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amp64\www\comptabilite_ohada\"/>
    </mc:Choice>
  </mc:AlternateContent>
  <xr:revisionPtr revIDLastSave="0" documentId="8_{A6BC8225-B7CA-4FF1-8209-D3F6A35BE291}" xr6:coauthVersionLast="47" xr6:coauthVersionMax="47" xr10:uidLastSave="{00000000-0000-0000-0000-000000000000}"/>
  <bookViews>
    <workbookView xWindow="-120" yWindow="-120" windowWidth="29040" windowHeight="16440" xr2:uid="{F036FDF4-B15C-4E78-B81A-83256C242BC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68" i="1" l="1"/>
  <c r="A1069" i="1"/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</calcChain>
</file>

<file path=xl/sharedStrings.xml><?xml version="1.0" encoding="utf-8"?>
<sst xmlns="http://schemas.openxmlformats.org/spreadsheetml/2006/main" count="4269" uniqueCount="1122">
  <si>
    <t>Bilan</t>
  </si>
  <si>
    <t>CA</t>
  </si>
  <si>
    <t>DOTATION INITIALE</t>
  </si>
  <si>
    <t>AUTRES DOTATIONS</t>
  </si>
  <si>
    <t>CAPITAL PERSONNEL</t>
  </si>
  <si>
    <t>APPORTS TEMPORAIRES</t>
  </si>
  <si>
    <t>CD</t>
  </si>
  <si>
    <t>PRIMES D'APPORT</t>
  </si>
  <si>
    <t>PRIMES DE FUSION</t>
  </si>
  <si>
    <t>PRIMES DE CONVERSION</t>
  </si>
  <si>
    <t>AUTRES PRIMES</t>
  </si>
  <si>
    <t>CE</t>
  </si>
  <si>
    <t>CF</t>
  </si>
  <si>
    <t>CG</t>
  </si>
  <si>
    <t>CH</t>
  </si>
  <si>
    <t>CJ</t>
  </si>
  <si>
    <t>RESULTAT NET: BENEFICE</t>
  </si>
  <si>
    <t>MARGE COMMERCIALE</t>
  </si>
  <si>
    <t>RESULTAT NET: PERTE</t>
  </si>
  <si>
    <t>CL</t>
  </si>
  <si>
    <t>SUBVENTION D'EQUIPEMENT ENTREPRISES PUBLIQUES OU MIXTES</t>
  </si>
  <si>
    <t>SUBVENTION D'EQUIPEMENT ORGANISMES INTERNATIONAUX</t>
  </si>
  <si>
    <t>SUBVENTION D'EQUIPEMENT AUTRES</t>
  </si>
  <si>
    <t>AUTRES SUBVENTIONS D'INVESTISSEMENT</t>
  </si>
  <si>
    <t>CM</t>
  </si>
  <si>
    <t>FONDS NATIONAL</t>
  </si>
  <si>
    <t>HAUSSE DE PRIX</t>
  </si>
  <si>
    <t>FLUCTUATION DES COURS</t>
  </si>
  <si>
    <t>EMPRUNTS OBLIGATAIRES ORDINAIRES</t>
  </si>
  <si>
    <t>DA</t>
  </si>
  <si>
    <t>EMPRUNTS OBLIGATAIRES CONVERTIBLES</t>
  </si>
  <si>
    <t>EMPRUNTS OBLIGATAIRES REMBOURSABLES EN ACTIONS</t>
  </si>
  <si>
    <t>AUTRES EMPRUNTS OBLIGATAIRES</t>
  </si>
  <si>
    <t>EMPRUNTS ET DETTES ASSIMILEES AUPRES ETABLISSEMENT DE CREDIT</t>
  </si>
  <si>
    <t>INT COURUS SUR EMPRUNTS OBLIGATAIRES</t>
  </si>
  <si>
    <t>INT COURUS SUR AUTRES EMPRUNTS ET DETTES</t>
  </si>
  <si>
    <t>BILLETS DE FONDS</t>
  </si>
  <si>
    <t>EMPRUNTS PARTICIPATIFS</t>
  </si>
  <si>
    <t>DB</t>
  </si>
  <si>
    <t>DETTES DE LOCATION ACQUISITION /LOCATION DE VENTE</t>
  </si>
  <si>
    <t>INT COURUS SUR DETTES DE LOCATION ACQUISITION / LOCATION-VENTE</t>
  </si>
  <si>
    <t>AUTRES DETTES DE LOCATION ACQUISITION</t>
  </si>
  <si>
    <t>BJ</t>
  </si>
  <si>
    <t>DM</t>
  </si>
  <si>
    <t>COMPTES DE LIAISON CHARGES</t>
  </si>
  <si>
    <t>COMPTES DE LIAISON PRODUITS</t>
  </si>
  <si>
    <t>PROVISIONS POUR LITIGES</t>
  </si>
  <si>
    <t>DC</t>
  </si>
  <si>
    <t>PROVISIONS POUR PERTES DE CHANGE</t>
  </si>
  <si>
    <t>PROVISION POUR PENSIONS ET OBLIGATIONS SIMILAIRES - ENGAGEMENTS RETRAITE</t>
  </si>
  <si>
    <t>PROVISIONS POUR PENSIONS ET OBLIGATIONS SIMILAIRES</t>
  </si>
  <si>
    <t>PROVISIONS POUR RESTRUCTURATIONS</t>
  </si>
  <si>
    <t>PROVISIONS DE PROPRE ASSUREUR</t>
  </si>
  <si>
    <t>AE</t>
  </si>
  <si>
    <t>BREVETS</t>
  </si>
  <si>
    <t>AF</t>
  </si>
  <si>
    <t>LICENSES</t>
  </si>
  <si>
    <t>CONCESSIONS ET DROITS SIMILAIRES</t>
  </si>
  <si>
    <t>AUTRES CONCESSIONS ET DROITS SIMILAIRES</t>
  </si>
  <si>
    <t>LOGICIELS</t>
  </si>
  <si>
    <t>SITES INTERNET</t>
  </si>
  <si>
    <t>MARQUES</t>
  </si>
  <si>
    <t>FONDS COMMERCIAL</t>
  </si>
  <si>
    <t>AG</t>
  </si>
  <si>
    <t>DROIT AU BAIL</t>
  </si>
  <si>
    <t>AH</t>
  </si>
  <si>
    <t>COÛTS D'OBTENTION DU CONTRAT</t>
  </si>
  <si>
    <t>FICHIERS CLIENTS, NOTICES, TITRES DE JOURNAUX ET MAGAZINES</t>
  </si>
  <si>
    <t>COÛTS DES FRANCHISES</t>
  </si>
  <si>
    <t>DIVERS DROITS ET VALEURS INCORPORELLES</t>
  </si>
  <si>
    <t>LOGICIELS ET INTERNET</t>
  </si>
  <si>
    <t>AUTRES DROITS ET VALEURS INCORPORELS</t>
  </si>
  <si>
    <t>TERRAINS D'EXPLOITATION AGRICOLE</t>
  </si>
  <si>
    <t>AJ</t>
  </si>
  <si>
    <t>AUTRES TERRAINS</t>
  </si>
  <si>
    <t>AUTRES TERRAINS NUS</t>
  </si>
  <si>
    <t>POUR BÂTIMENTS INDUSTRIELS ET AGRICOLES</t>
  </si>
  <si>
    <t>POUR BÂTIMENTS ADMINISTRATIFS ET COMMERCIAUX</t>
  </si>
  <si>
    <t>AUTRES TERRAINS BÂTIS</t>
  </si>
  <si>
    <t>PLANTATION D'ARBRES ET D'ARBUSTES</t>
  </si>
  <si>
    <t>AUTRES TRAVAUX</t>
  </si>
  <si>
    <t>PARKINGS</t>
  </si>
  <si>
    <t>TERRAINS MIS EN CONCESSION</t>
  </si>
  <si>
    <t>TERRAINS DES IMMEUBLES DE RAPPORT</t>
  </si>
  <si>
    <t>TERRAINS DE LOCATION - ACQUISITION</t>
  </si>
  <si>
    <t>TERRAINS AGRICOLES ET FORESTIERS</t>
  </si>
  <si>
    <t>TERRAINS NUS</t>
  </si>
  <si>
    <t>TERRAINS DE GISEMENT</t>
  </si>
  <si>
    <t>BÂTIMENTS INDUSTRIELS</t>
  </si>
  <si>
    <t>AK</t>
  </si>
  <si>
    <t>BÂTIMENTS AGRICOLES</t>
  </si>
  <si>
    <t>BÂTIMENTS ADMINISTRATIFS ET COMMERCIAUX</t>
  </si>
  <si>
    <t>IMMEUBLES DE RAPPORT (PLACEMENT)</t>
  </si>
  <si>
    <t>BATIMENTS DE LOCATION - ACQUISITION</t>
  </si>
  <si>
    <t>IMMEUBLES DE RAPPORT</t>
  </si>
  <si>
    <t>VOIES DE TERRE</t>
  </si>
  <si>
    <t>VOIES DE FER</t>
  </si>
  <si>
    <t>VOIES D’EAU</t>
  </si>
  <si>
    <t>BARRAGES, DIGUES</t>
  </si>
  <si>
    <t>AUTRES OUVRAGES D’INFRASTRUCTURES</t>
  </si>
  <si>
    <t>AL</t>
  </si>
  <si>
    <t>BÂTIMENTS INDUSTRIELS, AGRICOLES ET COMMERCIAUX MIS EN
CONCESSION</t>
  </si>
  <si>
    <t>AUTRES INSTALLATIONS ET AGENCEMENTS</t>
  </si>
  <si>
    <t>BATIMENTS EN COURS</t>
  </si>
  <si>
    <t>INSTALLATIONS EN COURS</t>
  </si>
  <si>
    <t>OUVRAGES D'INFRASTRUCTURES EN COURS</t>
  </si>
  <si>
    <t>AUTRES INSTALLATIONS ET AGENCEMENTS EN COURS</t>
  </si>
  <si>
    <t>AM</t>
  </si>
  <si>
    <t>OUTILLAGE INDUSTRIEL</t>
  </si>
  <si>
    <t>OUTILLAGE COMMERCIAL</t>
  </si>
  <si>
    <t>OUTILLAGE AGRICOLE</t>
  </si>
  <si>
    <t>MOBILIER DE BUREAU</t>
  </si>
  <si>
    <t>AN</t>
  </si>
  <si>
    <t>CHEPTEL, ANIMAUX DE TRAIT</t>
  </si>
  <si>
    <t>CHEPTEL, ANIMAUX REPRODUCTEURS</t>
  </si>
  <si>
    <t>ANIMAUX DE GARDE</t>
  </si>
  <si>
    <t>PLANTATIONS AGRICOLES</t>
  </si>
  <si>
    <t>AUTRES ACTIFS BIOLOGIQUES</t>
  </si>
  <si>
    <t>COLLECTIONS ET ŒUVRES D’ART</t>
  </si>
  <si>
    <t>IMMOBILISATIONS ANIMALES ET AGRICOLES</t>
  </si>
  <si>
    <t>AP</t>
  </si>
  <si>
    <t>AR</t>
  </si>
  <si>
    <t>PARTICIPATIONS DANS DES ORGANISMES PROFESSIONNELS</t>
  </si>
  <si>
    <t>AUTRES TITRES DE PARTICIPATION</t>
  </si>
  <si>
    <t>AS</t>
  </si>
  <si>
    <t>TITRES PARTICIPATIFS</t>
  </si>
  <si>
    <t>CERTIFICATS D’INVESTISSEMENT</t>
  </si>
  <si>
    <t>PARTS DE FONDS COMMUN DE PLACEMENT (F.C.P.)</t>
  </si>
  <si>
    <t>OBLIGATIONS</t>
  </si>
  <si>
    <t>ACTIONS OU PARTS PROPRES</t>
  </si>
  <si>
    <t>AMORTISSEMENTS DES BREVETS, LICENCES, CONCESSIONS ET DROITS SIMILAIRES</t>
  </si>
  <si>
    <t>AMORTISSEMENTS DES LOGICIELS</t>
  </si>
  <si>
    <t>AMORTISSEMENTS DES MARQUES</t>
  </si>
  <si>
    <t>AMORTISSEMENTS DU FONDS COMMERCIAL</t>
  </si>
  <si>
    <t>AMORTISSEMENTS DU DROIT AU BAIL</t>
  </si>
  <si>
    <t>AMORTISSEMENTS DES AUTRES DROITS ET VALEURS INCORPORELS</t>
  </si>
  <si>
    <t>AMORTISSEMENTS DES TRAVAUX DE MISE EN VALEUR DES TERRAINS</t>
  </si>
  <si>
    <t>AMORTISSEMENTS DES BÂTIMENTS INDUSTRIELS, AGRICOLES, ADMINISTRATIFS ET COMMERCIAUX SUR SOL PROPRE</t>
  </si>
  <si>
    <t>AMORTISSEMENTS DES BÂTIMENTS INDUSTRIELS, AGRICOLES, ADMINISTRATIFS ET COMMERCIAUX SUR SOL D'AUTRUI</t>
  </si>
  <si>
    <t>AMORTISSEMENTS DES OUVRAGES D'INFRASTRUCTURE</t>
  </si>
  <si>
    <t>AMORTISSEMENTS DES INSTALLATIONS TECHNIQUES</t>
  </si>
  <si>
    <t>AMORTISSEMENTS DES BÂTIMENTS INDUSTRIELS, AGRICOLES ET COMMERCIAUX MIS EN CONCESSION</t>
  </si>
  <si>
    <t>AMORTISSEMENTS DES AUTRES INSTALLATIONS ET AGENCEMENTS</t>
  </si>
  <si>
    <t>AMORTISSEMENTS DES IMMOBILISATIONS ANIMALES ET AGRICOLES</t>
  </si>
  <si>
    <t>MARCHANDISES A1</t>
  </si>
  <si>
    <t>BB</t>
  </si>
  <si>
    <t>MARCHANDISES A2</t>
  </si>
  <si>
    <t>MARCHANDISES B1</t>
  </si>
  <si>
    <t>MARCHANDISES B2</t>
  </si>
  <si>
    <t>ANIMAUX</t>
  </si>
  <si>
    <t>MATIERES PREMIERES A</t>
  </si>
  <si>
    <t>MATIERES PREMIERES B</t>
  </si>
  <si>
    <t>FOURNITURES (A,B)</t>
  </si>
  <si>
    <t>FOURNITURES D'ATELIER ET D'USINE</t>
  </si>
  <si>
    <t>FOURNITURES DE MAGASIN</t>
  </si>
  <si>
    <t>FOURNITURES DE BUREAU</t>
  </si>
  <si>
    <t>EMBALLAGES PERDUS</t>
  </si>
  <si>
    <t>AUTRES EMBALLAGES</t>
  </si>
  <si>
    <t>PRODUITS EN COURS P1</t>
  </si>
  <si>
    <t>PRODUITS EN COURS P2</t>
  </si>
  <si>
    <t>TRAVAUX EN COURS T1</t>
  </si>
  <si>
    <t>TRAVAUX EN COURS T2</t>
  </si>
  <si>
    <t>ANIMAUX EN COURS</t>
  </si>
  <si>
    <t>PRESTATIONS DE SERVICES S1</t>
  </si>
  <si>
    <t>PRESTATIONS DE SERVICES S2</t>
  </si>
  <si>
    <t>PRODUITS FINIS A</t>
  </si>
  <si>
    <t>PRODUITS FINIS B</t>
  </si>
  <si>
    <t>PF: ANIMAUX</t>
  </si>
  <si>
    <t>REBUTS</t>
  </si>
  <si>
    <t>MARCHANDISES EN COURS DE ROUTE</t>
  </si>
  <si>
    <t>AUTRES APPROVISIONNEMENTS EN COURS DE ROUTE</t>
  </si>
  <si>
    <t>PRODUITS FINIS EN COURS DE ROUTE</t>
  </si>
  <si>
    <t>STOCK EN CONSIGNATION</t>
  </si>
  <si>
    <t>STOCK PROVENANT D'IMMOBILISATIONS MISES HORS SERVICE OU
AU REBUT</t>
  </si>
  <si>
    <t>DEPRECIATION DES STOCKS ET ENCOURS DE PRODUCTION: MARCHANDISES</t>
  </si>
  <si>
    <t>DEPRECIATION DES STOCKS ET ENCOURS DE PRODUCTION: MATIERES PREMIERES ET FOUN LIEE</t>
  </si>
  <si>
    <t>DEPRECIATION DES STOCKS ET ENCOURS DE PRODUCTION: AUTRES APPROVISIONNEMENTS</t>
  </si>
  <si>
    <t>DEPRECIATION DES STOCKS ET ENCOURS DE PRODUCTION: PDT EN COURS</t>
  </si>
  <si>
    <t>DEPRECIATION DES STOCKS ET ENCOURS DE PRODUCTION: SCE EN COURS</t>
  </si>
  <si>
    <t>DEPRECIATION DES STOCKS ET ENCOURS DE PRODUCTION: PRODUITS FINIS</t>
  </si>
  <si>
    <t>FOURNISSEURS</t>
  </si>
  <si>
    <t>DJ</t>
  </si>
  <si>
    <t>FOURNISSEURS GROUPE</t>
  </si>
  <si>
    <t>FOURNISSEURS SOUS-TRAITANTS</t>
  </si>
  <si>
    <t>FOURNISSEUR, RETENUES DE GARANTIE</t>
  </si>
  <si>
    <t>FOURNISSEURS DETTES EN COMPTE, IMMOBILISATIONS INCORPORELLES - ACQ COURANTE</t>
  </si>
  <si>
    <t>FOURNISSEURS DETTES EN COMPTE, IMMOBILISATIONS CORPORELLES - ACQ COURANTE</t>
  </si>
  <si>
    <t>FNP FOURNISSEURS</t>
  </si>
  <si>
    <t>FNP FOURNISSEURS - GROUPE</t>
  </si>
  <si>
    <t>FNP FOURNISSEURS SOUS-TRAITANTS</t>
  </si>
  <si>
    <t>BH</t>
  </si>
  <si>
    <t>CLIENTS</t>
  </si>
  <si>
    <t>BI</t>
  </si>
  <si>
    <t>CLIENTS - GROUPE</t>
  </si>
  <si>
    <t>CLIENTS, ORGANISMES INTERNATIONAUX</t>
  </si>
  <si>
    <t>CLIENT, RETENUES DE GARANTIE</t>
  </si>
  <si>
    <t>DI</t>
  </si>
  <si>
    <t>PERSONNEL, AVANCES</t>
  </si>
  <si>
    <t>DK</t>
  </si>
  <si>
    <t>PERSONNEL, ACOMPTES</t>
  </si>
  <si>
    <t>PERSONNEL, REMUNERATIONS DUES</t>
  </si>
  <si>
    <t>PERSONNEL, OPPOSITIONS</t>
  </si>
  <si>
    <t>ALLOCATIONS FAMILIALES</t>
  </si>
  <si>
    <t>AUTRES ŒUVRES SOCIALES INTERNES</t>
  </si>
  <si>
    <t>PARTICIPATION AU CAPITAL</t>
  </si>
  <si>
    <t>PRESTATIONS FAMILIALES</t>
  </si>
  <si>
    <t>ACCIDENTS DE TRAVAIL</t>
  </si>
  <si>
    <t>CAISSE DE RETRAITE OBLIGATOIRE</t>
  </si>
  <si>
    <t>CAISSE DE RETRAITE FACULTATIVE</t>
  </si>
  <si>
    <t>AUTRES COTISATIONS SOCIALES</t>
  </si>
  <si>
    <t>CAISSES DE RETRAITE COMPLEMENTAIRE</t>
  </si>
  <si>
    <t>MUTUELLE</t>
  </si>
  <si>
    <t>ASSURANCE RETRAITE</t>
  </si>
  <si>
    <t>ETAT ET COLLECTIVITES: IMPOTS S/ BENEFICES</t>
  </si>
  <si>
    <t>DROITS DE DOUANE</t>
  </si>
  <si>
    <t>CONTRIBUTION NATIONALE</t>
  </si>
  <si>
    <t>ETAT AVANCES SUR SUBVENTIONS</t>
  </si>
  <si>
    <t>ASSOCIES: DIVIDENDES A PAYER</t>
  </si>
  <si>
    <t>ASSOCIES: GROUPE COMPTE COURANT</t>
  </si>
  <si>
    <t>OBLIGATAIRES</t>
  </si>
  <si>
    <t>COMPTE D'AFFACTURAGE</t>
  </si>
  <si>
    <t>BONS DE SOUSCRIPTION D'ACTIONS ET D'OBLIGATIONS</t>
  </si>
  <si>
    <t>MANDANTS</t>
  </si>
  <si>
    <t>MANDATAIRES</t>
  </si>
  <si>
    <t>COMMETTANTS</t>
  </si>
  <si>
    <t>COMMISSIONNAIRES</t>
  </si>
  <si>
    <t>CHARGES CONSTATES D'AVANCE</t>
  </si>
  <si>
    <t>PRODUITS CONSTATES D'AVANCE</t>
  </si>
  <si>
    <t>BU</t>
  </si>
  <si>
    <t>ECART CONV ACTIF - AUGMENTATION DES DETTES D'EXPLOITATION</t>
  </si>
  <si>
    <t>ECART CONV ACTIF - AUGMENTATION DES DETTES FINANCIERES</t>
  </si>
  <si>
    <t>DV</t>
  </si>
  <si>
    <t>ECART CONV PASSIF - DIMINUTION DES DETTES D'EXPLOITATION</t>
  </si>
  <si>
    <t>FOURNISSEURS D'INVEST - IMMOBILISATIONS INCORPORELLES</t>
  </si>
  <si>
    <t>DH</t>
  </si>
  <si>
    <t>FOURNISSEURS D'INVEST - IMMOBILISATIONS CORPORELLES</t>
  </si>
  <si>
    <t>FOURNISSEURS D'INVEST - RETENUES DE GARANTIE</t>
  </si>
  <si>
    <t>FOURNISSEURS D'INVEST - FACTURES NON PARVENUES</t>
  </si>
  <si>
    <t>AUTRES DETTES H.A.O.</t>
  </si>
  <si>
    <t>BA</t>
  </si>
  <si>
    <t>AUTRES CREANCES H.A.O.</t>
  </si>
  <si>
    <t>DEPRECIATION DES COMPTES FOURNISSEURS</t>
  </si>
  <si>
    <t>DEPRECIATION DES COMPTES DU PERSONNEL</t>
  </si>
  <si>
    <t>DEPRECIATION DES COMPTES DEBITEURS DIVERS</t>
  </si>
  <si>
    <t>DN</t>
  </si>
  <si>
    <t>BQ</t>
  </si>
  <si>
    <t>TITRES D'ORGANISMES FINANCIERS</t>
  </si>
  <si>
    <t>ACTIONS PROPRES</t>
  </si>
  <si>
    <t>FRAIS D'ACQUISITION DES ACTIONS</t>
  </si>
  <si>
    <t>AUTRES OBLIGATIONS</t>
  </si>
  <si>
    <t>FRAIS D'ACQUISITION DES OBLIGATIONS</t>
  </si>
  <si>
    <t>BONS DE SOUSCRIPTION D'ACTIONS</t>
  </si>
  <si>
    <t>BONS DE SOUSCRIPTION D'OBLIGATIONS</t>
  </si>
  <si>
    <t>INT COURUS - ACTIONS</t>
  </si>
  <si>
    <t>INT COURUS - OBLIGATIONS</t>
  </si>
  <si>
    <t>AUTRES TITRES DE PLACEMENT ET CREANCES ASSIMILEES</t>
  </si>
  <si>
    <t>BR</t>
  </si>
  <si>
    <t>WARRANTS</t>
  </si>
  <si>
    <t>BANQUES EN MONNAIE NATIONALE</t>
  </si>
  <si>
    <t>BS</t>
  </si>
  <si>
    <t>DR</t>
  </si>
  <si>
    <t>BANQUE EN DEVISE</t>
  </si>
  <si>
    <t>BANQUES AUTRES ETATS ZONE MONETAIRE</t>
  </si>
  <si>
    <t>BANQUES HORS ZONE MONETAIRE</t>
  </si>
  <si>
    <t>BANQUES DEPOT A TERME</t>
  </si>
  <si>
    <t>ETABLISSEMENTS FINANCIERS, INTERETS COURUS</t>
  </si>
  <si>
    <t>AUTRES ORGANISMES FINANCIERS</t>
  </si>
  <si>
    <t>OPTIONS DE TAUX DE CHANGE</t>
  </si>
  <si>
    <t>OPTIONS DE TAUX BOURSIERS</t>
  </si>
  <si>
    <t>MONNAIE ELECTRONIQUE - CARTE CARBURANT</t>
  </si>
  <si>
    <t>MONNAIE ELECTRONIQUE - TELEPHONE PORTABLE</t>
  </si>
  <si>
    <t>MONNAIE ELECTRONIQUE - CARTE PEAGE</t>
  </si>
  <si>
    <t>AUTRES INSTRUMENTS MONNAIES ELECTRONIQUES</t>
  </si>
  <si>
    <t>DQ</t>
  </si>
  <si>
    <t>BANQUES, CREDITS DE TRESORERIE, INTERETS COURUS</t>
  </si>
  <si>
    <t>CAISSE EN MONNAIE NATIONALE</t>
  </si>
  <si>
    <t>CAISSE SUCCURSALE A EN MONNAIE NATIONALE</t>
  </si>
  <si>
    <t>CAISSE SUCCURSALE A EN DEVISES</t>
  </si>
  <si>
    <t>CAISSE SUCCURSALE B EN MONNAIE NATIONALE</t>
  </si>
  <si>
    <t>CAISSE SUCCURSALE B EN DEVISES</t>
  </si>
  <si>
    <t>VIREMENTS DE FONDS</t>
  </si>
  <si>
    <t>AUTRES VIREMENTS INTERNES</t>
  </si>
  <si>
    <t>Résultat</t>
  </si>
  <si>
    <t>RA</t>
  </si>
  <si>
    <t>ACHAT DE MARCHANDISES - FRAIS SUR ACHATS</t>
  </si>
  <si>
    <t>RC</t>
  </si>
  <si>
    <t>ACHAT DE MP ET FOURN - FRAIS SUR ACHATS</t>
  </si>
  <si>
    <t>VARIATIONS DES STOCKS DE MARCHANDISES</t>
  </si>
  <si>
    <t>RB</t>
  </si>
  <si>
    <t>RD</t>
  </si>
  <si>
    <t>VARIATIONS DES STOCKS D'AUTRES APPROVISIONNEMENTS</t>
  </si>
  <si>
    <t>RF</t>
  </si>
  <si>
    <t>RE</t>
  </si>
  <si>
    <t>AUTRES ACHATS - FOURNITURES NON STOCKABLES -EAU</t>
  </si>
  <si>
    <t>AUTRES ACHATS - FOURNITURES D'ENTRETIEN NON STOCKABLES</t>
  </si>
  <si>
    <t>AUTRES ACHATS - FOURNITURES DE BUREAU NON STOCKABLES</t>
  </si>
  <si>
    <t>ACHATS D'EMBALLAGES - EMBALLAGES PERDUS</t>
  </si>
  <si>
    <t>ACHATS D'EMBALLAGES - FRAIS SUR ACHATS</t>
  </si>
  <si>
    <t>TRANSPORTS SUR VENTES</t>
  </si>
  <si>
    <t>RG</t>
  </si>
  <si>
    <t>TRANSPORTS POUR LE COMPTE DE TIERS</t>
  </si>
  <si>
    <t>TRANSPORTS DU PERSONNEL</t>
  </si>
  <si>
    <t>TRANSPORTS DE PLIS</t>
  </si>
  <si>
    <t>TRANSPORTS ADMINISTRATIFS</t>
  </si>
  <si>
    <t>RH</t>
  </si>
  <si>
    <t>LOCATIONS DE TERRAINS</t>
  </si>
  <si>
    <t>LOCATIONS DE BÂTIMENTS</t>
  </si>
  <si>
    <t>MALIS SUR EMBALLAGES</t>
  </si>
  <si>
    <t>LOCATIONS D'EMBALLAGES</t>
  </si>
  <si>
    <t>FERMAGES ET LOYERS DU FONCIER</t>
  </si>
  <si>
    <t>LOCATIONS ET CHARGES LOCATIVES DIVERSES</t>
  </si>
  <si>
    <t>LOCATION VENTE</t>
  </si>
  <si>
    <t>MAINTENANCE</t>
  </si>
  <si>
    <t>ASSURANCES MULTIRISQUES</t>
  </si>
  <si>
    <t>ASSURANCES POUR RISQUES D'EXPLOITATION</t>
  </si>
  <si>
    <t>ASSURANCES TRANSPORT SUR VENTES</t>
  </si>
  <si>
    <t>AUTRES PRIMES D'ASSURANCES</t>
  </si>
  <si>
    <t>DOCUMENTATION TECHNIQUE</t>
  </si>
  <si>
    <t>ANNONCES, INSERTIONS</t>
  </si>
  <si>
    <t>FOIRES ET EXPOSITIONS</t>
  </si>
  <si>
    <t>PUBLICATIONS</t>
  </si>
  <si>
    <t>FRAIS SUR TITRES (ACHAT, VENTE, GARDE)</t>
  </si>
  <si>
    <t>FRAIS SUR EFFETS</t>
  </si>
  <si>
    <t>LOCATION DE COFFRES</t>
  </si>
  <si>
    <t>COMMISSION D'AFFACTURAGE</t>
  </si>
  <si>
    <t>AUTRES FRAIS BANCAIRES</t>
  </si>
  <si>
    <t>COMMISSIONS ET COURTAGES SUR VENTES</t>
  </si>
  <si>
    <t>FRAIS D'ACTES ET DE CONTENTIEUX</t>
  </si>
  <si>
    <t>DIVERS FRAIS</t>
  </si>
  <si>
    <t>FRAIS DE FORMATION DU PERSONNEL</t>
  </si>
  <si>
    <t>REDEVANCES POUR BREVETS, LICENCES, CONCESSIONS ET DROITS SIMILAIRES</t>
  </si>
  <si>
    <t>REDEVANCES POUR LOGICIELS</t>
  </si>
  <si>
    <t>REDEVANCES POUR MARQUES</t>
  </si>
  <si>
    <t>REDEVANCES POUR SITES INTERNET</t>
  </si>
  <si>
    <t>REDEVANCES POUR CONCESSIONS, DROITS ET VALEURS SIMILAIRES</t>
  </si>
  <si>
    <t>COTISATIONS</t>
  </si>
  <si>
    <t>CONCOURS DIVERS</t>
  </si>
  <si>
    <t>FRAIS DE RECRUTEMENT DU PERSONNEL</t>
  </si>
  <si>
    <t>MISSIONS</t>
  </si>
  <si>
    <t>RI</t>
  </si>
  <si>
    <t>PATENTES, LICENCES ET TAXES ANNEXES</t>
  </si>
  <si>
    <t>TAXES SUR APPOINTEMENTS ET SALAIRES</t>
  </si>
  <si>
    <t>TAXES D'APPRENTISSAGE</t>
  </si>
  <si>
    <t>FORMATION PROFESSIONNELLE CONTINUE</t>
  </si>
  <si>
    <t>DROITS DE MUTATION</t>
  </si>
  <si>
    <t>DROITS DE TIMBRE</t>
  </si>
  <si>
    <t>VIGNETTES</t>
  </si>
  <si>
    <t>AUTRES DROITS</t>
  </si>
  <si>
    <t>RJ</t>
  </si>
  <si>
    <t>VNC CESSIONS COURANTES IMMOBILISATIONS INCORPORELLES</t>
  </si>
  <si>
    <t>VNC CESSIONS COURANTES IMMOBILISATIONS CORPORELLES</t>
  </si>
  <si>
    <t>PERTE DE CHANGE SUR CREANCES ET DETTES COMMERCIALE</t>
  </si>
  <si>
    <t>PENALITES ET AMENDES PENALES</t>
  </si>
  <si>
    <t>DONS</t>
  </si>
  <si>
    <t>AUTRES CHARGES DIVERSES</t>
  </si>
  <si>
    <t>APPOINTEMENTS SALAIRES ET COMMISSIONS</t>
  </si>
  <si>
    <t>RK</t>
  </si>
  <si>
    <t>PRIMES ET GRATIFICATIONS</t>
  </si>
  <si>
    <t>AVANTAGES EN NATURE</t>
  </si>
  <si>
    <t>CHARGES SOCIALES DE L'EXPLOITANT</t>
  </si>
  <si>
    <t>VERSEMENTS AUX AUTRES ŒUVRES SOCIALES</t>
  </si>
  <si>
    <t>ASSURANCE RETRAITE ET FONDS DE PENSION</t>
  </si>
  <si>
    <t>CHARGES SOCIALES DIVERSES</t>
  </si>
  <si>
    <t>RM</t>
  </si>
  <si>
    <t>ESCOMPTES DES EFFETS DE COMMERCE</t>
  </si>
  <si>
    <t>PERTES DE CHANGE FINANCIERES</t>
  </si>
  <si>
    <t>PERTES SUR CESSIONS DE TITRES DE PLACEMENT</t>
  </si>
  <si>
    <t>MALIS PROVENANT D'ATTRIBUTION GRATUITE D'ACTIONS AU PERSONNES SALARIE ET AUX DIRIGEANTS</t>
  </si>
  <si>
    <t>DOTATIONS AUX AMORTISSEMENTS DES IMMOBILISATIONS INCORPORELLES</t>
  </si>
  <si>
    <t>RL</t>
  </si>
  <si>
    <t>DOTATIONS AUX AMORTISSEMENTS DES IMMOBILISATIONS CORPORELLES</t>
  </si>
  <si>
    <t>DOTATION AUX PROVISIONS - POUR RISQUES ET CHARGES</t>
  </si>
  <si>
    <t>RN</t>
  </si>
  <si>
    <t>TA</t>
  </si>
  <si>
    <t>VENTE DE MARCHANDISES - SUR INTERNET</t>
  </si>
  <si>
    <t>TB</t>
  </si>
  <si>
    <t>VENTE DE PF - SUR INTERNET</t>
  </si>
  <si>
    <t>TC</t>
  </si>
  <si>
    <t>SERVICES VENDUS - SUR INTERNET</t>
  </si>
  <si>
    <t>TD</t>
  </si>
  <si>
    <t>BONIS SUR REPRISES ET CESSIONS D'EMBALLAGES</t>
  </si>
  <si>
    <t>AUTRES PRODUITS ACCESSOIRES</t>
  </si>
  <si>
    <t>TG</t>
  </si>
  <si>
    <t>P° IMMOBILISEE: IMMOBILISATIONS INCORPORELLES</t>
  </si>
  <si>
    <t>TF</t>
  </si>
  <si>
    <t>P° IMMOBILISEE: IMMOBILISATIONS CORPORELLES (HORS ACTIF BIO)</t>
  </si>
  <si>
    <t>P° IMMOBILISEE: IMMOBILISATIONS CORPORELLES (ACTIFS BIOLOGIQUES)</t>
  </si>
  <si>
    <t>P° IMMOBILISEE: PRODUCTION AUTO-CONSOMMEE</t>
  </si>
  <si>
    <t>VAR DE STOCK - PRODUITS EN COURS</t>
  </si>
  <si>
    <t>TE</t>
  </si>
  <si>
    <t>VAR DE STOCK - TRAVAUX EN COURS</t>
  </si>
  <si>
    <t>VARIATION PRESTATIONS DE SERVICES EN COURS</t>
  </si>
  <si>
    <t>VARIATIONS DES STOCKS DE PRODUITS FINIS</t>
  </si>
  <si>
    <t>PROFITS SUR CREANCES CLIENTS ET AUTRES DEBITEURS</t>
  </si>
  <si>
    <t>TH</t>
  </si>
  <si>
    <t>PDTS DE CESSIONS - IMMOBILISATIONS INCORPORELLES</t>
  </si>
  <si>
    <t>PDTS DE CESSIONS - IMMOBILISATIONS CORPORELLES</t>
  </si>
  <si>
    <t>AUTRES PRODUITS DIVERS</t>
  </si>
  <si>
    <t>TK</t>
  </si>
  <si>
    <t>REVENUS DES TITRES DE PARTICIPATION</t>
  </si>
  <si>
    <t>REVENUS DES TITRES DE PLACEMENT</t>
  </si>
  <si>
    <t>ESCOMPTES OBTENUS</t>
  </si>
  <si>
    <t>REVENUS DES OBLIGATIONS</t>
  </si>
  <si>
    <t>INTERETS DANS LOYERS DE LOCATION ACQUISITION</t>
  </si>
  <si>
    <t>GAINS DE CHANGE FINANCIERS</t>
  </si>
  <si>
    <t>GAINS SUR CESSIONS DE TITRES DE PLACEMENT</t>
  </si>
  <si>
    <t>TRANSFERTS DE CHARGES D'EXPLOITATION</t>
  </si>
  <si>
    <t>TI</t>
  </si>
  <si>
    <t>TRANSFERTS DE CHARGES FINANCIERES</t>
  </si>
  <si>
    <t>TM</t>
  </si>
  <si>
    <t>REPRISE DE PROVISION - POUR RISQUES ET CHARGES</t>
  </si>
  <si>
    <t>TJ</t>
  </si>
  <si>
    <t>TL</t>
  </si>
  <si>
    <t>REPRISES D'AMORTISSEMENTS</t>
  </si>
  <si>
    <t>REPRISES DE SUBVENTIONS D’INVESTISSEMENT</t>
  </si>
  <si>
    <t>VALEURS COMPTABLES DES CESSIONS D'IMMOBILISATIONS: INCORPORELLES</t>
  </si>
  <si>
    <t>RO</t>
  </si>
  <si>
    <t>VALEURS COMPTABLES DES CESSIONS D'IMMOBILISATIONS: CORPORELLES</t>
  </si>
  <si>
    <t>VALEURS COMPTABLES DES CESSIONS D'IMMOBILISATIONS: FINANCIERES</t>
  </si>
  <si>
    <t>PRODUITS DES CESSIONS D'IMMOBILISATIONS: INCORPORELLES</t>
  </si>
  <si>
    <t>TN</t>
  </si>
  <si>
    <t>PRODUITS DES CESSIONS D'IMMOBILISATIONS: CORPORELLES</t>
  </si>
  <si>
    <t>PRODUITS DES CESSIONS D'IMMOBILISATIONS: FINANCIERES</t>
  </si>
  <si>
    <t>RP</t>
  </si>
  <si>
    <t>CHARGES LIEES AUX OPERATIONS DE RESTRUCTURATION</t>
  </si>
  <si>
    <t>CHARGES LIEES AUX OPERATIONS DE LIQUIDATION</t>
  </si>
  <si>
    <t>TO</t>
  </si>
  <si>
    <t>PRODUITS LIES AUX OPERATIONS DE RESTRUCTURATION</t>
  </si>
  <si>
    <t>PRODUITS LIES AUX OPERATIONS DE LIQUIDATION</t>
  </si>
  <si>
    <t>TRANSFERTS DE CHARGES H.A.O</t>
  </si>
  <si>
    <t>REPRISES DE CHARGES POUR DEPRECIATIONS ET PROVISIONS
POUR RISQUES A COURT TERME H.A.O.</t>
  </si>
  <si>
    <t>DOTATIONS AUX AMORTISSEMENTS H.A.O</t>
  </si>
  <si>
    <t>DOTATIONS AUX PROVISIONS POUR RISQUES ET CHARGES H.A.O.</t>
  </si>
  <si>
    <t>AUTRES DOTATIONS H.A.O.</t>
  </si>
  <si>
    <t>REPRISES D’AMORTISSEMENTS HAO</t>
  </si>
  <si>
    <t>REPRISES DE PROVISIONS POUR RISQUES ET CHARGES H.A.O.</t>
  </si>
  <si>
    <t>AUTRES REPRISES H.A.O.</t>
  </si>
  <si>
    <t>RQ</t>
  </si>
  <si>
    <t>AUTRES PARTICIPATIONS</t>
  </si>
  <si>
    <t>SUBVENTIONS D'EQUILIBRE - ETAT</t>
  </si>
  <si>
    <t>SUBVENTIONS D'EQUILIBRE - GROUPE</t>
  </si>
  <si>
    <t>SUBVENTIONS D'EQUILIBRE - AUTRES</t>
  </si>
  <si>
    <t>RS</t>
  </si>
  <si>
    <t>RAPPEL D'IMPORTS S/ RESULTATS ANTERIEURS</t>
  </si>
  <si>
    <t>id</t>
  </si>
  <si>
    <t>GAINS DE CHANGE/CREANCES ET DETTES COMMERCIALES</t>
  </si>
  <si>
    <t>INSTRUMENTS DE MONNAIE ELECTRONIQUE: PORTE MONNAIE ELECTRONIQUE</t>
  </si>
  <si>
    <t>bd</t>
  </si>
  <si>
    <t>bc</t>
  </si>
  <si>
    <t>rd</t>
  </si>
  <si>
    <t>rc</t>
  </si>
  <si>
    <t>CAPITAL SOUSCRIT, NON APPELE</t>
  </si>
  <si>
    <t>CAPITAL SOUSCRIT, APPELE, NON VERSE</t>
  </si>
  <si>
    <t>CAPITAL SOUSCRIT, APPELE, VERSE, NON AMORTI</t>
  </si>
  <si>
    <t>CAPITAL SOUSCRIT, APPELE, VERSE, AMORTI</t>
  </si>
  <si>
    <t>DOTATIONS COMPLEMENTAIRES</t>
  </si>
  <si>
    <t>OPERATIONS COURANTES</t>
  </si>
  <si>
    <t>PRIMES D'EMISSION</t>
  </si>
  <si>
    <t>ECARTS DE REEVALUATION LEGALE</t>
  </si>
  <si>
    <t>ECARTS DE REEVALUATION LIBRE</t>
  </si>
  <si>
    <t>APPORTEURS, CAPITAL SOUSCRIT NON APPELLE</t>
  </si>
  <si>
    <t>RESERVE LEGALE</t>
  </si>
  <si>
    <t>RESERVES STATUTAIRES OU CONTRACTUELLES</t>
  </si>
  <si>
    <t>RESERVE D'ATTRIBUTION GRATUITE D'ACTION AU PERSONNEL SALARIE ET AUX DIRIGEANTS</t>
  </si>
  <si>
    <t>AUTRES RESERVES REGLEMENTEES</t>
  </si>
  <si>
    <t>RESERVES FACULTATIVES</t>
  </si>
  <si>
    <t>RESERVES DIVERSES</t>
  </si>
  <si>
    <t>PERTE - AMORTISSEMENTS REPUTES DIFFERES</t>
  </si>
  <si>
    <t>RESULTAT EN INSTANCE D'AFFECTATION : BENEFICE</t>
  </si>
  <si>
    <t>RESULTAT EN INSTANCE D'AFFECTATION : PERTE</t>
  </si>
  <si>
    <t>133 VALEUR AJOUTEE (V.A.)</t>
  </si>
  <si>
    <t>EXCEDENT BRUT D'EXPLOITATION (E.B.E.)</t>
  </si>
  <si>
    <t>RESULTAT D'EXPLOITATION (R.E.)</t>
  </si>
  <si>
    <t>RESULTAT FINANCIER (R.F.)</t>
  </si>
  <si>
    <t>RESULTAT DES ACTIVITES ORDINAIRES (R.A.O.)</t>
  </si>
  <si>
    <t>RESULTAT DE FUSION</t>
  </si>
  <si>
    <t>RESULTAT D'APPORT PARTIE D'ACTIF</t>
  </si>
  <si>
    <t>RESULTAT DE SCISSION</t>
  </si>
  <si>
    <t>RESULTAT DE LIQUIDATION</t>
  </si>
  <si>
    <t>SUBVENTION D'EQUIPEMENT ETAT</t>
  </si>
  <si>
    <t>SUBVENTION D'EQUIPEMENT REGIONS</t>
  </si>
  <si>
    <t>SUBVENTION D'EQUIPEMENT DEPARTEMENTS</t>
  </si>
  <si>
    <t>SUBVENTION D'EQUIPEMENT COMMUNES ET COLLECTIVITES PUBLIQUES DECENTRALISEES</t>
  </si>
  <si>
    <t>SUBVENTION D'EQUIPEMENT ENTREPRISES ET ORGANISMES PRIVES</t>
  </si>
  <si>
    <t>AMORTISSEMENTS DEROGATOIRES</t>
  </si>
  <si>
    <t>PROVISIONS SPECIALES DE REEVALUATION</t>
  </si>
  <si>
    <t>RECONSTITUTION DES GISEMENTS MINIERS ET PETROLIERS</t>
  </si>
  <si>
    <t>PROVISIONS POUR REINVESTISSEMENT</t>
  </si>
  <si>
    <t>AUTRES PROVISIONS ET FONDS REGLEMENTES</t>
  </si>
  <si>
    <t>AVANCES BLOQUEES POUR AUGMENTATION DU CAPITAL</t>
  </si>
  <si>
    <t>AVANCES CONDITIONNEES PAR L'ETAT</t>
  </si>
  <si>
    <t>AVANCES CONDITIONNEES PAR LES AUTRES ORGANISMES AFRICAINS</t>
  </si>
  <si>
    <t>AVANCES CONDITIONNEES PAR LES ORGANISMES INTERNATIONAUX</t>
  </si>
  <si>
    <t>PARTICIPATION DES TRAVAILLEURS AUX BENEFICES</t>
  </si>
  <si>
    <t>DETTES DE LOCATION ACQUISITION/ CREDIT-BAIL IMMOBILIER</t>
  </si>
  <si>
    <t>DETTES DE LOCATION ACQUISITION/ CREDIT-BAIL MOBILIER</t>
  </si>
  <si>
    <t>INT COURUS SUR EMPRUNTS EQUIVALENTS DE CREDIT – BAIL IMMOBILIER</t>
  </si>
  <si>
    <t>INT COURUS SUR EMPRUNTS EQUIVALENTS DE CREDIT – BAIL MOBILIER</t>
  </si>
  <si>
    <t>INT COURUS SUR EMPRUNTS EQUIVALENTS D’AUTRES CONTRATS</t>
  </si>
  <si>
    <t>COMPTES PERMANENTS BLOQUES DES ETABLISSEMENTS ET SUCCURSALES</t>
  </si>
  <si>
    <t>COMPTES PERMANENTS NON BLOQUES DES ETABLISSEMENTS ET
SUCCURSALES</t>
  </si>
  <si>
    <t>COMPTES DE LIAISON DES SOCIETES EN PARTICIPATION</t>
  </si>
  <si>
    <t>PROVISIONS POUR GARANTIES DONNEES AUX CLIENTS</t>
  </si>
  <si>
    <t>ACTIF DU REGIME DE RETRAITE</t>
  </si>
  <si>
    <t>PROVISIONS POUR AMENDES ET PENALITES</t>
  </si>
  <si>
    <t>PROVISION POUR DEMENTELLEMENT ET REMISE EN ETAT</t>
  </si>
  <si>
    <t>FRAIS DE DEVELOPPEMENT</t>
  </si>
  <si>
    <t>INVESTISSEMENTS DE CREATION</t>
  </si>
  <si>
    <t>FRAIS DE PROSPECTION ET D'EVALUATION DE RESSOURCES MINERALES</t>
  </si>
  <si>
    <t>POUR BÂTIMENTS AFFECTES AUX AUTRES OPERATIONS PROFESSIONNELLES</t>
  </si>
  <si>
    <t>POUR BÂTIMENTS AFFECTES AUX AUTRES OPERATIONS NON PROFESSIONNELLES</t>
  </si>
  <si>
    <t>AMELIORATIONS DU FONDS</t>
  </si>
  <si>
    <t>TERRAINS DES LOGEMENTS AFFECTES AU PERSONNEL</t>
  </si>
  <si>
    <t>BÂTIMENTS AFFECTES AU LOGEMENT DU PERSONNEL</t>
  </si>
  <si>
    <t>PISTES D’AERODROME</t>
  </si>
  <si>
    <t>INSTALLATIONS COMPLEXES SPECIALISEES SUR SOL PROPRE</t>
  </si>
  <si>
    <t>INSTALLATIONS COMPLEXES SPECIALISEES SUR SOL D’AUTRUI</t>
  </si>
  <si>
    <t>AMENAGEMENTS ET AGENCEMENTS DES BATIMENTS</t>
  </si>
  <si>
    <t>INSTALLATIONS GENERALES</t>
  </si>
  <si>
    <t>AUTRES AMENAGEMENTS DE BUREAUX</t>
  </si>
  <si>
    <t>AMENAGEMENTS ET AGENCEMENTS ET INSTALLATIONS TECHNIQUES EN COURS</t>
  </si>
  <si>
    <t>AMENAGEMENTS DE BUREAU EN COURS</t>
  </si>
  <si>
    <t>MATERIEL INDUSTRIEL</t>
  </si>
  <si>
    <t>MATERIEL COMMERCIAL</t>
  </si>
  <si>
    <t>MATERIEL ET OUTILLAGE INDUSTRIEL ET COMMERCIAL DE LOCATION ACQUISITION</t>
  </si>
  <si>
    <t>MATERIEL AGRICOLE</t>
  </si>
  <si>
    <t>MATERIEL ET OUTILLAGE AGRICOLE DE LOCATION - ACQUISITION</t>
  </si>
  <si>
    <t>MATERIEL D’EMBALLAGE RECUPERABLE ET IDENTIFIABLE</t>
  </si>
  <si>
    <t>MATERIEL DE BUREAU</t>
  </si>
  <si>
    <t>MATERIEL INFORMATIQUE</t>
  </si>
  <si>
    <t>MATERIEL BUREAUTIQUE</t>
  </si>
  <si>
    <t>MATERIEL ET MOBILIER - IMMEUBLE DE PLACEMENT</t>
  </si>
  <si>
    <t>MATERIEL ET MOBILIER DES IMMEUBLES DE RAPPORT</t>
  </si>
  <si>
    <t>MATERIEL ET MOBILIER DES LOGEMENTS DU PERSONNEL</t>
  </si>
  <si>
    <t>MATERIEL AUTOMOBILE</t>
  </si>
  <si>
    <t>MATERIEL FERROVIAIRE</t>
  </si>
  <si>
    <t>MATERIEL FLUVIAL, LAGUNAIRE</t>
  </si>
  <si>
    <t>MATERIEL NAVAL</t>
  </si>
  <si>
    <t>MATERIEL AERIEN</t>
  </si>
  <si>
    <t>MATERIEL DE TRANSPORT DE LOCATION -ACQUISITION</t>
  </si>
  <si>
    <t>MATERIEL HIPPOMOBILE</t>
  </si>
  <si>
    <t>AUTRES (VELO, MOBYLETTE, MOTO)</t>
  </si>
  <si>
    <t>AGENCEMENTS ET AMENAGEMENTS DU MATERIEL</t>
  </si>
  <si>
    <t>AGENCEMENTS ET AMENAGEMENTS DES ACTIFS BIOLOGIQUES</t>
  </si>
  <si>
    <t>AUTRES AMENAGEMENTS DU MATERIEL ET ACTIFS BIOLOGIQUES</t>
  </si>
  <si>
    <t>DIVERS MATERIEL MOBILIERS</t>
  </si>
  <si>
    <t>MATERIEL ET OUTILLAGE INDUSTRIEL ET COMMERCIAL</t>
  </si>
  <si>
    <t>MATERIEL ET OUTILLAGE AGRICOLE</t>
  </si>
  <si>
    <t>MATERIEL ET MOBILIER DE BUREAU</t>
  </si>
  <si>
    <t>MATERIEL DE TRANSPORT</t>
  </si>
  <si>
    <t>AUTRES MATERIELS ET ACTIFS BIOLOGIQUES EN COURS</t>
  </si>
  <si>
    <t>AVANCES ET ACOMPTES VERSES SUR IMMOBILISATIONS
INCORPORELLES</t>
  </si>
  <si>
    <t>AVANCES ET ACOMPTES VERSES SUR IMMOBILISATIONS
CORPORELLES</t>
  </si>
  <si>
    <t>TITRES DE PARTICIPATION DANS DES SOCIETES CONFERANT UNE
INFLUENCE NOTABLE</t>
  </si>
  <si>
    <t>AUTRES PRETS ET CREANCES</t>
  </si>
  <si>
    <t>CREANCES SUR L'ETAT RETENUES DE GARANTIE</t>
  </si>
  <si>
    <t>CREANCES SUR L'ETAT FONDS REGLEMENTE</t>
  </si>
  <si>
    <t>CREANCES SUR L'ETAT AUTRES</t>
  </si>
  <si>
    <t>TITRES IMMOBILISES DE L’ACTIVITE DE PORTEFEUILLE (T.I.A.P.)</t>
  </si>
  <si>
    <t>AUTRES TITRES IMMOBILISES</t>
  </si>
  <si>
    <t>CAUTIONNEMENTS SUR MARCHES PUBLICS</t>
  </si>
  <si>
    <t>CAUTIONNEMENTS SUR AUTRES OPERATIONS</t>
  </si>
  <si>
    <t>INT COURUS CREANCES SUR L'ETAT</t>
  </si>
  <si>
    <t>INT COURUS TITRES IMMOBILISES</t>
  </si>
  <si>
    <t>CREANCES DIVERSES GROUPE</t>
  </si>
  <si>
    <t>CREANCES DIVERS HORS GROUPE</t>
  </si>
  <si>
    <t>AMORTISSEMENTS DES FRAIS DE RECHERCHE ET DE DEVELOPPEMENT</t>
  </si>
  <si>
    <t>AMORTISSEMENTS DES INVESTISSEMENTS DE CREATION</t>
  </si>
  <si>
    <t>AMORTISSEMENTS DES AMENAGEMENTS DE BUREAUX</t>
  </si>
  <si>
    <t>AMORTISSEMENTS DU MATERIEL ET OUTILLAGE INDUSTRIEL ET COMMERCIAL</t>
  </si>
  <si>
    <t>AMORTISSEMENTS DU MATERIEL ET OUTILLAGE AGRICOLE</t>
  </si>
  <si>
    <t>AMORTISSEMENTS DU MATERIEL D'EMBALLAGE RECUPERABLE ET IDENTIFIABLE</t>
  </si>
  <si>
    <t>AMORTISSEMENTS DU MATERIEL ET MOBILIER</t>
  </si>
  <si>
    <t>AMORTISSEMENTS DU MATERIEL DE TRANSPORT</t>
  </si>
  <si>
    <t>AMORTISSEMENTS DES AGENCEMENTS ET AMENAGEMENTS DU MATERIEL</t>
  </si>
  <si>
    <t>AMORTISSEMENTS DES AUTRES MATERIELS</t>
  </si>
  <si>
    <t>DEPRECIATION DES FRAIS DE DEVELOPPEMENT</t>
  </si>
  <si>
    <t>DEPRECIATION DES BREVETS, LICENCES, CONCESSIONS ET DROITS SIMILAIRES</t>
  </si>
  <si>
    <t>DEPRECIATION DES LOGICIELS</t>
  </si>
  <si>
    <t>DEPRECIATION DES MARQUES</t>
  </si>
  <si>
    <t>DEPRECIATION DU FONDS COMMERCIAL</t>
  </si>
  <si>
    <t>DEPRECIATION DU DROIT AU BAIL</t>
  </si>
  <si>
    <t>DEPRECIATION DES INVESTISSEMENTS DE CREATION</t>
  </si>
  <si>
    <t>DEPRECIATION DES AUTRES DROITS ET VALEURS INCORPORELS</t>
  </si>
  <si>
    <t>DEPRECIATION DES IMMOBILISATIONS INCORPORELLES EN COURS</t>
  </si>
  <si>
    <t>DEPRECIATION DES TERRAINS AGRICOLES ET FORESTIERS</t>
  </si>
  <si>
    <t>DEPRECIATION DES TERRAINS NUS</t>
  </si>
  <si>
    <t>DEPRECIATION DES TERRAINS BÂTIS</t>
  </si>
  <si>
    <t>DEPRECIATION DES TRAVAUX DE MISE EN VALEUR DES TERRAINS</t>
  </si>
  <si>
    <t>DEPRECIATION DES TERRAINS DE GISEMENT</t>
  </si>
  <si>
    <t>DEPRECIATION DES TERRAINS AMENAGES</t>
  </si>
  <si>
    <t>DEPRECIATION DES TERRAINS MIS EN CONCESSION</t>
  </si>
  <si>
    <t>DEPRECIATION DES AUTRES TERRAINS</t>
  </si>
  <si>
    <t>DEPRECIATION DES AMENAGEMENTS DE TERRAINS EN COURS</t>
  </si>
  <si>
    <t>DEPRECIATION DES BÂTIMENTS INDUSTRIELS, AGRICOLES, ADMINISTRATIFS ET COMMERCIAUX SUR SOL PROPRE</t>
  </si>
  <si>
    <t>DEPRECIATION DES BÂTIMENTS INDUSTRIELS, AGRICOLES, ADMINISTRATIFS ET COMMERCIAUX SUR SOL D'AUTRUI</t>
  </si>
  <si>
    <t>DEPRECIATION DES OUVRAGES D'INFRASTRUCTURES</t>
  </si>
  <si>
    <t>DEPRECIATION DES INSTALLATIONS TECHNIQUES</t>
  </si>
  <si>
    <t>DEPRECIATION DES AMENAGEMENTS DE BUREAUX</t>
  </si>
  <si>
    <t>DEPRECIATION DES BÂTIMENTS INDUSTRIELS, AGRICOLES ET COMMERCIAUX MIS EN CONCESSION</t>
  </si>
  <si>
    <t>DEPRECIATION DES AUTRES INSTALLATIONS ET AGENCEMENTS</t>
  </si>
  <si>
    <t>DEPRECIATION DES BÂTIMENTS ET INSTALLATIONS EN COURS</t>
  </si>
  <si>
    <t>DEPRECIATION DU MATERIEL ET OUTILLAGE INDUSTRIEL ET COMMERCIAL</t>
  </si>
  <si>
    <t>DEPRECIATION DU MATERIEL ET OUTILLAGE AGRICOLE</t>
  </si>
  <si>
    <t>DEPRECIATION DU MATERIEL D'EMBALLAGE RECUPERABLE ET IDENTIFIABLE</t>
  </si>
  <si>
    <t>DEPRECIATION DU MATERIEL ET MOBILIER</t>
  </si>
  <si>
    <t>DEPRECIATION DU MATERIEL DE TRANSPORT</t>
  </si>
  <si>
    <t>DEPRECIATION DES IMMOBILISATIONS ANIMALES ET AGRICOLES</t>
  </si>
  <si>
    <t>DEPRECIATION DES AGENCEMENTS ET AMENAGEMENTS DU MATERIEL</t>
  </si>
  <si>
    <t>DEPRECIATION DES AUTRES MATERIELS</t>
  </si>
  <si>
    <t>DEPRECIATION DE MATERIEL EN COURS</t>
  </si>
  <si>
    <t>DEPRECIATION DES AVANCES ET ACOMPTES VERSES SUR IMMOBILISATIONS INCORPORELLES</t>
  </si>
  <si>
    <t>DEPRECIATION DES AVANCES ET ACOMPTES VERSES SUR IMMOBILISATIONS CORPORELLES</t>
  </si>
  <si>
    <t>DEPRECIATION DES TITRES DE PARTICIPATION DANS LES SOCIETES CONFERANT UNE INFLUENCE NOTABLE</t>
  </si>
  <si>
    <t>DEPRECIATION DES PARTICIPATIONS DANS DES ORGANISMES PROFESSIONNELS</t>
  </si>
  <si>
    <t>DEPRECIATION DES PARTS DANS DES GIE</t>
  </si>
  <si>
    <t>DEPRECIATION DES AUTRES TITRES DE PARTICIPATION</t>
  </si>
  <si>
    <t>DEPRECIATION DES CREANCES SUR L'ETAT</t>
  </si>
  <si>
    <t>DEPRECIATION DES TITRES IMMOBILISES</t>
  </si>
  <si>
    <t>VEGETAUX</t>
  </si>
  <si>
    <t>MARCHANDISES HORS ACTIVITES ORDINAIRES (H.A.O.)</t>
  </si>
  <si>
    <t>EMBALLAGES RECUPERABLES NON IDENTIFIABLES</t>
  </si>
  <si>
    <t>PRODUITS INTERMEDIAIRES A</t>
  </si>
  <si>
    <t>PRODUITS INTERMEDIAIRES B</t>
  </si>
  <si>
    <t>PRODUITS RESIDUELS A</t>
  </si>
  <si>
    <t>PRODUITS RESIDUELS B</t>
  </si>
  <si>
    <t>VEGETAUX EN COURS</t>
  </si>
  <si>
    <t>ETUDES EN COURS E1</t>
  </si>
  <si>
    <t>ETUDES EN COURS</t>
  </si>
  <si>
    <t>PF: VEGETAUX</t>
  </si>
  <si>
    <t>PF: AUTRES STOCKS (ACTIVITES ANNEXES)</t>
  </si>
  <si>
    <t>DECHETS</t>
  </si>
  <si>
    <t>AUTRES STOCKS (ACTIVITES ANNEXES)</t>
  </si>
  <si>
    <t>DEPRECIATION DES STOCKS ET ENCOURS DE PRODUCTION: PDTS INTERMEDIAIRES ET RESIDUELS</t>
  </si>
  <si>
    <t>FOURNISSEURS, RESERVE DE PROPRIETE</t>
  </si>
  <si>
    <t>FOURNISSEURS AVANCES ET ACOMPTES VERSES</t>
  </si>
  <si>
    <t>FOURNISSEURS - GROUPE AVANCES ET ACOMPTES VERSES</t>
  </si>
  <si>
    <t>FOURNISSEURS SOUS-TRAITANTS AVANCES ET ACOMPTES VERSES</t>
  </si>
  <si>
    <t>CLIENTS, ETAT ET COLLECTIVITES PUBLIQUES</t>
  </si>
  <si>
    <t>CLIENTS RESERVE DE PROPRIETE</t>
  </si>
  <si>
    <t>CLIENTS EFFETS IMPAYES</t>
  </si>
  <si>
    <t>CLIENTS CARTES DE CREDIT IMPAYEES</t>
  </si>
  <si>
    <t>CLIENTS AUTRES VALEURS IMPAYEES</t>
  </si>
  <si>
    <t>CREANCES EN COMPTE CESSIONS COURANTES D'IMMO</t>
  </si>
  <si>
    <t>CLIENTS, EFFETS ESCOMPTES NON ECHUS</t>
  </si>
  <si>
    <t>CREANCES LITIGIEUSES</t>
  </si>
  <si>
    <t>CREANCES DOUTEUSES</t>
  </si>
  <si>
    <t>CLIENTS, DETTES POUR EMBALLAGES ET MATERIELS CONSIGNES</t>
  </si>
  <si>
    <t>FRAIS AVANCES ET FOURNITURES AU PERSONNEL</t>
  </si>
  <si>
    <t>ASSISTANCE MEDICALE</t>
  </si>
  <si>
    <t>DELEGUES DU PERSONNEL</t>
  </si>
  <si>
    <t>SYNDICATS ET COMITES D'ENTREPRISES, D'ETABLISSEMENT</t>
  </si>
  <si>
    <t>AUTRES REPRESENTANTS DU PERSONNEL</t>
  </si>
  <si>
    <t>PARTICIPATION AUX BENEFICES</t>
  </si>
  <si>
    <t>ASSURANCE ET ORGANISMES DE SANTE</t>
  </si>
  <si>
    <t>T.V.A. FACTUREE SUR VENTES</t>
  </si>
  <si>
    <t>T.V.A. FACTUREE SUR PRESTATIONS DE SERVICES</t>
  </si>
  <si>
    <t>T.V.A. FACTUREE SUR TRAVAUX</t>
  </si>
  <si>
    <t>ETAT, T.V.A. DUE</t>
  </si>
  <si>
    <t>T.V.A. RECUPERABLE SUR IMMOBILISATIONS</t>
  </si>
  <si>
    <t>T.V.A. RECUPERABLE SUR ACHATS</t>
  </si>
  <si>
    <t>T.V.A. RECUPERABLE SUR TRANSPORT</t>
  </si>
  <si>
    <t>T.V.A. RECUPERABLE SUR SERVICES EXTERIEURS ET AUTRES CHARGES</t>
  </si>
  <si>
    <t>T.V.A. RECUPERABLE SUR FACTURES NON PARVENUES</t>
  </si>
  <si>
    <t>T.V.A. TRANSFEREE PAR D'AUTRES ENTREPRISES</t>
  </si>
  <si>
    <t>ETAT, AUTRES TAXES SUR LE CHIFFRE D'AFFAIRES</t>
  </si>
  <si>
    <t>CONTRIBUTION NATIONALE DE SOLIDARITE</t>
  </si>
  <si>
    <t>ETAT, OBLIGATIONS CAUTIONNEES</t>
  </si>
  <si>
    <t>ETAT, FONDS REGLEMENTE PROVISIONNE</t>
  </si>
  <si>
    <t>OPERATIONS AVEC LES ORGANISMES AFRICAINS</t>
  </si>
  <si>
    <t>OPERATIONS AVEC LES AUTRES ORGANISMES INTERNATIONAUX</t>
  </si>
  <si>
    <t>ASSOCIES APPORTS EN NATURE</t>
  </si>
  <si>
    <t>ASSOCIES APPORTS EN NUMERAIRE</t>
  </si>
  <si>
    <t>ACTIONNAIRES, CAPITAL SOUSCRIT APPELE NON VERSE</t>
  </si>
  <si>
    <t>ASSOCIES, CAPITAL APPELE NON VERSE</t>
  </si>
  <si>
    <t>ASSOCIES, VERSEMENTS ANTICIPES</t>
  </si>
  <si>
    <t>ACTIONNAIRES DEFAILLANTS</t>
  </si>
  <si>
    <t>ASSOCIES, AUTRES APPORTS</t>
  </si>
  <si>
    <t>ASSOCIES, COMPTE COURANT - PRINCIPAL</t>
  </si>
  <si>
    <t>ASSOCIES, OPERATIONS FAITES EN COMMUN ET GIE - OPERATIONS COURANTES</t>
  </si>
  <si>
    <t>APPORTEURS RESTANT DÛ SUR CAPITAL APPELE</t>
  </si>
  <si>
    <t>DEBITEURS DIVERS</t>
  </si>
  <si>
    <t>CREDITEURS DIVERS</t>
  </si>
  <si>
    <t>REMUNERATION D'ADMINISTRATEURS</t>
  </si>
  <si>
    <t>DEBITEURS DIVERS - RETENUES DE GARANTIE</t>
  </si>
  <si>
    <t>APPORT, COMPTE DE FUSION ET OPERATIONS ASSIMILEES</t>
  </si>
  <si>
    <t>CREANCES SUR CESSIONS DE TITRES DE PLACEMENT</t>
  </si>
  <si>
    <t>ETAT, COLLECTIVITES PUBLIQUES, FONDS GLOBAL D'ALLOCATION</t>
  </si>
  <si>
    <t>COMPTE DE REPARTITION PERIODIQUE DES CHARGES</t>
  </si>
  <si>
    <t>COMPTE DE REPARTITION PERIODIQUE DES PRODUITS</t>
  </si>
  <si>
    <t>COMPTE TRANSITOIRE, AJUSTEMENT SYSCOHADA REVISE - ACTIF</t>
  </si>
  <si>
    <t>COMPTE TRANSITOIRE, AJUSTEMENT SYSCOHADA REVISE - PASSIF</t>
  </si>
  <si>
    <t>ECART CONV ACTIF - DIMINUTION DES CREANCES D'EXPLOITATION</t>
  </si>
  <si>
    <t>ECART CONV ACTIF - DIFFERENCES D'EVALUATION SUR INSTRUMENTS DE TRESORERIE</t>
  </si>
  <si>
    <t>ECART CONV ACTIF - DIFFERENCES COMPENSEES PAR COUVERTURE DE CHANGE</t>
  </si>
  <si>
    <t>ECART CONV PASSIF - AUGMENTATION DES CREANCES D'EXPLOITATION</t>
  </si>
  <si>
    <t>ECART CONV PASSIF - DIFFERENCES D'EVALUATION SUR INSTRUMENT DE TRESORERIE</t>
  </si>
  <si>
    <t>ECART CONV PASSIF - DIFFERENCES COMPENSEES PAR COUVERTURE DE CHANGE</t>
  </si>
  <si>
    <t>FOURNISSEURS D'INVEST - RESERVE DE PROPRIETE</t>
  </si>
  <si>
    <t>CREANCES SUR CESSION - EN COMPTE, IMMOBILISATIONS INCORPORELLES</t>
  </si>
  <si>
    <t>CREANCES SUR CESSION - EN COMPTES, IMMOBILISATIONS CORPORELLES</t>
  </si>
  <si>
    <t>CREANCES SUR CESSION - EFFETS ESCOMPTES NON ECHUS</t>
  </si>
  <si>
    <t>CREANCES SUR CESSION - RETENUES DE GARANTIE</t>
  </si>
  <si>
    <t>DEPRECIATION COMPTES CLIENTS - CREANCES LITIGIEUSES</t>
  </si>
  <si>
    <t>DEPRECIATION COMPTES CLIENTS - CREANCES DOUTEUSES</t>
  </si>
  <si>
    <t>DEPRECIATIONS DES COMPTES ORGANISMES SOCIAUX</t>
  </si>
  <si>
    <t>DEPRECIATIONS DES COMPTES ETAT ET COLLECTIVITES
PUBLIQUES</t>
  </si>
  <si>
    <t>DEPRECIATIONS DES COMPTES ORGANISMES INTERNATIONAUX</t>
  </si>
  <si>
    <t>DEPRECIATION, ASSOCIES, COMPTES COURANTS</t>
  </si>
  <si>
    <t>DEPRECIATION, ASSOCIES, OPERATIONS FAITES EN COMMUN</t>
  </si>
  <si>
    <t>DEPRECIATION, GROUPE, COMPTES COURANTS</t>
  </si>
  <si>
    <t>DEPRECIATION, CREANCES SUR CESSIONS D'IMMOBILISATIONS</t>
  </si>
  <si>
    <t>DEPRECIATION, CREANCES SUR CESSIONS DE TITRES DE PLACEMENT</t>
  </si>
  <si>
    <t>DEPRECIATION, AUTRES CREANCES H.A.O.</t>
  </si>
  <si>
    <t>PROV RISQUE COURT TERME - SUR OPERATIONS D'EXPLOITATION</t>
  </si>
  <si>
    <t>PROV RISQUE COURT TERME - SUR OPERATIONS H.A.O.</t>
  </si>
  <si>
    <t>FRAIS D'ACQUISITION DES TITRES DE TRESOR ET BONS DE CAISSE</t>
  </si>
  <si>
    <t>ACTIONS COTEES</t>
  </si>
  <si>
    <t>ACTIONS NON COTEES</t>
  </si>
  <si>
    <t>ACTIONS DEMEMBREES (CERTIFICATS D'INVESTISSEMENT ; DROITS DE VOTE)</t>
  </si>
  <si>
    <t>AUTRES TITRES CONFERANT UN DROIT DE PROPRIETE</t>
  </si>
  <si>
    <t>OBLIGATIONS EMISES PAR LA SOCIETE ET RACHETEES PAR ELLE</t>
  </si>
  <si>
    <t>OBLIGATIONS COTEES</t>
  </si>
  <si>
    <t>OBLIGATIONS NON COTEES</t>
  </si>
  <si>
    <t>TITRES NEGOCIABLES HORS REGION</t>
  </si>
  <si>
    <t>COUPONS ECHUS</t>
  </si>
  <si>
    <t>BANQUES AUTRES ETATS REGION</t>
  </si>
  <si>
    <t>TRESOR</t>
  </si>
  <si>
    <t>SOCIETES DE GESTION ET D'INTERMEDIATION (S.G.I.)</t>
  </si>
  <si>
    <t>AVOIRS D'OR ET AUTRES METAUX PRECIEUX</t>
  </si>
  <si>
    <t>CREDITS DE TRESORERIE</t>
  </si>
  <si>
    <t>ESCOMPTE DE CREDITS DE CAMPAGNE</t>
  </si>
  <si>
    <t>ESCOMPTE DE CREDITS ORDINAIRES</t>
  </si>
  <si>
    <t>CAISSE EN DEVISES</t>
  </si>
  <si>
    <t>REGIES D'AVANCE</t>
  </si>
  <si>
    <t>ACCREDITIFS</t>
  </si>
  <si>
    <t>DEPRECIATIONS DES TITRES DE PLACEMENT</t>
  </si>
  <si>
    <t>DEPRECIATIONS DES COMPTES BANQUES</t>
  </si>
  <si>
    <t>DEPRECIATIONS DES COMPTES ETABLISSEMENTS FINANCIERS ET
ASSIMILES</t>
  </si>
  <si>
    <t>DEPRECIATIONS DES COMPTES D’INSTRUMENTS DE TRESORERIE</t>
  </si>
  <si>
    <t>ACHAT DE MARCHANDISES - AUX ENTREPRISES DU GROUPE DANS LA REGION</t>
  </si>
  <si>
    <t>ACHAT DE MARCHANDISES - AUX ENTREPRISES DU GROUPE HORS REGION</t>
  </si>
  <si>
    <t>ACHAT DE MARCHANDISES - RABAIS, REMISES ET RISTOURNES OBTENUS (NON VENTILES)</t>
  </si>
  <si>
    <t>ACHAT DE MP ET FOURN - AUX ENTREPRISES DU GROUPE DANS LA REGION</t>
  </si>
  <si>
    <t>ACHAT DE MP ET FOURN - AUX ENTREPRISES DU GROUPE HORS REGION</t>
  </si>
  <si>
    <t>ACHAT DE MP ET FOURN - RABAIS, REMISES ET RISTOURNES OBTENUS (NON VENTILES)</t>
  </si>
  <si>
    <t>ACHAT STOCKE DE MAT ET FOURN CONSOM - PRODUITS D'ENTRETIEN</t>
  </si>
  <si>
    <t>ACHAT STOCKE DE MAT ET FOURN CONSOM - FOURNITURES D'ATELIER ET D'USINE</t>
  </si>
  <si>
    <t>ACHAT STOCKE DE MAT ET FOURN CONSOM - FRAIS SUR ACHATS</t>
  </si>
  <si>
    <t>ACHAT STOCKE DE MAT ET FOURN CONSOM - FOURNITURES DE MAGASIN</t>
  </si>
  <si>
    <t>ACHAT STOCKE DE MAT ET FOURN CONSOM - FOURNITURES DE BUREAU</t>
  </si>
  <si>
    <t>ACHAT STOCKE DE MAT ET FOURN CONSOM - RABAIS, REMISES ET RISTOURNES OBTENUS (NON VENTILES)</t>
  </si>
  <si>
    <t>AUTRES ACHATS - FOURNITURES NON STOCKABLES - ELECTRICITE</t>
  </si>
  <si>
    <t>AUTRES ACHATS - FOURNITURES NON STOCKABLES – AUTRES ENERGIES</t>
  </si>
  <si>
    <t>AUTRES ACHATS - ACHATS DE PETIT MATERIEL ET OUTILLAGE</t>
  </si>
  <si>
    <t>AUTRES ACHATS - ACHATS D'ETUDES ET PRESTATIONS DE SERVICES</t>
  </si>
  <si>
    <t>AUTRES ACHATS - ACHATS DE TRAVAUX, MATERIELS ET EQUIPEMENTS</t>
  </si>
  <si>
    <t>AUTRES ACHATS - RABAIS, REMISES ET RISTOURNES OBTENUS (NON VENTILES)</t>
  </si>
  <si>
    <t>ACHATS D'EMBALLAGES - EMBALLAGES RECUPERABLES NON IDENTIFIABLES</t>
  </si>
  <si>
    <t>ACHATS D'EMBALLAGES - RABAIS, REMISES ET RISTOURNES OBTENUS (NON VENTILES)</t>
  </si>
  <si>
    <t>VOYAGES ET DEPLACEMENTS</t>
  </si>
  <si>
    <t>TRANSPORTS ENTRE ETABLISSEMENTS OU CHANTIERS</t>
  </si>
  <si>
    <t>SOUS-TRAITANCE GENERALE</t>
  </si>
  <si>
    <t>LOCATIONS DE MATERIELS ET OUTILLAGES</t>
  </si>
  <si>
    <t>CREDIT-BAIL IMMOBILIER</t>
  </si>
  <si>
    <t>CREDIT-BAIL MOBILIER</t>
  </si>
  <si>
    <t>AUTRES CONTRATS DE LOCATION ACQUISITION ASSIMILES</t>
  </si>
  <si>
    <t>ENTRETIEN ET REPARATIONS DES BIENS IMMOBILIERS</t>
  </si>
  <si>
    <t>ENTRETIEN ET REPARATIONS DES BIENS MOBILIERS</t>
  </si>
  <si>
    <t>AUTRES ENTRETIENS ET REPARATIONS</t>
  </si>
  <si>
    <t>ASSURANCES MATERIEL DE TRANSPORT</t>
  </si>
  <si>
    <t>ASSURANCES RESPONSABILITE DU PRODUCTEUR</t>
  </si>
  <si>
    <t>ASSURANCES INSOLVABILITE CLIENTS</t>
  </si>
  <si>
    <t>ETUDES ET RECHERCHES</t>
  </si>
  <si>
    <t>DOCUMENTATION GENERALE</t>
  </si>
  <si>
    <t>CATALOGUES, IMPRIMES PUBLICITAIRES</t>
  </si>
  <si>
    <t>ECHANTILLONS</t>
  </si>
  <si>
    <t>FRAIS DE COLLOQUES, SEMINAIRES, CONFERENCES</t>
  </si>
  <si>
    <t>AUTRES CHARGES DE PUBLICITE ET RELATIONS PUBLIQUES</t>
  </si>
  <si>
    <t>FRAIS DE TELEPHONE</t>
  </si>
  <si>
    <t>FRAIS DE TELEX</t>
  </si>
  <si>
    <t>FRAIS DE TELECOPIE</t>
  </si>
  <si>
    <t>AUTRES FRAIS DE TELECOMMUNICATIONS</t>
  </si>
  <si>
    <t>COMMISSIONS SUR CARTES DE CREDIT</t>
  </si>
  <si>
    <t>FRAIS D'EMISSION D'EMPRUNTS</t>
  </si>
  <si>
    <t>FRAIS SUR INTRUMENTS MONNAIE ELECTRONIQUE</t>
  </si>
  <si>
    <t>REMUNERATION D'AFFACTURAGE</t>
  </si>
  <si>
    <t>REMUNERATION DES AUTRES PRESTATAIRES DE SERVICES</t>
  </si>
  <si>
    <t>REMUNERATION PERSONNEL INTERIMAIRE</t>
  </si>
  <si>
    <t>FRAIS DE DEMENAGEMENT</t>
  </si>
  <si>
    <t>RECEPTIONS</t>
  </si>
  <si>
    <t>CHARGES DE COPROPRIETE</t>
  </si>
  <si>
    <t>TAXES SUR LES VEHICULES DE SOCIETE</t>
  </si>
  <si>
    <t>AUTRES AMENDES PENALES ET FISCALES</t>
  </si>
  <si>
    <t>PERTES SUR CREANCES - CLIENTS</t>
  </si>
  <si>
    <t>PERTES SUR CREANCES - AUTRES DEBITEURS</t>
  </si>
  <si>
    <t>QUOTE-PART TRANSFEREE DE BENEFICES (COMPTABILITE DU GERANT)</t>
  </si>
  <si>
    <t>PERTES IMPUTEES PAR TRANSFERT (COMPTABILITE DES ASSOCIES NON GERANTS)</t>
  </si>
  <si>
    <t>JETONS DE PRESENCE ET AUTRES REMUNERATIONS D'ADMINISTRATEURS</t>
  </si>
  <si>
    <t>MECENAT</t>
  </si>
  <si>
    <t>CHARGES POUR DEPRECIATION - SUR STOCKS</t>
  </si>
  <si>
    <t>CHARGES POUR DEPRECIATION - SUR CREANCES</t>
  </si>
  <si>
    <t>CHARGES POUR DEPRECIATION - AUTRES CHARGES PROVISIONNEES</t>
  </si>
  <si>
    <t>CONGES PAYES</t>
  </si>
  <si>
    <t>INDEMNITES DE PREAVIS, DE LICENCIEMENT ET DE RECHERCHE D'EMBAUCHE</t>
  </si>
  <si>
    <t>INDEMNITES DE MALADIE VERSEES AUX TRAVAILLEURS</t>
  </si>
  <si>
    <t>SUPPLEMENT FAMILIAL</t>
  </si>
  <si>
    <t>AUTRES REMUNERATIONS DIRECTES</t>
  </si>
  <si>
    <t>INDEMNITES DE LOGEMENT</t>
  </si>
  <si>
    <t>INDEMNITES DE REPRESENTATION</t>
  </si>
  <si>
    <t>INDEMNITES D'EXPATRIATION</t>
  </si>
  <si>
    <t>INDEMNITES DE TRANSPORT</t>
  </si>
  <si>
    <t>AUTRES INDEMNITES ET AVANTAGES DIVERS</t>
  </si>
  <si>
    <t>CHARGES SOCIALES SUR REMUNERATION DU PERSONNEL NATIONAL</t>
  </si>
  <si>
    <t>CHARGES SOCIALES SUR REMUNERATION DU PERSONNEL NON NATIONAL</t>
  </si>
  <si>
    <t>REMUNERATION DU TRAVAIL DE L'EXPLOITANT</t>
  </si>
  <si>
    <t>REMUNERATION TRANSFEREE - PERSONNEL INTERIMAIRE</t>
  </si>
  <si>
    <t>VERSEMENTS AUX SYNDICATS ET COMITES D'ENTREPRISE, D'ETABLISSEMENT</t>
  </si>
  <si>
    <t>MEDECINE DU TRAVAIL ET PHARMACIE</t>
  </si>
  <si>
    <t>ASSURANCE ET ORGANISME DE SANTE</t>
  </si>
  <si>
    <t>MAJORATIONS ET PENALITES SOCIALES</t>
  </si>
  <si>
    <t>ESCOMPTES ACCORDES</t>
  </si>
  <si>
    <t>PERTES ET CHARGES - SUR INSTRUMENTS DE TRESORERIE</t>
  </si>
  <si>
    <t>CHARGES POUR DEPRECIATION - SUR RISQUES FINANCIERS</t>
  </si>
  <si>
    <t>CHARGES POUR DEPRECIATION - SUR TITRES DE PLACEMENT</t>
  </si>
  <si>
    <t>DOTATION AUX PROVISIONS - POUR DEPRECIATION DES IMMOBILISATIONS INCORPORELLES</t>
  </si>
  <si>
    <t>DOTATION AUX PROVISIONS - POUR DEPRECIATION DES IMMOBILISATIONS CORPORELLES</t>
  </si>
  <si>
    <t>VENTE DE MARCHANDISES - AUX ENTREPRISES DU GROUPE DANS LA REGION</t>
  </si>
  <si>
    <t>VENTE DE MARCHANDISES - AUX ENTREPRISES DU GROUPE HORS REGION</t>
  </si>
  <si>
    <t>VENTE DE MARCHANDISES - RABAIS, REMISES, RISTOURNES ACCORDEES (NON VENTILES)</t>
  </si>
  <si>
    <t>VENTE DE PF - AUX ENTREPRISES DU GROUPE DANS LA REGION</t>
  </si>
  <si>
    <t>VENTE DE PF - AUX ENTREPRISES DU GROUPE HORS REGION</t>
  </si>
  <si>
    <t>VENTE DE PF - RABAIS, REMISES, RISTOURNES ACCORDEES (NON VENTILES)</t>
  </si>
  <si>
    <t>VENTE DE PDTS INTERMEDIAIRES - AUX ENTREPRISES DU GROUPE DANS LA REGION</t>
  </si>
  <si>
    <t>VENTE DE PDTS INTERMEDIAIRES - AUX ENTREPRISES DU GROUPE HORS REGION</t>
  </si>
  <si>
    <t>VENTE DE PDTS INTERMEDIAIRES - SUR INTERNET</t>
  </si>
  <si>
    <t>VENTE DE PDTS INTERMEDIAIRES - RABAIS, REMISES, RISTOURNES ACCORDEES (NON VENTILES)</t>
  </si>
  <si>
    <t>VENTE DE PDTS RESIDUELS - AUX ENTREPRISES DU GROUPE DANS LA REGION</t>
  </si>
  <si>
    <t>VENTE DE PDTS RESIDUELS - AUX ENTREPRISES DU GROUPE HORS REGION</t>
  </si>
  <si>
    <t>VENTE DE PDTS RESIDUELS - SUR INTERNET</t>
  </si>
  <si>
    <t>VENTE DE PDTS RESIDUELS - RABAIS, REMISES, RISTOURNES ACCORDEES (NON VENTILES)</t>
  </si>
  <si>
    <t>TRAVAUX FACTURES - AUX ENTREPRISES DU GROUPE DANS LA REGION</t>
  </si>
  <si>
    <t>TRAVAUX FACTURES - AUX ENTREPRISES DU GROUPE HORS REGION</t>
  </si>
  <si>
    <t>TRAVAUX FACTURES - SUR INTERNET</t>
  </si>
  <si>
    <t>TRAVAUX FACTURES - RABAIS, REMISES, RISTOURNES ACCORDEES (NON VENTILES)</t>
  </si>
  <si>
    <t>SERVICES VENDUS - AUX ENTREPRISES DU GROUPE DANS LA REGION</t>
  </si>
  <si>
    <t>SERVICES VENDUS - AUX ENTREPRISES DU GROUPE HORS REGION</t>
  </si>
  <si>
    <t>SERVICES VENDUS - RABAIS, REMISES, RISTOURNES ACCORDEES (NON VENTILES)</t>
  </si>
  <si>
    <t>PORTS, EMBALLAGES PERDUS ET AUTRES FRAIS FACTURES</t>
  </si>
  <si>
    <t>SUBVENTIONS D'EXPLOITATION - SUR PRODUITS DE PEREQUATION</t>
  </si>
  <si>
    <t>SUBVENTIONS D'EXPLOITATION - INDEMNITES ET SUBVENTIONS D’EXPLOITATION (ENTITE AGRICOLE)</t>
  </si>
  <si>
    <t>SUBVENTIONS D'EXPLOITATION - VERSEES PAR L'ETAT ET LES COLLECTIVITES PUBLIQUES</t>
  </si>
  <si>
    <t>SUBVENTIONS D'EXPLOITATION - VERSEES PAR LES ORGANISMES INTERNATIONAUX</t>
  </si>
  <si>
    <t>SUBVENTIONS D'EXPLOITATION - VERSEES PAR DES TIERS</t>
  </si>
  <si>
    <t>VARIATION ETUDES EN COURS</t>
  </si>
  <si>
    <t>VARIATION PRODUITS INTERMEDIAIRES</t>
  </si>
  <si>
    <t>VARIATION PRODUITS RESIDUELS</t>
  </si>
  <si>
    <t>QUOTE-PART TRANSFEREE DE PERTES (COMPTABILITE DU GERANT)</t>
  </si>
  <si>
    <t>BENEFICES ATTRIBUES PAR TRANSFERT (COMPTABILITE DES ASSOCIES NON GERANTS)</t>
  </si>
  <si>
    <t>REPRISE DE CHARGES POUR DEPRECIATION - SUR STOCKS</t>
  </si>
  <si>
    <t>REPRISE DE CHARGES POUR DEPRECIATION - SUR CREANCES</t>
  </si>
  <si>
    <t>REPRISE DE CHARGES POUR DEPRECIATION - SUR AUTRES CHARGES PROVISIONNEES</t>
  </si>
  <si>
    <t>GAINS SUR RISQUES FINANCIERS - SUR INSTRUMENTS DE TRESORERIE</t>
  </si>
  <si>
    <t>REPRISE DE CHARGE POUR DEPRECIATION - SUR RISQUES FINANCIERS</t>
  </si>
  <si>
    <t>REPRISE DE CHARGE POUR DEPRECIATION - SUR TITRES DE PLACEMENT</t>
  </si>
  <si>
    <t>REPRISE DE PROVISION - POUR DEPRECIATION DES IMMOBILISATIONS INCORPORELLES</t>
  </si>
  <si>
    <t>REPRISE DE PROVISION - POUR DEPRECIATION DES IMMOBILISATIONS CORPORELLES</t>
  </si>
  <si>
    <t>CHARGES H.A.O. CONSTATEES</t>
  </si>
  <si>
    <t>PERTES SUR CREANCES H.A.O.</t>
  </si>
  <si>
    <t>DONS ET LIBERALITES ACCORDES</t>
  </si>
  <si>
    <t>ABANDONS DE CREANCES CONSENTIS</t>
  </si>
  <si>
    <t>PRODUITS H.A.O CONSTATES</t>
  </si>
  <si>
    <t>INDEMNITES ET SUBVENTIONS H.A.O. (ENTITE AGRICOLE)</t>
  </si>
  <si>
    <t>DONS ET LIBERALITES OBTENUS</t>
  </si>
  <si>
    <t>ABANDONS DE CREANCES OBTENUS</t>
  </si>
  <si>
    <t>DOTATIONS AUX PROVISIONS REGLEMENTEES</t>
  </si>
  <si>
    <t>DOTATIONS AUX DEPRECIATIONS H.A.O.</t>
  </si>
  <si>
    <t>REPRISES DE PROVISIONS REGLEMENTEES</t>
  </si>
  <si>
    <t>REPRISES DE DEPRECIATIONS H.A.O.</t>
  </si>
  <si>
    <t>PARTICIPATION LEGALE AUX BENEFICES</t>
  </si>
  <si>
    <t>PARTICIPATION CONTRACTUELLE AUX BENEFICES</t>
  </si>
  <si>
    <t>SUBVENTIONS D'EQUILIBRE - COLLECTIVITES PUBLIQUES</t>
  </si>
  <si>
    <t>ANNULATIONS POUR PERTES RETROACTIVES</t>
  </si>
  <si>
    <t>REMUNERATIONS, IMPOTS ET AUTRES CHARGES PERSONNELLES</t>
  </si>
  <si>
    <t>PROVISIONS POUR IMPOTS</t>
  </si>
  <si>
    <t>TITRES DE PARTICIPATION DANS DES SOCIETES SOUS CONTROLE
EXCLUSIF</t>
  </si>
  <si>
    <t>TITRES DE PARTICIPATION DANS DES SOCIETES SOUS CONTROLE
CONJOINT</t>
  </si>
  <si>
    <t>DEPOTS POUR LOYERS D’AVANCE</t>
  </si>
  <si>
    <t>DEPOTS POUR L’ELECTRICITE</t>
  </si>
  <si>
    <t>DEPOTS POUR L’EAU</t>
  </si>
  <si>
    <t>DEPOTS POUR LE GAZ</t>
  </si>
  <si>
    <t>DEPOTS POUR LE TELEPHONE, LE TELEX, LA TELECOPIE</t>
  </si>
  <si>
    <t>AUTRES DEPOTS ET CAUTIONNEMENTS</t>
  </si>
  <si>
    <t>INT COURUS DEPOTS ET CAUTIONNEMENTS VERSES</t>
  </si>
  <si>
    <t>DEPRECIATION DES TITRES DE PARTICIPATION DANS DES SOCIETES SOUS CONTROLE EXCLUSIF</t>
  </si>
  <si>
    <t>DEPRECIATION DES TITRES DE PARTICIPATION DANS LES SOCIETES SOUS CONTROLE CONJOINT</t>
  </si>
  <si>
    <t>DEPRECIATION DES DEPOTS ET CAUTIONNEMENTS VERSES</t>
  </si>
  <si>
    <t>STOCK EN DEPOT</t>
  </si>
  <si>
    <t>DEPRECIATION DES STOCKS ET ENCOURS DE PRODUCTION: COURS DE RTE, CONSIGNATION, DEPOT</t>
  </si>
  <si>
    <t>PERSONNEL – DEPOTS</t>
  </si>
  <si>
    <t>IMPOTS ET TAXES D'ETAT</t>
  </si>
  <si>
    <t>IMPOTS ET TAXES POUR LES COLLECTIVITES PUBLIQUES</t>
  </si>
  <si>
    <t>IMPOTS ET TAXES RECOUVRABLES SUR DES OBLIGATAIRES</t>
  </si>
  <si>
    <t>IMPOTS ET TAXES RECOUVRABLES SUR DES ASSOCIES</t>
  </si>
  <si>
    <t>AUTRES IMPOTS ET TAXES</t>
  </si>
  <si>
    <t>IMPOT GENERAL SUR LE REVENU</t>
  </si>
  <si>
    <t>IMPOTS SUR SALAIRES</t>
  </si>
  <si>
    <t>AUTRES IMPOTS ET CONTRIBUTIONS</t>
  </si>
  <si>
    <t>ETAT, AVANCES ET ACOMPTES VERSES SUR IMPOTS</t>
  </si>
  <si>
    <t>IMPOTS FONCIERS ET TAXES ANNEXES</t>
  </si>
  <si>
    <t>AUTRES IMPOTS ET TAXES DIRECTS</t>
  </si>
  <si>
    <t>IMPOTS ET TAXES INDIRECTS</t>
  </si>
  <si>
    <t>PENALITES D'ASSIETTE, IMPOTS DIRECTS</t>
  </si>
  <si>
    <t>PENALITES D'ASSIETTE, IMPOTS INDIRECTS</t>
  </si>
  <si>
    <t>PENALITES DE RECOUVREMENT, IMPOTS DIRECTS</t>
  </si>
  <si>
    <t>PENALITES DE RECOUVREMENT, IMPOTS INDIRECTS</t>
  </si>
  <si>
    <t>IMPOTS BENEFICE - ACTIVITES EXERCEES DANS L'ETAT</t>
  </si>
  <si>
    <t>IMPOTS BENEFICE - ACTIVITES EXERCEES DANS LES AUTRES ETATS DE LA REGION</t>
  </si>
  <si>
    <t>IMPOTS BENEFICE - ACTIVITES EXERCEES HORS REGION</t>
  </si>
  <si>
    <t>IMPOT MINIMUM FORFAITAIRE (I.M.F.)</t>
  </si>
  <si>
    <t>PARTS DANS DES GROUPEMENTS D’INTERET ECONOMIQUE (G.I.E.)</t>
  </si>
  <si>
    <t>PRETS PARTICIPATIFS</t>
  </si>
  <si>
    <t>PRETS AUX ASSOCIES</t>
  </si>
  <si>
    <t>TITRES PRETES</t>
  </si>
  <si>
    <t>PRETS AU PERS. PRETS IMMOBILIERS</t>
  </si>
  <si>
    <t>PRETS AU PERS. PRETS MOBILIERS ET D’INSTALLATION</t>
  </si>
  <si>
    <t>PRETS AU PERS. AUTRES PRETS (FRAIS D’ETUDES…)</t>
  </si>
  <si>
    <t>INT COURUS PRETS ET CREANCES NON COMMERCIALES</t>
  </si>
  <si>
    <t>INT COURUS PRETS AU PERSONNEL</t>
  </si>
  <si>
    <t>DEPRECIATION DES PRETS ET CREANCES NON COMMERCIALES</t>
  </si>
  <si>
    <t>DEPRECIATION DES PRETS AU PERSONNEL</t>
  </si>
  <si>
    <t>FNP FOURNISSEURS, INTERETS COURUS</t>
  </si>
  <si>
    <t>CLIENTS, INTERETS COURUS</t>
  </si>
  <si>
    <t>PERSONNEL, SAISIES-ARRETS</t>
  </si>
  <si>
    <t>ASSOCIES, COMPTE COURANT - INTERETS COURUS</t>
  </si>
  <si>
    <t>ASSOCIES, OPERATIONS FAITES EN COMMUN ET GIE - INTERETS COURUS</t>
  </si>
  <si>
    <t>INTERETS ECHUS DES OBLIGATIONS</t>
  </si>
  <si>
    <t>OPTIONS DE TAUX D'INTERET</t>
  </si>
  <si>
    <t>INTERETS - EMPRUNTS OBLIGATAIRES</t>
  </si>
  <si>
    <t>INTERETS - PRIMES DE REMBOURSEMENTS DES OBLIGATIONS</t>
  </si>
  <si>
    <t>INTERETS DANS LOYERS DE CREDIT-BAIL IMMOBILIER</t>
  </si>
  <si>
    <t>INTERETS DANS LOYERS DE CREDIT-BAIL MOBILIER</t>
  </si>
  <si>
    <t>INTERETS DANS LOYERS DE LOCATION ACQUISITION/LOCATION VENTE</t>
  </si>
  <si>
    <t>INTERETS DANS LOYERS DES AUTRES CONTRATS</t>
  </si>
  <si>
    <t>INTERETS COMPTES COURANTS BLOQUES</t>
  </si>
  <si>
    <t>INTERETS SUR OBLIGATIONS CAUTIONNEES</t>
  </si>
  <si>
    <t>INTERETS SUR DETTES COMMERCIALES</t>
  </si>
  <si>
    <t>INTERETS BANCAIRES ET SUR OPERATIONS DE TRESORERIE ET D’ESCOMPTE</t>
  </si>
  <si>
    <t>INTERETS SUR DETTES DIVERSES</t>
  </si>
  <si>
    <t>SERVICES EXPLOITES DANS L'INTERET DU PERSONNEL</t>
  </si>
  <si>
    <t>INTERETS DE PRETS</t>
  </si>
  <si>
    <t>INTERETS SUR CREANCES DIVERSES</t>
  </si>
  <si>
    <t>RESERVES DE PLUS-VALUES NETTES A LONG TERME</t>
  </si>
  <si>
    <t>RESERVES CONSECUTIVES A L'OCTROI DE SUBVENTIONS D'INVESTISSEMENT</t>
  </si>
  <si>
    <t>REPORT A NOUVEAU CREDITEUR</t>
  </si>
  <si>
    <t>PERTE NETTE A REPORTER</t>
  </si>
  <si>
    <t>PLUS VALUES DE CESSIONS A REINVESTIR</t>
  </si>
  <si>
    <t>DETTES CONSECUTIVES A DES TITRES EMPRUNTES</t>
  </si>
  <si>
    <t>DETTES LIEES A DES PARTICIPATIONS (GROUPE)</t>
  </si>
  <si>
    <t>DETTES LIEES A DES PARTICIPATIONS (HORS GROUPE)</t>
  </si>
  <si>
    <t>DETTES LIEES A DES SOCIETES EN PARTICIPATION</t>
  </si>
  <si>
    <t>INTERETS COURUS SUR DETTES LIEES A DES PARTICIPATIONS</t>
  </si>
  <si>
    <t>TERRAINS A BÂTIR</t>
  </si>
  <si>
    <t>INT COURUS CREANCES RATTACHEES A DES PARTICIPATIONS</t>
  </si>
  <si>
    <t>CREANCES RATTACHEES A DES PARTICIPATIONS (GROUPE)</t>
  </si>
  <si>
    <t>CREANCES RATTACHEES A DES PARTICIPATIONS (HORS GROUPE)</t>
  </si>
  <si>
    <t>CREANCES RATTACHEES A DES SOCIETES EN PARTICIPATION</t>
  </si>
  <si>
    <t>AVANCES A DES GROUPEMENTS D'INTERET ECONOMIQUE (G.I.E.)</t>
  </si>
  <si>
    <t>BANQUES DEPOTS A TERME</t>
  </si>
  <si>
    <t>DEPRECIATION DES CREANCES RATTACHEES A DES PARTICIPATIONS ET AVANCES A DES GIE</t>
  </si>
  <si>
    <t>EMBALLAGES A USAGE MIXTE</t>
  </si>
  <si>
    <t>FOURNISSEURS, EFFETS A PAYER</t>
  </si>
  <si>
    <t>FOURNISSEURS - GROUPE, EFFETS A PAYER</t>
  </si>
  <si>
    <t>FOURNISSEURS SOUS-TRAITANTS, EFFETS A PAYER</t>
  </si>
  <si>
    <t>FOURNISSEURS EFFETS A PAYER, IMMOBILISATIONS INCORPORELLES - ACQ COURANTE</t>
  </si>
  <si>
    <t>FOURNISSEURS EFFETS A PAYER, IMMOBILISATIONS CORPORELLES - ACQ COURANTE</t>
  </si>
  <si>
    <t>FOURNISSEURS CREANCES POUR EMBALLAGES ET MATERIELS A RENDRE</t>
  </si>
  <si>
    <t>RABAIS, REMISES, RISTOURNES ET AUTRES AVOIRS A OBTENIR</t>
  </si>
  <si>
    <t>CLIENTS, EFFETS A RECEVOIR</t>
  </si>
  <si>
    <t>CLIENTS - GROUPE, EFFETS A RECEVOIR</t>
  </si>
  <si>
    <t>ETAT ET COLLECTIVITES PUBLIQUES, EFFETS A RECEVOIR</t>
  </si>
  <si>
    <t>ORGANISMES INTERNATIONAUX, EFFETS A RECEVOIR</t>
  </si>
  <si>
    <t>EFFETS A RECEVOIR CESSIONS COURANTES D'IMMO</t>
  </si>
  <si>
    <t>EFFETS A RECEVOIR, IMMOBILISATIONS INCORPORELLES CESSIONS COURANTES D'IMMO</t>
  </si>
  <si>
    <t>EFFETS A RECEVOIR, IMMOBILISATIONS CORPORELLES CESSIONS COURANTES D'IMMO</t>
  </si>
  <si>
    <t>CLIENTS, FACTURES A ETABLIR</t>
  </si>
  <si>
    <t>RABAIS, REMISES, RISTOURNES ET AUTRES AVOIRS A ACCORDER</t>
  </si>
  <si>
    <t>PERSONNEL, AVIS A TIERS DETENTEUR</t>
  </si>
  <si>
    <t>ORGANISMES SOCIAUX RATTACHES A L'ENTREPRISE</t>
  </si>
  <si>
    <t>DETTES PROVISIONNEES POUR CONGES A PAYER</t>
  </si>
  <si>
    <t>AUTRES CHARGES A PAYER</t>
  </si>
  <si>
    <t>PRODUITS A RECEVOIR</t>
  </si>
  <si>
    <t>CHARGES SOCIALES SUR GRATIFICATIONS A PAYER</t>
  </si>
  <si>
    <t>CHARGES SOCIALES SUR CONGES A PAYER</t>
  </si>
  <si>
    <t>T.V.A. FACTUREE SUR PRODUCTION LIVREE A SOI-MEME</t>
  </si>
  <si>
    <t>T.V.A. SUR FACTURES A ETABLIR</t>
  </si>
  <si>
    <t>ETAT, CREDIT DE T.V.A. A REPORTER</t>
  </si>
  <si>
    <t>CHARGES A PAYER</t>
  </si>
  <si>
    <t>ETAT, FONDS DE DOTATION A RECEVOIR</t>
  </si>
  <si>
    <t>ETAT, SUBVENTIONS D'EQUIPEMENT A RECEVOIR</t>
  </si>
  <si>
    <t>ETAT, SUBVENTIONS D'EXPLOITATION A RECEVOIR</t>
  </si>
  <si>
    <t>ETAT, SUBVENTIONS D'EQUILIBRE A RECEVOIR</t>
  </si>
  <si>
    <t>ORGANISMES INTERNATIONAUX, FONDS DE DOTATION A RECEVOIR</t>
  </si>
  <si>
    <t>ORGANISMES INTERNATIONAUX, SUBVENTIONS A RECEVOIR</t>
  </si>
  <si>
    <t>ASSOCIES, CAPITAL A REMBOURSER</t>
  </si>
  <si>
    <t>VERSEMENTS RESTANT A EFFECTUER SUR TITRES DE PLACEMENT NON LIBERES</t>
  </si>
  <si>
    <t>FOURNISSEURS D'INVEST - VERSEMENTS RESTANT A EFFECTUER SUR TITRES DE PARTICIPATIONS ET TITRES IMMOBILISES NON LIBERES</t>
  </si>
  <si>
    <t>FOURNISSEURS D'INVEST EFFET A PAYER - IMMOBILISATIONS INCORPORELLES</t>
  </si>
  <si>
    <t>FOURNISSEURS D'INVEST EFFET A PAYER - IMMOBILISATIONS CORPORELLES</t>
  </si>
  <si>
    <t>CREANCES SUR CESSION - EFFETS A RECEVOIR, IMMOBILISATIONS INCORPORELLES</t>
  </si>
  <si>
    <t>CREANCES SUR CESSION - EFFETS A RECEVOIR, IMMOBILISATIONS CORPORELLES</t>
  </si>
  <si>
    <t>CREANCES SUR CESSION - FACTURES A ETABLIR</t>
  </si>
  <si>
    <t>TITRES DU TRESOR A COURT TERME</t>
  </si>
  <si>
    <t>BONS DE CAISSE A COURT TERME</t>
  </si>
  <si>
    <t>INT COURUS - TITRES DU TRESOR ET BONS DE CAISSE A COURT TERME</t>
  </si>
  <si>
    <t>EFFETS A ENCAISSER</t>
  </si>
  <si>
    <t>EFFETS A L'ENCAISSEMENT</t>
  </si>
  <si>
    <t>CARTES DE CREDIT A ENCAISSER</t>
  </si>
  <si>
    <t>BANQUE, INTERETS COURUS CHARGES A PAYER</t>
  </si>
  <si>
    <t>BANQUE, INTERETS COURUS PRODUITS A RECEVOIR</t>
  </si>
  <si>
    <t>INSTRUMENTS DE MARCHES A TERME</t>
  </si>
  <si>
    <t>DEPRECIATIONS DES TITRES ET VALEURS A ENCAISSER</t>
  </si>
  <si>
    <t>ACHATS D'EMBALLAGES - EMBALLAGES A USAGE MIXTE</t>
  </si>
  <si>
    <t>REMUNERATION PERSONNEL DETACHE OU PRETE A L'ENTREPRISE</t>
  </si>
  <si>
    <t>CHARGES POUR DEPRECIATION - SUR RISQUES A COURT TERME</t>
  </si>
  <si>
    <t>REMUNERATION TRANSFEREE - PERSONNEL DETACHE OU PRETE A L’ENTREPRISE</t>
  </si>
  <si>
    <t>INTERETS - DETTES LIEES A DES PARTICIPATIONS</t>
  </si>
  <si>
    <t>SUBVENTIONS D'EXPLOITATION - SUR PRODUITS A L'EXPORTATION</t>
  </si>
  <si>
    <t>SUBVENTIONS D'EXPLOITATION - SUR PRODUITS A L'IMPORTATION</t>
  </si>
  <si>
    <t>REPRISE DE CHARGES POUR DEPRECIATION - SUR RISQUES A COURT TERME</t>
  </si>
  <si>
    <t>CHARGES POUR DEPRECIATIONS ET PROVISIONS POUR RISQUES A
COURT TERME H.A.O.</t>
  </si>
  <si>
    <t>CAPITAL SOUSCRIT SOUMIS A DES CONDITIONS PARTICULIERES</t>
  </si>
  <si>
    <t>PRELEVEMENTS D’AUTOCONSOMMATION</t>
  </si>
  <si>
    <t>AUTRES PRELEVEMENTS</t>
  </si>
  <si>
    <t>RESERVE DES VALEURS MOBILIERES DONNANT ACCES AU CAPITAL</t>
  </si>
  <si>
    <t>PRELEVEMENT POUR LE BUDGET</t>
  </si>
  <si>
    <t>INT COURUS SUR EMPRUNTS ET DETTES AUPRES DES ETABLISSEMENTS DE CREDIT</t>
  </si>
  <si>
    <t>INT COURUS SUR AVANCES ASSORTIES DE CONDITIONS PARTICULIERES</t>
  </si>
  <si>
    <t>RENTES VIAGERES CAPITALISEES</t>
  </si>
  <si>
    <t>EMPRUNTS ET DETTES CONTRACTES AUPRES DES AUTRES TIERS</t>
  </si>
  <si>
    <t>PROVISIONS POUR PERTES SUR MARCHES A ACHEVEMENT FUTUR</t>
  </si>
  <si>
    <t>PROVISIONS POUR DROITS A REDUCTION OU AVANTAGE EN NATURE (CHEQUE CADEAU, CARTE DE FIDELITE, ETC.)</t>
  </si>
  <si>
    <t>AUTRES PROVISIONS FINANCIERES POUR RISQUES ET CHARGES</t>
  </si>
  <si>
    <t>TERRAINS D'EXPLOITATION FORESTIERE</t>
  </si>
  <si>
    <t>CARRIERES</t>
  </si>
  <si>
    <t>INSTALLATIONS A CARACTERE SPECIFIQUE SUR SOL PROPRE</t>
  </si>
  <si>
    <t>INSTALLATIONS A CARACTERE SPECIFIQUE SUR SOL D’AUTRUI</t>
  </si>
  <si>
    <t>CREANCES SUR L'ETAT CREANCES SUR LE CONCEDANT</t>
  </si>
  <si>
    <t>INT COURUS IMMOBILISATIONS FINANCIERES DIVERSES</t>
  </si>
  <si>
    <t>AUTRES IMMOBILISATIONS FINANCIERES</t>
  </si>
  <si>
    <t>DEPRECIATION DES CREANCES FINANCIERES DIVERSES</t>
  </si>
  <si>
    <t>MATIERES CONSOMMABLES</t>
  </si>
  <si>
    <t>AUTRES MATIERES</t>
  </si>
  <si>
    <t>MATIERES DE RECUPERATION</t>
  </si>
  <si>
    <t>MATIERES PREMIERES ET FOURNITURES LIEES EN COURS DE
ROUTE</t>
  </si>
  <si>
    <t>CLIENTS, DEGREVEMENT DE TAXES SUR LA VALEUR AJOUTEE (T.V.A.)</t>
  </si>
  <si>
    <t>CLIENTS CHEQUE IMPAYES</t>
  </si>
  <si>
    <t>ECART CONV ACTIF - DIMINUTION DES CREANCES FINANCIE_RES</t>
  </si>
  <si>
    <t>ECART CONV PASSIF - AUGMENTATION DES CREANCES FINANCIERES</t>
  </si>
  <si>
    <t>ECART CONV PASSIF - DIMINUTION DES DETTES FINANCIERES</t>
  </si>
  <si>
    <t>CREANCES SUR CESSION - IMMOBILISATIONS FINANCIERES</t>
  </si>
  <si>
    <t>PROV RISQUE COURT TERME - SUR OPERATIONS FINANCIERES</t>
  </si>
  <si>
    <t>CHEQUES A ENCAISSER</t>
  </si>
  <si>
    <t>CHEQUES A L'ENCAISSEMENT</t>
  </si>
  <si>
    <t>CHEQUES DE VOYAGE</t>
  </si>
  <si>
    <t>CHEQUES POSTAUX</t>
  </si>
  <si>
    <t>PROVISIONS POUR RISQUE A COURT TERME A CARACTERE
FINANCIER</t>
  </si>
  <si>
    <t>VARIATIONS DES STOCKS DE MATIERES PREMIERES ET FOURNITURES LIEES</t>
  </si>
  <si>
    <t>ACHAT STOCKE DE MAT ET FOURN CONSOM - MATIERES CONSOMMABLES</t>
  </si>
  <si>
    <t>ACHAT STOCKE DE MAT ET FOURN CONSOM - MATIERES COMBUSTIBLES</t>
  </si>
  <si>
    <t>CHARGES DE DEMENTELEMENT ET REMISE EN ETAT</t>
  </si>
  <si>
    <t>CADEAUX A LA CLIENTELE</t>
  </si>
  <si>
    <t>HONORAIRES DES PROFESSIONS REGLEMENTEES</t>
  </si>
  <si>
    <t>VERSEMENTS AUX COMITES D'HYGIENE ET DE SECURITE</t>
  </si>
  <si>
    <t>INTERETS - EMPRUNTS AUPRES DES ETABLISSEMENTS DE CREDIT</t>
  </si>
  <si>
    <t>PERTES ET CHARGES - SUR RENTES VIAGERES</t>
  </si>
  <si>
    <t>PERTES ET CHARGES - SUR OPERATIONS FINANCIERES</t>
  </si>
  <si>
    <t>CHARGES POUR DEPRECIATION - AUTRES CHARGES PROVISIONNEES FINANCIERES</t>
  </si>
  <si>
    <t>DOTATION AUX PROVISIONS - POUR DEPRECIATION DES IMMOBILISATIONS FINANCIERES</t>
  </si>
  <si>
    <t>P° IMMOBILISEE: IMMOBILISATIONS FINANCIERES</t>
  </si>
  <si>
    <t>GAINS SUR RISQUES FINANCIERS - SUR RENTES VIAGERES</t>
  </si>
  <si>
    <t>GAINS SUR RISQUES FINANCIERS - SUR OPERATIONS FINANCIERES</t>
  </si>
  <si>
    <t>REPRISE DE CHARGE POUR DEPRECIATION - AUTRES CHARGES PROVISIONNEES FINANCIERES</t>
  </si>
  <si>
    <t>REPRISE DE PROVISION - POUR DEPRECIATION DES IMMOBILISATIONS FINANCIERES</t>
  </si>
  <si>
    <t>DEGREVEMENTS IMPOTS SUR RESULTAT ANTERIEURS</t>
  </si>
  <si>
    <t xml:space="preserve">OR ET METAUX PRECIEUX </t>
  </si>
  <si>
    <t xml:space="preserve">ACHAT DE MARCHANDISES - DANS LA REGION </t>
  </si>
  <si>
    <t xml:space="preserve">VENTE DE MARCHANDISES - DANS LA REGION </t>
  </si>
  <si>
    <t xml:space="preserve">COMMISSIONS ET COURTAGES </t>
  </si>
  <si>
    <t>LOCATIONS</t>
  </si>
  <si>
    <t>MISE A DISPOSITION DE PERSONNEL</t>
  </si>
  <si>
    <t>REDEVANCES POUR BREVETS, LOGICIELS, MARQUES ET DROITS SIMILAIRES</t>
  </si>
  <si>
    <t>ACHAT DE MARCHANDISES - HORS REGION</t>
  </si>
  <si>
    <t>ACHAT DE MP ET FOURN - DANS LA REGION</t>
  </si>
  <si>
    <t>ACHAT DE MP ET FOURN - HORS REGION</t>
  </si>
  <si>
    <t>VENTE DE MARCHANDISES - HORS REGION</t>
  </si>
  <si>
    <t>VENTE DE PF - DANS LA REGION</t>
  </si>
  <si>
    <t>VENTE DE PF - HORS REGION</t>
  </si>
  <si>
    <t>VENTE DE PDTS INTERMEDIAIRES - DANS LA REGION</t>
  </si>
  <si>
    <t>VENTE DE PDTS INTERMEDIAIRES - HORS REGION</t>
  </si>
  <si>
    <t>VENTE DE PDTS RESIDUELS - DANS LA REGION</t>
  </si>
  <si>
    <t>VENTE DE PDTS RESIDUELS - HORS REGION</t>
  </si>
  <si>
    <t>TRAVAUX FACTURES - DANS LA REGION</t>
  </si>
  <si>
    <t>TRAVAUX FACTURES - HORS REGION</t>
  </si>
  <si>
    <t>SERVICES VENDUS - DANS LA REGION</t>
  </si>
  <si>
    <t>SERVICES VENDUS - HORS REGION</t>
  </si>
  <si>
    <t>AVANCES RECUES DE L'ETAT</t>
  </si>
  <si>
    <t>AVANCES RECUES ET COMPTES COURANTS BLOQUES</t>
  </si>
  <si>
    <t>DEPOTS RECUS</t>
  </si>
  <si>
    <t>CAUTIONNEMENTS RECUS</t>
  </si>
  <si>
    <t>INT COURUS SUR AVANCES RECUES DE L'ETAT</t>
  </si>
  <si>
    <t>INT COURUS SUR AVANCES RECUES ET COMPTES COURANTS BLOQUES</t>
  </si>
  <si>
    <t>INT COURUS SUR DEPOTS ET CAUTIONNEMENTS RECUS</t>
  </si>
  <si>
    <t>CLIENTS, AVANCES ET ACOMPTES RECUS</t>
  </si>
  <si>
    <t>CLIENTS - GROUPE, AVANCES ET ACOMPTES RECUS</t>
  </si>
  <si>
    <t>ASSOCIES, VERSEMENTS RECUS SUR AUGMENTATION DE CAPITAL</t>
  </si>
  <si>
    <t>INTERETS AVANCES RECUES ET DEPOTS CREDITEURS</t>
  </si>
  <si>
    <t>INDEMNITES D’ASSURANCES RECUES</t>
  </si>
  <si>
    <t>tableau</t>
  </si>
  <si>
    <t>libelle</t>
  </si>
  <si>
    <t>compte</t>
  </si>
  <si>
    <t>classe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</si>
</sst>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0" borderId="0" xfId="0" applyAlignment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alignment horizontal="general" vertical="bottom" textRotation="0" wrapText="0" indent="0" justifyLastLine="0" shrinkToFit="0" readingOrder="0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1AF61A-51C5-49CB-A3A5-51FD975CDCE4}" name="Tableau1" displayName="Tableau1" ref="A1:I1069" totalsRowShown="0">
  <autoFilter ref="A1:I1069" xr:uid="{8B1AF61A-51C5-49CB-A3A5-51FD975CDCE4}"/>
  <sortState xmlns:xlrd2="http://schemas.microsoft.com/office/spreadsheetml/2017/richdata2" ref="A2:I1069">
    <sortCondition ref="B1:B1069"/>
  </sortState>
  <tableColumns count="9">
    <tableColumn id="8" xr3:uid="{1CA9F6C4-224C-49E9-B78F-8D2A6C8B3B0F}" name="id" dataDxfId="5">
      <calculatedColumnFormula>ROW(Tableau1[[#This Row],[compte]])-1</calculatedColumnFormula>
    </tableColumn>
    <tableColumn id="1" xr3:uid="{A4C3B459-5C2E-4894-BEE1-261C58C8141D}" name="compte"/>
    <tableColumn id="11" xr3:uid="{616019D5-DC46-4D55-861B-000C50175653}" name="classe" dataDxfId="2"/>
    <tableColumn id="2" xr3:uid="{EB94EF7E-A933-4220-9276-B7A1195FE3E9}" name="libelle" dataDxfId="1"/>
    <tableColumn id="3" xr3:uid="{DF397A05-1F67-4076-B5A9-6457A2CAC8D5}" name="tableau"/>
    <tableColumn id="4" xr3:uid="{C67B5839-B557-4DD7-A91C-6B2C54C5EFB3}" name="bd"/>
    <tableColumn id="5" xr3:uid="{AC736B31-19AD-4B28-A968-42D61AD0CC1D}" name="bc"/>
    <tableColumn id="6" xr3:uid="{D7D24226-85D6-4D3E-B42A-F73895F4D26B}" name="rd"/>
    <tableColumn id="7" xr3:uid="{C7824941-189B-4E07-A135-98AF8E38137E}" name="r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A4EE7-F74E-47F4-9F41-B9538C220F99}">
  <dimension ref="A1:I1069"/>
  <sheetViews>
    <sheetView showGridLines="0" tabSelected="1" workbookViewId="0"/>
  </sheetViews>
  <sheetFormatPr baseColWidth="10" defaultRowHeight="12.75" x14ac:dyDescent="0.2"/>
  <cols>
    <col min="1" max="1" width="5" bestFit="1" customWidth="1"/>
    <col min="2" max="2" width="9.28515625" bestFit="1" customWidth="1"/>
    <col min="3" max="3" width="7.7109375" bestFit="1" customWidth="1"/>
    <col min="4" max="4" width="104" bestFit="1" customWidth="1"/>
    <col min="5" max="5" width="9.140625" bestFit="1" customWidth="1"/>
    <col min="6" max="6" width="5.28515625" bestFit="1" customWidth="1"/>
    <col min="7" max="8" width="5" bestFit="1" customWidth="1"/>
    <col min="9" max="9" width="4.7109375" bestFit="1" customWidth="1"/>
  </cols>
  <sheetData>
    <row r="1" spans="1:9" x14ac:dyDescent="0.2">
      <c r="A1" t="s">
        <v>444</v>
      </c>
      <c r="B1" t="s">
        <v>1120</v>
      </c>
      <c r="C1" t="s">
        <v>1121</v>
      </c>
      <c r="D1" t="s">
        <v>1119</v>
      </c>
      <c r="E1" t="s">
        <v>1118</v>
      </c>
      <c r="F1" t="s">
        <v>447</v>
      </c>
      <c r="G1" t="s">
        <v>448</v>
      </c>
      <c r="H1" t="s">
        <v>449</v>
      </c>
      <c r="I1" t="s">
        <v>450</v>
      </c>
    </row>
    <row r="2" spans="1:9" x14ac:dyDescent="0.2">
      <c r="A2">
        <f>ROW(Tableau1[[#This Row],[compte]])-1</f>
        <v>1</v>
      </c>
      <c r="B2">
        <v>1011</v>
      </c>
      <c r="C2">
        <v>1</v>
      </c>
      <c r="D2" s="2" t="s">
        <v>451</v>
      </c>
      <c r="E2" t="s">
        <v>0</v>
      </c>
      <c r="F2" t="s">
        <v>1</v>
      </c>
      <c r="G2" t="s">
        <v>1</v>
      </c>
    </row>
    <row r="3" spans="1:9" x14ac:dyDescent="0.2">
      <c r="A3">
        <f>ROW(Tableau1[[#This Row],[compte]])-1</f>
        <v>2</v>
      </c>
      <c r="B3">
        <v>1012</v>
      </c>
      <c r="C3">
        <v>1</v>
      </c>
      <c r="D3" s="2" t="s">
        <v>452</v>
      </c>
      <c r="E3" t="s">
        <v>0</v>
      </c>
      <c r="F3" t="s">
        <v>1</v>
      </c>
      <c r="G3" t="s">
        <v>1</v>
      </c>
    </row>
    <row r="4" spans="1:9" x14ac:dyDescent="0.2">
      <c r="A4">
        <f>ROW(Tableau1[[#This Row],[compte]])-1</f>
        <v>3</v>
      </c>
      <c r="B4">
        <v>1013</v>
      </c>
      <c r="C4">
        <v>1</v>
      </c>
      <c r="D4" s="2" t="s">
        <v>453</v>
      </c>
      <c r="E4" t="s">
        <v>0</v>
      </c>
      <c r="F4" t="s">
        <v>1</v>
      </c>
      <c r="G4" t="s">
        <v>1</v>
      </c>
    </row>
    <row r="5" spans="1:9" x14ac:dyDescent="0.2">
      <c r="A5">
        <f>ROW(Tableau1[[#This Row],[compte]])-1</f>
        <v>4</v>
      </c>
      <c r="B5">
        <v>1014</v>
      </c>
      <c r="C5">
        <v>1</v>
      </c>
      <c r="D5" s="2" t="s">
        <v>454</v>
      </c>
      <c r="E5" t="s">
        <v>0</v>
      </c>
      <c r="F5" t="s">
        <v>1</v>
      </c>
      <c r="G5" t="s">
        <v>1</v>
      </c>
    </row>
    <row r="6" spans="1:9" x14ac:dyDescent="0.2">
      <c r="A6">
        <f>ROW(Tableau1[[#This Row],[compte]])-1</f>
        <v>5</v>
      </c>
      <c r="B6">
        <v>1018</v>
      </c>
      <c r="C6">
        <v>1</v>
      </c>
      <c r="D6" s="2" t="s">
        <v>1031</v>
      </c>
      <c r="E6" t="s">
        <v>0</v>
      </c>
      <c r="F6" t="s">
        <v>1</v>
      </c>
      <c r="G6" t="s">
        <v>1</v>
      </c>
    </row>
    <row r="7" spans="1:9" x14ac:dyDescent="0.2">
      <c r="A7">
        <f>ROW(Tableau1[[#This Row],[compte]])-1</f>
        <v>6</v>
      </c>
      <c r="B7">
        <v>1021</v>
      </c>
      <c r="C7">
        <v>1</v>
      </c>
      <c r="D7" s="2" t="s">
        <v>2</v>
      </c>
      <c r="E7" t="s">
        <v>0</v>
      </c>
      <c r="F7" t="s">
        <v>1</v>
      </c>
      <c r="G7" t="s">
        <v>1</v>
      </c>
    </row>
    <row r="8" spans="1:9" x14ac:dyDescent="0.2">
      <c r="A8">
        <f>ROW(Tableau1[[#This Row],[compte]])-1</f>
        <v>7</v>
      </c>
      <c r="B8">
        <v>1022</v>
      </c>
      <c r="C8">
        <v>1</v>
      </c>
      <c r="D8" s="2" t="s">
        <v>455</v>
      </c>
      <c r="E8" t="s">
        <v>0</v>
      </c>
      <c r="F8" t="s">
        <v>1</v>
      </c>
      <c r="G8" t="s">
        <v>1</v>
      </c>
    </row>
    <row r="9" spans="1:9" x14ac:dyDescent="0.2">
      <c r="A9">
        <f>ROW(Tableau1[[#This Row],[compte]])-1</f>
        <v>8</v>
      </c>
      <c r="B9">
        <v>1028</v>
      </c>
      <c r="C9">
        <v>1</v>
      </c>
      <c r="D9" s="2" t="s">
        <v>3</v>
      </c>
      <c r="E9" t="s">
        <v>0</v>
      </c>
      <c r="F9" t="s">
        <v>1</v>
      </c>
      <c r="G9" t="s">
        <v>1</v>
      </c>
    </row>
    <row r="10" spans="1:9" x14ac:dyDescent="0.2">
      <c r="A10">
        <f>ROW(Tableau1[[#This Row],[compte]])-1</f>
        <v>9</v>
      </c>
      <c r="B10">
        <v>1031</v>
      </c>
      <c r="C10">
        <v>1</v>
      </c>
      <c r="D10" s="2" t="s">
        <v>4</v>
      </c>
      <c r="E10" t="s">
        <v>0</v>
      </c>
      <c r="F10" t="s">
        <v>1</v>
      </c>
      <c r="G10" t="s">
        <v>1</v>
      </c>
    </row>
    <row r="11" spans="1:9" x14ac:dyDescent="0.2">
      <c r="A11">
        <f>ROW(Tableau1[[#This Row],[compte]])-1</f>
        <v>10</v>
      </c>
      <c r="B11">
        <v>1041</v>
      </c>
      <c r="C11">
        <v>1</v>
      </c>
      <c r="D11" s="2" t="s">
        <v>5</v>
      </c>
      <c r="E11" t="s">
        <v>0</v>
      </c>
      <c r="F11" t="s">
        <v>1</v>
      </c>
      <c r="G11" t="s">
        <v>1</v>
      </c>
    </row>
    <row r="12" spans="1:9" x14ac:dyDescent="0.2">
      <c r="A12">
        <f>ROW(Tableau1[[#This Row],[compte]])-1</f>
        <v>11</v>
      </c>
      <c r="B12">
        <v>1042</v>
      </c>
      <c r="C12">
        <v>1</v>
      </c>
      <c r="D12" s="2" t="s">
        <v>456</v>
      </c>
      <c r="E12" t="s">
        <v>0</v>
      </c>
      <c r="F12" t="s">
        <v>1</v>
      </c>
      <c r="G12" t="s">
        <v>1</v>
      </c>
    </row>
    <row r="13" spans="1:9" x14ac:dyDescent="0.2">
      <c r="A13">
        <f>ROW(Tableau1[[#This Row],[compte]])-1</f>
        <v>12</v>
      </c>
      <c r="B13">
        <v>1043</v>
      </c>
      <c r="C13">
        <v>1</v>
      </c>
      <c r="D13" s="2" t="s">
        <v>883</v>
      </c>
      <c r="E13" t="s">
        <v>0</v>
      </c>
      <c r="F13" t="s">
        <v>1</v>
      </c>
      <c r="G13" t="s">
        <v>1</v>
      </c>
    </row>
    <row r="14" spans="1:9" x14ac:dyDescent="0.2">
      <c r="A14">
        <f>ROW(Tableau1[[#This Row],[compte]])-1</f>
        <v>13</v>
      </c>
      <c r="B14">
        <v>1047</v>
      </c>
      <c r="C14">
        <v>1</v>
      </c>
      <c r="D14" s="2" t="s">
        <v>1032</v>
      </c>
      <c r="E14" t="s">
        <v>0</v>
      </c>
      <c r="F14" t="s">
        <v>1</v>
      </c>
      <c r="G14" t="s">
        <v>1</v>
      </c>
    </row>
    <row r="15" spans="1:9" x14ac:dyDescent="0.2">
      <c r="A15">
        <f>ROW(Tableau1[[#This Row],[compte]])-1</f>
        <v>14</v>
      </c>
      <c r="B15">
        <v>1048</v>
      </c>
      <c r="C15">
        <v>1</v>
      </c>
      <c r="D15" s="2" t="s">
        <v>1033</v>
      </c>
      <c r="E15" t="s">
        <v>0</v>
      </c>
      <c r="F15" t="s">
        <v>1</v>
      </c>
      <c r="G15" t="s">
        <v>1</v>
      </c>
    </row>
    <row r="16" spans="1:9" x14ac:dyDescent="0.2">
      <c r="A16">
        <f>ROW(Tableau1[[#This Row],[compte]])-1</f>
        <v>15</v>
      </c>
      <c r="B16">
        <v>1051</v>
      </c>
      <c r="C16">
        <v>1</v>
      </c>
      <c r="D16" s="2" t="s">
        <v>457</v>
      </c>
      <c r="E16" t="s">
        <v>0</v>
      </c>
      <c r="F16" t="s">
        <v>6</v>
      </c>
      <c r="G16" t="s">
        <v>6</v>
      </c>
    </row>
    <row r="17" spans="1:7" x14ac:dyDescent="0.2">
      <c r="A17">
        <f>ROW(Tableau1[[#This Row],[compte]])-1</f>
        <v>16</v>
      </c>
      <c r="B17">
        <v>1052</v>
      </c>
      <c r="C17">
        <v>1</v>
      </c>
      <c r="D17" s="2" t="s">
        <v>7</v>
      </c>
      <c r="E17" t="s">
        <v>0</v>
      </c>
      <c r="F17" t="s">
        <v>6</v>
      </c>
      <c r="G17" t="s">
        <v>6</v>
      </c>
    </row>
    <row r="18" spans="1:7" x14ac:dyDescent="0.2">
      <c r="A18">
        <f>ROW(Tableau1[[#This Row],[compte]])-1</f>
        <v>17</v>
      </c>
      <c r="B18">
        <v>1053</v>
      </c>
      <c r="C18">
        <v>1</v>
      </c>
      <c r="D18" s="2" t="s">
        <v>8</v>
      </c>
      <c r="E18" t="s">
        <v>0</v>
      </c>
      <c r="F18" t="s">
        <v>6</v>
      </c>
      <c r="G18" t="s">
        <v>6</v>
      </c>
    </row>
    <row r="19" spans="1:7" x14ac:dyDescent="0.2">
      <c r="A19">
        <f>ROW(Tableau1[[#This Row],[compte]])-1</f>
        <v>18</v>
      </c>
      <c r="B19">
        <v>1054</v>
      </c>
      <c r="C19">
        <v>1</v>
      </c>
      <c r="D19" s="2" t="s">
        <v>9</v>
      </c>
      <c r="E19" t="s">
        <v>0</v>
      </c>
      <c r="F19" t="s">
        <v>6</v>
      </c>
      <c r="G19" t="s">
        <v>6</v>
      </c>
    </row>
    <row r="20" spans="1:7" x14ac:dyDescent="0.2">
      <c r="A20">
        <f>ROW(Tableau1[[#This Row],[compte]])-1</f>
        <v>19</v>
      </c>
      <c r="B20">
        <v>1058</v>
      </c>
      <c r="C20">
        <v>1</v>
      </c>
      <c r="D20" s="2" t="s">
        <v>10</v>
      </c>
      <c r="E20" t="s">
        <v>0</v>
      </c>
      <c r="F20" t="s">
        <v>6</v>
      </c>
      <c r="G20" t="s">
        <v>6</v>
      </c>
    </row>
    <row r="21" spans="1:7" x14ac:dyDescent="0.2">
      <c r="A21">
        <f>ROW(Tableau1[[#This Row],[compte]])-1</f>
        <v>20</v>
      </c>
      <c r="B21">
        <v>1061</v>
      </c>
      <c r="C21">
        <v>1</v>
      </c>
      <c r="D21" s="2" t="s">
        <v>458</v>
      </c>
      <c r="E21" t="s">
        <v>0</v>
      </c>
      <c r="F21" t="s">
        <v>11</v>
      </c>
      <c r="G21" t="s">
        <v>11</v>
      </c>
    </row>
    <row r="22" spans="1:7" x14ac:dyDescent="0.2">
      <c r="A22">
        <f>ROW(Tableau1[[#This Row],[compte]])-1</f>
        <v>21</v>
      </c>
      <c r="B22">
        <v>1062</v>
      </c>
      <c r="C22">
        <v>1</v>
      </c>
      <c r="D22" s="2" t="s">
        <v>459</v>
      </c>
      <c r="E22" t="s">
        <v>0</v>
      </c>
      <c r="F22" t="s">
        <v>11</v>
      </c>
      <c r="G22" t="s">
        <v>11</v>
      </c>
    </row>
    <row r="23" spans="1:7" x14ac:dyDescent="0.2">
      <c r="A23">
        <f>ROW(Tableau1[[#This Row],[compte]])-1</f>
        <v>22</v>
      </c>
      <c r="B23">
        <v>1091</v>
      </c>
      <c r="C23">
        <v>1</v>
      </c>
      <c r="D23" s="2" t="s">
        <v>460</v>
      </c>
      <c r="E23" t="s">
        <v>0</v>
      </c>
      <c r="F23" t="s">
        <v>1</v>
      </c>
      <c r="G23" t="s">
        <v>1</v>
      </c>
    </row>
    <row r="24" spans="1:7" x14ac:dyDescent="0.2">
      <c r="A24">
        <f>ROW(Tableau1[[#This Row],[compte]])-1</f>
        <v>23</v>
      </c>
      <c r="B24">
        <v>1111</v>
      </c>
      <c r="C24">
        <v>1</v>
      </c>
      <c r="D24" s="2" t="s">
        <v>461</v>
      </c>
      <c r="E24" t="s">
        <v>0</v>
      </c>
      <c r="F24" t="s">
        <v>12</v>
      </c>
      <c r="G24" t="s">
        <v>12</v>
      </c>
    </row>
    <row r="25" spans="1:7" x14ac:dyDescent="0.2">
      <c r="A25">
        <f>ROW(Tableau1[[#This Row],[compte]])-1</f>
        <v>24</v>
      </c>
      <c r="B25">
        <v>1121</v>
      </c>
      <c r="C25">
        <v>1</v>
      </c>
      <c r="D25" s="2" t="s">
        <v>462</v>
      </c>
      <c r="E25" t="s">
        <v>0</v>
      </c>
      <c r="F25" t="s">
        <v>12</v>
      </c>
      <c r="G25" t="s">
        <v>12</v>
      </c>
    </row>
    <row r="26" spans="1:7" x14ac:dyDescent="0.2">
      <c r="A26">
        <f>ROW(Tableau1[[#This Row],[compte]])-1</f>
        <v>25</v>
      </c>
      <c r="B26">
        <v>1131</v>
      </c>
      <c r="C26">
        <v>1</v>
      </c>
      <c r="D26" s="2" t="s">
        <v>952</v>
      </c>
      <c r="E26" t="s">
        <v>0</v>
      </c>
      <c r="F26" t="s">
        <v>12</v>
      </c>
      <c r="G26" t="s">
        <v>12</v>
      </c>
    </row>
    <row r="27" spans="1:7" x14ac:dyDescent="0.2">
      <c r="A27">
        <f>ROW(Tableau1[[#This Row],[compte]])-1</f>
        <v>26</v>
      </c>
      <c r="B27">
        <v>1132</v>
      </c>
      <c r="C27">
        <v>1</v>
      </c>
      <c r="D27" s="2" t="s">
        <v>463</v>
      </c>
      <c r="E27" t="s">
        <v>0</v>
      </c>
      <c r="F27" t="s">
        <v>12</v>
      </c>
      <c r="G27" t="s">
        <v>12</v>
      </c>
    </row>
    <row r="28" spans="1:7" x14ac:dyDescent="0.2">
      <c r="A28">
        <f>ROW(Tableau1[[#This Row],[compte]])-1</f>
        <v>27</v>
      </c>
      <c r="B28">
        <v>1133</v>
      </c>
      <c r="C28">
        <v>1</v>
      </c>
      <c r="D28" s="2" t="s">
        <v>953</v>
      </c>
      <c r="E28" t="s">
        <v>0</v>
      </c>
      <c r="F28" t="s">
        <v>12</v>
      </c>
      <c r="G28" t="s">
        <v>12</v>
      </c>
    </row>
    <row r="29" spans="1:7" x14ac:dyDescent="0.2">
      <c r="A29">
        <f>ROW(Tableau1[[#This Row],[compte]])-1</f>
        <v>28</v>
      </c>
      <c r="B29">
        <v>1134</v>
      </c>
      <c r="C29">
        <v>1</v>
      </c>
      <c r="D29" s="2" t="s">
        <v>1034</v>
      </c>
      <c r="E29" t="s">
        <v>0</v>
      </c>
      <c r="F29" t="s">
        <v>12</v>
      </c>
      <c r="G29" t="s">
        <v>12</v>
      </c>
    </row>
    <row r="30" spans="1:7" x14ac:dyDescent="0.2">
      <c r="A30">
        <f>ROW(Tableau1[[#This Row],[compte]])-1</f>
        <v>29</v>
      </c>
      <c r="B30">
        <v>1138</v>
      </c>
      <c r="C30">
        <v>1</v>
      </c>
      <c r="D30" s="2" t="s">
        <v>464</v>
      </c>
      <c r="E30" t="s">
        <v>0</v>
      </c>
      <c r="F30" t="s">
        <v>12</v>
      </c>
      <c r="G30" t="s">
        <v>12</v>
      </c>
    </row>
    <row r="31" spans="1:7" x14ac:dyDescent="0.2">
      <c r="A31">
        <f>ROW(Tableau1[[#This Row],[compte]])-1</f>
        <v>30</v>
      </c>
      <c r="B31">
        <v>1181</v>
      </c>
      <c r="C31">
        <v>1</v>
      </c>
      <c r="D31" s="2" t="s">
        <v>465</v>
      </c>
      <c r="E31" t="s">
        <v>0</v>
      </c>
      <c r="F31" t="s">
        <v>13</v>
      </c>
      <c r="G31" t="s">
        <v>13</v>
      </c>
    </row>
    <row r="32" spans="1:7" x14ac:dyDescent="0.2">
      <c r="A32">
        <f>ROW(Tableau1[[#This Row],[compte]])-1</f>
        <v>31</v>
      </c>
      <c r="B32">
        <v>1188</v>
      </c>
      <c r="C32">
        <v>1</v>
      </c>
      <c r="D32" s="2" t="s">
        <v>466</v>
      </c>
      <c r="E32" t="s">
        <v>0</v>
      </c>
      <c r="F32" t="s">
        <v>13</v>
      </c>
      <c r="G32" t="s">
        <v>13</v>
      </c>
    </row>
    <row r="33" spans="1:7" x14ac:dyDescent="0.2">
      <c r="A33">
        <f>ROW(Tableau1[[#This Row],[compte]])-1</f>
        <v>32</v>
      </c>
      <c r="B33">
        <v>1211</v>
      </c>
      <c r="C33">
        <v>1</v>
      </c>
      <c r="D33" s="2" t="s">
        <v>954</v>
      </c>
      <c r="E33" t="s">
        <v>0</v>
      </c>
      <c r="F33" t="s">
        <v>14</v>
      </c>
      <c r="G33" t="s">
        <v>14</v>
      </c>
    </row>
    <row r="34" spans="1:7" x14ac:dyDescent="0.2">
      <c r="A34">
        <f>ROW(Tableau1[[#This Row],[compte]])-1</f>
        <v>33</v>
      </c>
      <c r="B34">
        <v>1291</v>
      </c>
      <c r="C34">
        <v>1</v>
      </c>
      <c r="D34" s="2" t="s">
        <v>955</v>
      </c>
      <c r="E34" t="s">
        <v>0</v>
      </c>
      <c r="F34" t="s">
        <v>14</v>
      </c>
      <c r="G34" t="s">
        <v>14</v>
      </c>
    </row>
    <row r="35" spans="1:7" x14ac:dyDescent="0.2">
      <c r="A35">
        <f>ROW(Tableau1[[#This Row],[compte]])-1</f>
        <v>34</v>
      </c>
      <c r="B35">
        <v>1292</v>
      </c>
      <c r="C35">
        <v>1</v>
      </c>
      <c r="D35" s="2" t="s">
        <v>467</v>
      </c>
      <c r="E35" t="s">
        <v>0</v>
      </c>
      <c r="F35" t="s">
        <v>14</v>
      </c>
      <c r="G35" t="s">
        <v>14</v>
      </c>
    </row>
    <row r="36" spans="1:7" x14ac:dyDescent="0.2">
      <c r="A36">
        <f>ROW(Tableau1[[#This Row],[compte]])-1</f>
        <v>35</v>
      </c>
      <c r="B36">
        <v>1301</v>
      </c>
      <c r="C36">
        <v>1</v>
      </c>
      <c r="D36" s="2" t="s">
        <v>468</v>
      </c>
      <c r="E36" t="s">
        <v>0</v>
      </c>
      <c r="F36" t="s">
        <v>15</v>
      </c>
      <c r="G36" t="s">
        <v>15</v>
      </c>
    </row>
    <row r="37" spans="1:7" x14ac:dyDescent="0.2">
      <c r="A37">
        <f>ROW(Tableau1[[#This Row],[compte]])-1</f>
        <v>36</v>
      </c>
      <c r="B37">
        <v>1309</v>
      </c>
      <c r="C37">
        <v>1</v>
      </c>
      <c r="D37" s="2" t="s">
        <v>469</v>
      </c>
      <c r="E37" t="s">
        <v>0</v>
      </c>
      <c r="F37" t="s">
        <v>15</v>
      </c>
      <c r="G37" t="s">
        <v>15</v>
      </c>
    </row>
    <row r="38" spans="1:7" x14ac:dyDescent="0.2">
      <c r="A38">
        <f>ROW(Tableau1[[#This Row],[compte]])-1</f>
        <v>37</v>
      </c>
      <c r="B38">
        <v>1311</v>
      </c>
      <c r="C38">
        <v>1</v>
      </c>
      <c r="D38" s="2" t="s">
        <v>16</v>
      </c>
      <c r="E38" t="s">
        <v>0</v>
      </c>
      <c r="F38" t="s">
        <v>15</v>
      </c>
      <c r="G38" t="s">
        <v>15</v>
      </c>
    </row>
    <row r="39" spans="1:7" x14ac:dyDescent="0.2">
      <c r="A39">
        <f>ROW(Tableau1[[#This Row],[compte]])-1</f>
        <v>38</v>
      </c>
      <c r="B39">
        <v>1321</v>
      </c>
      <c r="C39">
        <v>1</v>
      </c>
      <c r="D39" s="2" t="s">
        <v>17</v>
      </c>
      <c r="E39" t="s">
        <v>0</v>
      </c>
      <c r="F39" t="s">
        <v>15</v>
      </c>
      <c r="G39" t="s">
        <v>15</v>
      </c>
    </row>
    <row r="40" spans="1:7" x14ac:dyDescent="0.2">
      <c r="A40">
        <f>ROW(Tableau1[[#This Row],[compte]])-1</f>
        <v>39</v>
      </c>
      <c r="B40">
        <v>1331</v>
      </c>
      <c r="C40">
        <v>1</v>
      </c>
      <c r="D40" s="2" t="s">
        <v>470</v>
      </c>
      <c r="E40" t="s">
        <v>0</v>
      </c>
      <c r="F40" t="s">
        <v>15</v>
      </c>
      <c r="G40" t="s">
        <v>15</v>
      </c>
    </row>
    <row r="41" spans="1:7" x14ac:dyDescent="0.2">
      <c r="A41">
        <f>ROW(Tableau1[[#This Row],[compte]])-1</f>
        <v>40</v>
      </c>
      <c r="B41">
        <v>1341</v>
      </c>
      <c r="C41">
        <v>1</v>
      </c>
      <c r="D41" s="2" t="s">
        <v>471</v>
      </c>
      <c r="E41" t="s">
        <v>0</v>
      </c>
      <c r="F41" t="s">
        <v>15</v>
      </c>
      <c r="G41" t="s">
        <v>15</v>
      </c>
    </row>
    <row r="42" spans="1:7" x14ac:dyDescent="0.2">
      <c r="A42">
        <f>ROW(Tableau1[[#This Row],[compte]])-1</f>
        <v>41</v>
      </c>
      <c r="B42">
        <v>1351</v>
      </c>
      <c r="C42">
        <v>1</v>
      </c>
      <c r="D42" s="2" t="s">
        <v>472</v>
      </c>
      <c r="E42" t="s">
        <v>0</v>
      </c>
      <c r="F42" t="s">
        <v>15</v>
      </c>
      <c r="G42" t="s">
        <v>15</v>
      </c>
    </row>
    <row r="43" spans="1:7" x14ac:dyDescent="0.2">
      <c r="A43">
        <f>ROW(Tableau1[[#This Row],[compte]])-1</f>
        <v>42</v>
      </c>
      <c r="B43">
        <v>1361</v>
      </c>
      <c r="C43">
        <v>1</v>
      </c>
      <c r="D43" s="2" t="s">
        <v>473</v>
      </c>
      <c r="E43" t="s">
        <v>0</v>
      </c>
      <c r="F43" t="s">
        <v>15</v>
      </c>
      <c r="G43" t="s">
        <v>15</v>
      </c>
    </row>
    <row r="44" spans="1:7" x14ac:dyDescent="0.2">
      <c r="A44">
        <f>ROW(Tableau1[[#This Row],[compte]])-1</f>
        <v>43</v>
      </c>
      <c r="B44">
        <v>1371</v>
      </c>
      <c r="C44">
        <v>1</v>
      </c>
      <c r="D44" s="2" t="s">
        <v>474</v>
      </c>
      <c r="E44" t="s">
        <v>0</v>
      </c>
      <c r="F44" t="s">
        <v>15</v>
      </c>
      <c r="G44" t="s">
        <v>15</v>
      </c>
    </row>
    <row r="45" spans="1:7" x14ac:dyDescent="0.2">
      <c r="A45">
        <f>ROW(Tableau1[[#This Row],[compte]])-1</f>
        <v>44</v>
      </c>
      <c r="B45">
        <v>1381</v>
      </c>
      <c r="C45">
        <v>1</v>
      </c>
      <c r="D45" s="2" t="s">
        <v>475</v>
      </c>
      <c r="E45" t="s">
        <v>0</v>
      </c>
      <c r="F45" t="s">
        <v>15</v>
      </c>
      <c r="G45" t="s">
        <v>15</v>
      </c>
    </row>
    <row r="46" spans="1:7" x14ac:dyDescent="0.2">
      <c r="A46">
        <f>ROW(Tableau1[[#This Row],[compte]])-1</f>
        <v>45</v>
      </c>
      <c r="B46">
        <v>1382</v>
      </c>
      <c r="C46">
        <v>1</v>
      </c>
      <c r="D46" s="2" t="s">
        <v>476</v>
      </c>
      <c r="E46" t="s">
        <v>0</v>
      </c>
      <c r="F46" t="s">
        <v>15</v>
      </c>
      <c r="G46" t="s">
        <v>15</v>
      </c>
    </row>
    <row r="47" spans="1:7" x14ac:dyDescent="0.2">
      <c r="A47">
        <f>ROW(Tableau1[[#This Row],[compte]])-1</f>
        <v>46</v>
      </c>
      <c r="B47">
        <v>1383</v>
      </c>
      <c r="C47">
        <v>1</v>
      </c>
      <c r="D47" s="2" t="s">
        <v>477</v>
      </c>
      <c r="E47" t="s">
        <v>0</v>
      </c>
      <c r="F47" t="s">
        <v>15</v>
      </c>
      <c r="G47" t="s">
        <v>15</v>
      </c>
    </row>
    <row r="48" spans="1:7" x14ac:dyDescent="0.2">
      <c r="A48">
        <f>ROW(Tableau1[[#This Row],[compte]])-1</f>
        <v>47</v>
      </c>
      <c r="B48">
        <v>1384</v>
      </c>
      <c r="C48">
        <v>1</v>
      </c>
      <c r="D48" s="2" t="s">
        <v>478</v>
      </c>
      <c r="E48" t="s">
        <v>0</v>
      </c>
      <c r="F48" t="s">
        <v>15</v>
      </c>
      <c r="G48" t="s">
        <v>15</v>
      </c>
    </row>
    <row r="49" spans="1:7" x14ac:dyDescent="0.2">
      <c r="A49">
        <f>ROW(Tableau1[[#This Row],[compte]])-1</f>
        <v>48</v>
      </c>
      <c r="B49">
        <v>1391</v>
      </c>
      <c r="C49">
        <v>1</v>
      </c>
      <c r="D49" s="2" t="s">
        <v>18</v>
      </c>
      <c r="E49" t="s">
        <v>0</v>
      </c>
      <c r="F49" t="s">
        <v>15</v>
      </c>
      <c r="G49" t="s">
        <v>15</v>
      </c>
    </row>
    <row r="50" spans="1:7" x14ac:dyDescent="0.2">
      <c r="A50">
        <f>ROW(Tableau1[[#This Row],[compte]])-1</f>
        <v>49</v>
      </c>
      <c r="B50">
        <v>1411</v>
      </c>
      <c r="C50">
        <v>1</v>
      </c>
      <c r="D50" s="2" t="s">
        <v>479</v>
      </c>
      <c r="E50" t="s">
        <v>0</v>
      </c>
      <c r="F50" t="s">
        <v>19</v>
      </c>
      <c r="G50" t="s">
        <v>19</v>
      </c>
    </row>
    <row r="51" spans="1:7" x14ac:dyDescent="0.2">
      <c r="A51">
        <f>ROW(Tableau1[[#This Row],[compte]])-1</f>
        <v>50</v>
      </c>
      <c r="B51">
        <v>1412</v>
      </c>
      <c r="C51">
        <v>1</v>
      </c>
      <c r="D51" s="2" t="s">
        <v>480</v>
      </c>
      <c r="E51" t="s">
        <v>0</v>
      </c>
      <c r="F51" t="s">
        <v>19</v>
      </c>
      <c r="G51" t="s">
        <v>19</v>
      </c>
    </row>
    <row r="52" spans="1:7" x14ac:dyDescent="0.2">
      <c r="A52">
        <f>ROW(Tableau1[[#This Row],[compte]])-1</f>
        <v>51</v>
      </c>
      <c r="B52">
        <v>1413</v>
      </c>
      <c r="C52">
        <v>1</v>
      </c>
      <c r="D52" s="2" t="s">
        <v>481</v>
      </c>
      <c r="E52" t="s">
        <v>0</v>
      </c>
      <c r="F52" t="s">
        <v>19</v>
      </c>
      <c r="G52" t="s">
        <v>19</v>
      </c>
    </row>
    <row r="53" spans="1:7" x14ac:dyDescent="0.2">
      <c r="A53">
        <f>ROW(Tableau1[[#This Row],[compte]])-1</f>
        <v>52</v>
      </c>
      <c r="B53">
        <v>1414</v>
      </c>
      <c r="C53">
        <v>1</v>
      </c>
      <c r="D53" s="2" t="s">
        <v>482</v>
      </c>
      <c r="E53" t="s">
        <v>0</v>
      </c>
      <c r="F53" t="s">
        <v>19</v>
      </c>
      <c r="G53" t="s">
        <v>19</v>
      </c>
    </row>
    <row r="54" spans="1:7" x14ac:dyDescent="0.2">
      <c r="A54">
        <f>ROW(Tableau1[[#This Row],[compte]])-1</f>
        <v>53</v>
      </c>
      <c r="B54">
        <v>1415</v>
      </c>
      <c r="C54">
        <v>1</v>
      </c>
      <c r="D54" s="2" t="s">
        <v>20</v>
      </c>
      <c r="E54" t="s">
        <v>0</v>
      </c>
      <c r="F54" t="s">
        <v>19</v>
      </c>
      <c r="G54" t="s">
        <v>19</v>
      </c>
    </row>
    <row r="55" spans="1:7" x14ac:dyDescent="0.2">
      <c r="A55">
        <f>ROW(Tableau1[[#This Row],[compte]])-1</f>
        <v>54</v>
      </c>
      <c r="B55">
        <v>1416</v>
      </c>
      <c r="C55">
        <v>1</v>
      </c>
      <c r="D55" s="2" t="s">
        <v>483</v>
      </c>
      <c r="E55" t="s">
        <v>0</v>
      </c>
      <c r="F55" t="s">
        <v>19</v>
      </c>
      <c r="G55" t="s">
        <v>19</v>
      </c>
    </row>
    <row r="56" spans="1:7" x14ac:dyDescent="0.2">
      <c r="A56">
        <f>ROW(Tableau1[[#This Row],[compte]])-1</f>
        <v>55</v>
      </c>
      <c r="B56">
        <v>1417</v>
      </c>
      <c r="C56">
        <v>1</v>
      </c>
      <c r="D56" s="2" t="s">
        <v>21</v>
      </c>
      <c r="E56" t="s">
        <v>0</v>
      </c>
      <c r="F56" t="s">
        <v>19</v>
      </c>
      <c r="G56" t="s">
        <v>19</v>
      </c>
    </row>
    <row r="57" spans="1:7" x14ac:dyDescent="0.2">
      <c r="A57">
        <f>ROW(Tableau1[[#This Row],[compte]])-1</f>
        <v>56</v>
      </c>
      <c r="B57">
        <v>1418</v>
      </c>
      <c r="C57">
        <v>1</v>
      </c>
      <c r="D57" s="2" t="s">
        <v>22</v>
      </c>
      <c r="E57" t="s">
        <v>0</v>
      </c>
      <c r="F57" t="s">
        <v>19</v>
      </c>
      <c r="G57" t="s">
        <v>19</v>
      </c>
    </row>
    <row r="58" spans="1:7" x14ac:dyDescent="0.2">
      <c r="A58">
        <f>ROW(Tableau1[[#This Row],[compte]])-1</f>
        <v>57</v>
      </c>
      <c r="B58">
        <v>1481</v>
      </c>
      <c r="C58">
        <v>1</v>
      </c>
      <c r="D58" s="2" t="s">
        <v>23</v>
      </c>
      <c r="E58" t="s">
        <v>0</v>
      </c>
      <c r="F58" t="s">
        <v>19</v>
      </c>
      <c r="G58" t="s">
        <v>19</v>
      </c>
    </row>
    <row r="59" spans="1:7" x14ac:dyDescent="0.2">
      <c r="A59">
        <f>ROW(Tableau1[[#This Row],[compte]])-1</f>
        <v>58</v>
      </c>
      <c r="B59">
        <v>1511</v>
      </c>
      <c r="C59">
        <v>1</v>
      </c>
      <c r="D59" s="2" t="s">
        <v>484</v>
      </c>
      <c r="E59" t="s">
        <v>0</v>
      </c>
      <c r="F59" t="s">
        <v>24</v>
      </c>
      <c r="G59" t="s">
        <v>24</v>
      </c>
    </row>
    <row r="60" spans="1:7" x14ac:dyDescent="0.2">
      <c r="A60">
        <f>ROW(Tableau1[[#This Row],[compte]])-1</f>
        <v>59</v>
      </c>
      <c r="B60">
        <v>1521</v>
      </c>
      <c r="C60">
        <v>1</v>
      </c>
      <c r="D60" s="2" t="s">
        <v>956</v>
      </c>
      <c r="E60" t="s">
        <v>0</v>
      </c>
      <c r="F60" t="s">
        <v>24</v>
      </c>
      <c r="G60" t="s">
        <v>24</v>
      </c>
    </row>
    <row r="61" spans="1:7" x14ac:dyDescent="0.2">
      <c r="A61">
        <f>ROW(Tableau1[[#This Row],[compte]])-1</f>
        <v>60</v>
      </c>
      <c r="B61">
        <v>1531</v>
      </c>
      <c r="C61">
        <v>1</v>
      </c>
      <c r="D61" s="2" t="s">
        <v>25</v>
      </c>
      <c r="E61" t="s">
        <v>0</v>
      </c>
      <c r="F61" t="s">
        <v>24</v>
      </c>
      <c r="G61" t="s">
        <v>24</v>
      </c>
    </row>
    <row r="62" spans="1:7" x14ac:dyDescent="0.2">
      <c r="A62">
        <f>ROW(Tableau1[[#This Row],[compte]])-1</f>
        <v>61</v>
      </c>
      <c r="B62">
        <v>1532</v>
      </c>
      <c r="C62">
        <v>1</v>
      </c>
      <c r="D62" s="2" t="s">
        <v>1035</v>
      </c>
      <c r="E62" t="s">
        <v>0</v>
      </c>
      <c r="F62" t="s">
        <v>24</v>
      </c>
      <c r="G62" t="s">
        <v>24</v>
      </c>
    </row>
    <row r="63" spans="1:7" x14ac:dyDescent="0.2">
      <c r="A63">
        <f>ROW(Tableau1[[#This Row],[compte]])-1</f>
        <v>62</v>
      </c>
      <c r="B63">
        <v>1541</v>
      </c>
      <c r="C63">
        <v>1</v>
      </c>
      <c r="D63" s="2" t="s">
        <v>485</v>
      </c>
      <c r="E63" t="s">
        <v>0</v>
      </c>
      <c r="F63" t="s">
        <v>24</v>
      </c>
      <c r="G63" t="s">
        <v>24</v>
      </c>
    </row>
    <row r="64" spans="1:7" x14ac:dyDescent="0.2">
      <c r="A64">
        <f>ROW(Tableau1[[#This Row],[compte]])-1</f>
        <v>63</v>
      </c>
      <c r="B64">
        <v>1551</v>
      </c>
      <c r="C64">
        <v>1</v>
      </c>
      <c r="D64" s="2" t="s">
        <v>486</v>
      </c>
      <c r="E64" t="s">
        <v>0</v>
      </c>
      <c r="F64" t="s">
        <v>24</v>
      </c>
      <c r="G64" t="s">
        <v>24</v>
      </c>
    </row>
    <row r="65" spans="1:7" x14ac:dyDescent="0.2">
      <c r="A65">
        <f>ROW(Tableau1[[#This Row],[compte]])-1</f>
        <v>64</v>
      </c>
      <c r="B65">
        <v>1561</v>
      </c>
      <c r="C65">
        <v>1</v>
      </c>
      <c r="D65" s="2" t="s">
        <v>26</v>
      </c>
      <c r="E65" t="s">
        <v>0</v>
      </c>
      <c r="F65" t="s">
        <v>24</v>
      </c>
      <c r="G65" t="s">
        <v>24</v>
      </c>
    </row>
    <row r="66" spans="1:7" x14ac:dyDescent="0.2">
      <c r="A66">
        <f>ROW(Tableau1[[#This Row],[compte]])-1</f>
        <v>65</v>
      </c>
      <c r="B66">
        <v>1562</v>
      </c>
      <c r="C66">
        <v>1</v>
      </c>
      <c r="D66" s="2" t="s">
        <v>27</v>
      </c>
      <c r="E66" t="s">
        <v>0</v>
      </c>
      <c r="F66" t="s">
        <v>24</v>
      </c>
      <c r="G66" t="s">
        <v>24</v>
      </c>
    </row>
    <row r="67" spans="1:7" x14ac:dyDescent="0.2">
      <c r="A67">
        <f>ROW(Tableau1[[#This Row],[compte]])-1</f>
        <v>66</v>
      </c>
      <c r="B67">
        <v>1571</v>
      </c>
      <c r="C67">
        <v>1</v>
      </c>
      <c r="D67" s="2" t="s">
        <v>487</v>
      </c>
      <c r="E67" t="s">
        <v>0</v>
      </c>
      <c r="F67" t="s">
        <v>24</v>
      </c>
      <c r="G67" t="s">
        <v>24</v>
      </c>
    </row>
    <row r="68" spans="1:7" x14ac:dyDescent="0.2">
      <c r="A68">
        <f>ROW(Tableau1[[#This Row],[compte]])-1</f>
        <v>67</v>
      </c>
      <c r="B68">
        <v>1581</v>
      </c>
      <c r="C68">
        <v>1</v>
      </c>
      <c r="D68" s="2" t="s">
        <v>488</v>
      </c>
      <c r="E68" t="s">
        <v>0</v>
      </c>
      <c r="F68" t="s">
        <v>24</v>
      </c>
      <c r="G68" t="s">
        <v>24</v>
      </c>
    </row>
    <row r="69" spans="1:7" x14ac:dyDescent="0.2">
      <c r="A69">
        <f>ROW(Tableau1[[#This Row],[compte]])-1</f>
        <v>68</v>
      </c>
      <c r="B69">
        <v>1611</v>
      </c>
      <c r="C69">
        <v>1</v>
      </c>
      <c r="D69" s="2" t="s">
        <v>28</v>
      </c>
      <c r="E69" t="s">
        <v>0</v>
      </c>
      <c r="F69" t="s">
        <v>29</v>
      </c>
      <c r="G69" t="s">
        <v>29</v>
      </c>
    </row>
    <row r="70" spans="1:7" x14ac:dyDescent="0.2">
      <c r="A70">
        <f>ROW(Tableau1[[#This Row],[compte]])-1</f>
        <v>69</v>
      </c>
      <c r="B70">
        <v>1612</v>
      </c>
      <c r="C70">
        <v>1</v>
      </c>
      <c r="D70" s="2" t="s">
        <v>30</v>
      </c>
      <c r="E70" t="s">
        <v>0</v>
      </c>
      <c r="F70" t="s">
        <v>29</v>
      </c>
      <c r="G70" t="s">
        <v>29</v>
      </c>
    </row>
    <row r="71" spans="1:7" x14ac:dyDescent="0.2">
      <c r="A71">
        <f>ROW(Tableau1[[#This Row],[compte]])-1</f>
        <v>70</v>
      </c>
      <c r="B71">
        <v>1613</v>
      </c>
      <c r="C71">
        <v>1</v>
      </c>
      <c r="D71" s="2" t="s">
        <v>31</v>
      </c>
      <c r="E71" t="s">
        <v>0</v>
      </c>
      <c r="F71" t="s">
        <v>29</v>
      </c>
      <c r="G71" t="s">
        <v>29</v>
      </c>
    </row>
    <row r="72" spans="1:7" x14ac:dyDescent="0.2">
      <c r="A72">
        <f>ROW(Tableau1[[#This Row],[compte]])-1</f>
        <v>71</v>
      </c>
      <c r="B72">
        <v>1618</v>
      </c>
      <c r="C72">
        <v>1</v>
      </c>
      <c r="D72" s="2" t="s">
        <v>32</v>
      </c>
      <c r="E72" t="s">
        <v>0</v>
      </c>
      <c r="F72" t="s">
        <v>29</v>
      </c>
      <c r="G72" t="s">
        <v>29</v>
      </c>
    </row>
    <row r="73" spans="1:7" x14ac:dyDescent="0.2">
      <c r="A73">
        <f>ROW(Tableau1[[#This Row],[compte]])-1</f>
        <v>72</v>
      </c>
      <c r="B73">
        <v>1621</v>
      </c>
      <c r="C73">
        <v>1</v>
      </c>
      <c r="D73" s="2" t="s">
        <v>33</v>
      </c>
      <c r="E73" t="s">
        <v>0</v>
      </c>
      <c r="F73" t="s">
        <v>29</v>
      </c>
      <c r="G73" t="s">
        <v>29</v>
      </c>
    </row>
    <row r="74" spans="1:7" x14ac:dyDescent="0.2">
      <c r="A74">
        <f>ROW(Tableau1[[#This Row],[compte]])-1</f>
        <v>73</v>
      </c>
      <c r="B74">
        <v>1631</v>
      </c>
      <c r="C74">
        <v>1</v>
      </c>
      <c r="D74" s="2" t="s">
        <v>1106</v>
      </c>
      <c r="E74" t="s">
        <v>0</v>
      </c>
      <c r="F74" t="s">
        <v>29</v>
      </c>
      <c r="G74" t="s">
        <v>29</v>
      </c>
    </row>
    <row r="75" spans="1:7" x14ac:dyDescent="0.2">
      <c r="A75">
        <f>ROW(Tableau1[[#This Row],[compte]])-1</f>
        <v>74</v>
      </c>
      <c r="B75">
        <v>1641</v>
      </c>
      <c r="C75">
        <v>1</v>
      </c>
      <c r="D75" s="2" t="s">
        <v>1107</v>
      </c>
      <c r="E75" t="s">
        <v>0</v>
      </c>
      <c r="F75" t="s">
        <v>29</v>
      </c>
      <c r="G75" t="s">
        <v>29</v>
      </c>
    </row>
    <row r="76" spans="1:7" x14ac:dyDescent="0.2">
      <c r="A76">
        <f>ROW(Tableau1[[#This Row],[compte]])-1</f>
        <v>75</v>
      </c>
      <c r="B76">
        <v>1651</v>
      </c>
      <c r="C76">
        <v>1</v>
      </c>
      <c r="D76" s="2" t="s">
        <v>1108</v>
      </c>
      <c r="E76" t="s">
        <v>0</v>
      </c>
      <c r="F76" t="s">
        <v>29</v>
      </c>
      <c r="G76" t="s">
        <v>29</v>
      </c>
    </row>
    <row r="77" spans="1:7" x14ac:dyDescent="0.2">
      <c r="A77">
        <f>ROW(Tableau1[[#This Row],[compte]])-1</f>
        <v>76</v>
      </c>
      <c r="B77">
        <v>1652</v>
      </c>
      <c r="C77">
        <v>1</v>
      </c>
      <c r="D77" s="2" t="s">
        <v>1109</v>
      </c>
      <c r="E77" t="s">
        <v>0</v>
      </c>
      <c r="F77" t="s">
        <v>29</v>
      </c>
      <c r="G77" t="s">
        <v>29</v>
      </c>
    </row>
    <row r="78" spans="1:7" x14ac:dyDescent="0.2">
      <c r="A78">
        <f>ROW(Tableau1[[#This Row],[compte]])-1</f>
        <v>77</v>
      </c>
      <c r="B78">
        <v>1661</v>
      </c>
      <c r="C78">
        <v>1</v>
      </c>
      <c r="D78" s="2" t="s">
        <v>34</v>
      </c>
      <c r="E78" t="s">
        <v>0</v>
      </c>
      <c r="F78" t="s">
        <v>29</v>
      </c>
      <c r="G78" t="s">
        <v>29</v>
      </c>
    </row>
    <row r="79" spans="1:7" x14ac:dyDescent="0.2">
      <c r="A79">
        <f>ROW(Tableau1[[#This Row],[compte]])-1</f>
        <v>78</v>
      </c>
      <c r="B79">
        <v>1662</v>
      </c>
      <c r="C79">
        <v>1</v>
      </c>
      <c r="D79" s="2" t="s">
        <v>1036</v>
      </c>
      <c r="E79" t="s">
        <v>0</v>
      </c>
      <c r="F79" t="s">
        <v>29</v>
      </c>
      <c r="G79" t="s">
        <v>29</v>
      </c>
    </row>
    <row r="80" spans="1:7" x14ac:dyDescent="0.2">
      <c r="A80">
        <f>ROW(Tableau1[[#This Row],[compte]])-1</f>
        <v>79</v>
      </c>
      <c r="B80">
        <v>1663</v>
      </c>
      <c r="C80">
        <v>1</v>
      </c>
      <c r="D80" s="2" t="s">
        <v>1110</v>
      </c>
      <c r="E80" t="s">
        <v>0</v>
      </c>
      <c r="F80" t="s">
        <v>29</v>
      </c>
      <c r="G80" t="s">
        <v>29</v>
      </c>
    </row>
    <row r="81" spans="1:7" x14ac:dyDescent="0.2">
      <c r="A81">
        <f>ROW(Tableau1[[#This Row],[compte]])-1</f>
        <v>80</v>
      </c>
      <c r="B81">
        <v>1664</v>
      </c>
      <c r="C81">
        <v>1</v>
      </c>
      <c r="D81" s="2" t="s">
        <v>1111</v>
      </c>
      <c r="E81" t="s">
        <v>0</v>
      </c>
      <c r="F81" t="s">
        <v>29</v>
      </c>
      <c r="G81" t="s">
        <v>29</v>
      </c>
    </row>
    <row r="82" spans="1:7" x14ac:dyDescent="0.2">
      <c r="A82">
        <f>ROW(Tableau1[[#This Row],[compte]])-1</f>
        <v>81</v>
      </c>
      <c r="B82">
        <v>1665</v>
      </c>
      <c r="C82">
        <v>1</v>
      </c>
      <c r="D82" s="2" t="s">
        <v>1112</v>
      </c>
      <c r="E82" t="s">
        <v>0</v>
      </c>
      <c r="F82" t="s">
        <v>29</v>
      </c>
      <c r="G82" t="s">
        <v>29</v>
      </c>
    </row>
    <row r="83" spans="1:7" x14ac:dyDescent="0.2">
      <c r="A83">
        <f>ROW(Tableau1[[#This Row],[compte]])-1</f>
        <v>82</v>
      </c>
      <c r="B83">
        <v>1667</v>
      </c>
      <c r="C83">
        <v>1</v>
      </c>
      <c r="D83" s="2" t="s">
        <v>1037</v>
      </c>
      <c r="E83" t="s">
        <v>0</v>
      </c>
      <c r="F83" t="s">
        <v>29</v>
      </c>
      <c r="G83" t="s">
        <v>29</v>
      </c>
    </row>
    <row r="84" spans="1:7" x14ac:dyDescent="0.2">
      <c r="A84">
        <f>ROW(Tableau1[[#This Row],[compte]])-1</f>
        <v>83</v>
      </c>
      <c r="B84">
        <v>1668</v>
      </c>
      <c r="C84">
        <v>1</v>
      </c>
      <c r="D84" s="2" t="s">
        <v>35</v>
      </c>
      <c r="E84" t="s">
        <v>0</v>
      </c>
      <c r="F84" t="s">
        <v>29</v>
      </c>
      <c r="G84" t="s">
        <v>29</v>
      </c>
    </row>
    <row r="85" spans="1:7" x14ac:dyDescent="0.2">
      <c r="A85">
        <f>ROW(Tableau1[[#This Row],[compte]])-1</f>
        <v>84</v>
      </c>
      <c r="B85">
        <v>1671</v>
      </c>
      <c r="C85">
        <v>1</v>
      </c>
      <c r="D85" s="2" t="s">
        <v>489</v>
      </c>
      <c r="E85" t="s">
        <v>0</v>
      </c>
      <c r="F85" t="s">
        <v>29</v>
      </c>
      <c r="G85" t="s">
        <v>29</v>
      </c>
    </row>
    <row r="86" spans="1:7" x14ac:dyDescent="0.2">
      <c r="A86">
        <f>ROW(Tableau1[[#This Row],[compte]])-1</f>
        <v>85</v>
      </c>
      <c r="B86">
        <v>1672</v>
      </c>
      <c r="C86">
        <v>1</v>
      </c>
      <c r="D86" s="2" t="s">
        <v>490</v>
      </c>
      <c r="E86" t="s">
        <v>0</v>
      </c>
      <c r="F86" t="s">
        <v>29</v>
      </c>
      <c r="G86" t="s">
        <v>29</v>
      </c>
    </row>
    <row r="87" spans="1:7" x14ac:dyDescent="0.2">
      <c r="A87">
        <f>ROW(Tableau1[[#This Row],[compte]])-1</f>
        <v>86</v>
      </c>
      <c r="B87">
        <v>1673</v>
      </c>
      <c r="C87">
        <v>1</v>
      </c>
      <c r="D87" s="2" t="s">
        <v>491</v>
      </c>
      <c r="E87" t="s">
        <v>0</v>
      </c>
      <c r="F87" t="s">
        <v>29</v>
      </c>
      <c r="G87" t="s">
        <v>29</v>
      </c>
    </row>
    <row r="88" spans="1:7" x14ac:dyDescent="0.2">
      <c r="A88">
        <f>ROW(Tableau1[[#This Row],[compte]])-1</f>
        <v>87</v>
      </c>
      <c r="B88">
        <v>1674</v>
      </c>
      <c r="C88">
        <v>1</v>
      </c>
      <c r="D88" s="2" t="s">
        <v>492</v>
      </c>
      <c r="E88" t="s">
        <v>0</v>
      </c>
      <c r="F88" t="s">
        <v>29</v>
      </c>
      <c r="G88" t="s">
        <v>29</v>
      </c>
    </row>
    <row r="89" spans="1:7" x14ac:dyDescent="0.2">
      <c r="A89">
        <f>ROW(Tableau1[[#This Row],[compte]])-1</f>
        <v>88</v>
      </c>
      <c r="B89">
        <v>1681</v>
      </c>
      <c r="C89">
        <v>1</v>
      </c>
      <c r="D89" s="2" t="s">
        <v>1038</v>
      </c>
      <c r="E89" t="s">
        <v>0</v>
      </c>
      <c r="F89" t="s">
        <v>29</v>
      </c>
      <c r="G89" t="s">
        <v>29</v>
      </c>
    </row>
    <row r="90" spans="1:7" x14ac:dyDescent="0.2">
      <c r="A90">
        <f>ROW(Tableau1[[#This Row],[compte]])-1</f>
        <v>89</v>
      </c>
      <c r="B90">
        <v>1682</v>
      </c>
      <c r="C90">
        <v>1</v>
      </c>
      <c r="D90" s="2" t="s">
        <v>36</v>
      </c>
      <c r="E90" t="s">
        <v>0</v>
      </c>
      <c r="F90" t="s">
        <v>29</v>
      </c>
      <c r="G90" t="s">
        <v>29</v>
      </c>
    </row>
    <row r="91" spans="1:7" x14ac:dyDescent="0.2">
      <c r="A91">
        <f>ROW(Tableau1[[#This Row],[compte]])-1</f>
        <v>90</v>
      </c>
      <c r="B91">
        <v>1683</v>
      </c>
      <c r="C91">
        <v>1</v>
      </c>
      <c r="D91" s="2" t="s">
        <v>957</v>
      </c>
      <c r="E91" t="s">
        <v>0</v>
      </c>
      <c r="F91" t="s">
        <v>29</v>
      </c>
      <c r="G91" t="s">
        <v>29</v>
      </c>
    </row>
    <row r="92" spans="1:7" x14ac:dyDescent="0.2">
      <c r="A92">
        <f>ROW(Tableau1[[#This Row],[compte]])-1</f>
        <v>91</v>
      </c>
      <c r="B92">
        <v>1684</v>
      </c>
      <c r="C92">
        <v>1</v>
      </c>
      <c r="D92" s="2" t="s">
        <v>37</v>
      </c>
      <c r="E92" t="s">
        <v>0</v>
      </c>
      <c r="F92" t="s">
        <v>29</v>
      </c>
      <c r="G92" t="s">
        <v>29</v>
      </c>
    </row>
    <row r="93" spans="1:7" x14ac:dyDescent="0.2">
      <c r="A93">
        <f>ROW(Tableau1[[#This Row],[compte]])-1</f>
        <v>92</v>
      </c>
      <c r="B93">
        <v>1685</v>
      </c>
      <c r="C93">
        <v>1</v>
      </c>
      <c r="D93" s="2" t="s">
        <v>493</v>
      </c>
      <c r="E93" t="s">
        <v>0</v>
      </c>
      <c r="F93" t="s">
        <v>29</v>
      </c>
      <c r="G93" t="s">
        <v>29</v>
      </c>
    </row>
    <row r="94" spans="1:7" x14ac:dyDescent="0.2">
      <c r="A94">
        <f>ROW(Tableau1[[#This Row],[compte]])-1</f>
        <v>93</v>
      </c>
      <c r="B94">
        <v>1686</v>
      </c>
      <c r="C94">
        <v>1</v>
      </c>
      <c r="D94" s="2" t="s">
        <v>1039</v>
      </c>
      <c r="E94" t="s">
        <v>0</v>
      </c>
      <c r="F94" t="s">
        <v>29</v>
      </c>
      <c r="G94" t="s">
        <v>29</v>
      </c>
    </row>
    <row r="95" spans="1:7" x14ac:dyDescent="0.2">
      <c r="A95">
        <f>ROW(Tableau1[[#This Row],[compte]])-1</f>
        <v>94</v>
      </c>
      <c r="B95">
        <v>1721</v>
      </c>
      <c r="C95">
        <v>1</v>
      </c>
      <c r="D95" s="2" t="s">
        <v>494</v>
      </c>
      <c r="E95" t="s">
        <v>0</v>
      </c>
      <c r="F95" t="s">
        <v>38</v>
      </c>
      <c r="G95" t="s">
        <v>38</v>
      </c>
    </row>
    <row r="96" spans="1:7" x14ac:dyDescent="0.2">
      <c r="A96">
        <f>ROW(Tableau1[[#This Row],[compte]])-1</f>
        <v>95</v>
      </c>
      <c r="B96">
        <v>1731</v>
      </c>
      <c r="C96">
        <v>1</v>
      </c>
      <c r="D96" s="2" t="s">
        <v>495</v>
      </c>
      <c r="E96" t="s">
        <v>0</v>
      </c>
      <c r="F96" t="s">
        <v>38</v>
      </c>
      <c r="G96" t="s">
        <v>38</v>
      </c>
    </row>
    <row r="97" spans="1:7" x14ac:dyDescent="0.2">
      <c r="A97">
        <f>ROW(Tableau1[[#This Row],[compte]])-1</f>
        <v>96</v>
      </c>
      <c r="B97">
        <v>1741</v>
      </c>
      <c r="C97">
        <v>1</v>
      </c>
      <c r="D97" s="2" t="s">
        <v>39</v>
      </c>
      <c r="E97" t="s">
        <v>0</v>
      </c>
      <c r="F97" t="s">
        <v>38</v>
      </c>
      <c r="G97" t="s">
        <v>38</v>
      </c>
    </row>
    <row r="98" spans="1:7" x14ac:dyDescent="0.2">
      <c r="A98">
        <f>ROW(Tableau1[[#This Row],[compte]])-1</f>
        <v>97</v>
      </c>
      <c r="B98">
        <v>1762</v>
      </c>
      <c r="C98">
        <v>1</v>
      </c>
      <c r="D98" s="2" t="s">
        <v>496</v>
      </c>
      <c r="E98" t="s">
        <v>0</v>
      </c>
      <c r="F98" t="s">
        <v>38</v>
      </c>
      <c r="G98" t="s">
        <v>38</v>
      </c>
    </row>
    <row r="99" spans="1:7" x14ac:dyDescent="0.2">
      <c r="A99">
        <f>ROW(Tableau1[[#This Row],[compte]])-1</f>
        <v>98</v>
      </c>
      <c r="B99">
        <v>1763</v>
      </c>
      <c r="C99">
        <v>1</v>
      </c>
      <c r="D99" s="2" t="s">
        <v>497</v>
      </c>
      <c r="E99" t="s">
        <v>0</v>
      </c>
      <c r="F99" t="s">
        <v>38</v>
      </c>
      <c r="G99" t="s">
        <v>38</v>
      </c>
    </row>
    <row r="100" spans="1:7" x14ac:dyDescent="0.2">
      <c r="A100">
        <f>ROW(Tableau1[[#This Row],[compte]])-1</f>
        <v>99</v>
      </c>
      <c r="B100">
        <v>1764</v>
      </c>
      <c r="C100">
        <v>1</v>
      </c>
      <c r="D100" s="2" t="s">
        <v>40</v>
      </c>
      <c r="E100" t="s">
        <v>0</v>
      </c>
      <c r="F100" t="s">
        <v>38</v>
      </c>
      <c r="G100" t="s">
        <v>38</v>
      </c>
    </row>
    <row r="101" spans="1:7" x14ac:dyDescent="0.2">
      <c r="A101">
        <f>ROW(Tableau1[[#This Row],[compte]])-1</f>
        <v>100</v>
      </c>
      <c r="B101">
        <v>1768</v>
      </c>
      <c r="C101">
        <v>1</v>
      </c>
      <c r="D101" s="2" t="s">
        <v>498</v>
      </c>
      <c r="E101" t="s">
        <v>0</v>
      </c>
      <c r="F101" t="s">
        <v>38</v>
      </c>
      <c r="G101" t="s">
        <v>38</v>
      </c>
    </row>
    <row r="102" spans="1:7" x14ac:dyDescent="0.2">
      <c r="A102">
        <f>ROW(Tableau1[[#This Row],[compte]])-1</f>
        <v>101</v>
      </c>
      <c r="B102">
        <v>1781</v>
      </c>
      <c r="C102">
        <v>1</v>
      </c>
      <c r="D102" s="2" t="s">
        <v>41</v>
      </c>
      <c r="E102" t="s">
        <v>0</v>
      </c>
      <c r="F102" t="s">
        <v>38</v>
      </c>
      <c r="G102" t="s">
        <v>38</v>
      </c>
    </row>
    <row r="103" spans="1:7" x14ac:dyDescent="0.2">
      <c r="A103">
        <f>ROW(Tableau1[[#This Row],[compte]])-1</f>
        <v>102</v>
      </c>
      <c r="B103">
        <v>1811</v>
      </c>
      <c r="C103">
        <v>1</v>
      </c>
      <c r="D103" s="2" t="s">
        <v>958</v>
      </c>
      <c r="E103" t="s">
        <v>0</v>
      </c>
      <c r="F103" t="s">
        <v>29</v>
      </c>
      <c r="G103" t="s">
        <v>29</v>
      </c>
    </row>
    <row r="104" spans="1:7" x14ac:dyDescent="0.2">
      <c r="A104">
        <f>ROW(Tableau1[[#This Row],[compte]])-1</f>
        <v>103</v>
      </c>
      <c r="B104">
        <v>1812</v>
      </c>
      <c r="C104">
        <v>1</v>
      </c>
      <c r="D104" s="2" t="s">
        <v>959</v>
      </c>
      <c r="E104" t="s">
        <v>0</v>
      </c>
      <c r="F104" t="s">
        <v>29</v>
      </c>
      <c r="G104" t="s">
        <v>29</v>
      </c>
    </row>
    <row r="105" spans="1:7" x14ac:dyDescent="0.2">
      <c r="A105">
        <f>ROW(Tableau1[[#This Row],[compte]])-1</f>
        <v>104</v>
      </c>
      <c r="B105">
        <v>1821</v>
      </c>
      <c r="C105">
        <v>1</v>
      </c>
      <c r="D105" s="2" t="s">
        <v>960</v>
      </c>
      <c r="E105" t="s">
        <v>0</v>
      </c>
      <c r="F105" t="s">
        <v>29</v>
      </c>
      <c r="G105" t="s">
        <v>29</v>
      </c>
    </row>
    <row r="106" spans="1:7" x14ac:dyDescent="0.2">
      <c r="A106">
        <f>ROW(Tableau1[[#This Row],[compte]])-1</f>
        <v>105</v>
      </c>
      <c r="B106">
        <v>1831</v>
      </c>
      <c r="C106">
        <v>1</v>
      </c>
      <c r="D106" s="2" t="s">
        <v>961</v>
      </c>
      <c r="E106" t="s">
        <v>0</v>
      </c>
      <c r="F106" t="s">
        <v>29</v>
      </c>
      <c r="G106" t="s">
        <v>29</v>
      </c>
    </row>
    <row r="107" spans="1:7" x14ac:dyDescent="0.2">
      <c r="A107">
        <f>ROW(Tableau1[[#This Row],[compte]])-1</f>
        <v>106</v>
      </c>
      <c r="B107">
        <v>1841</v>
      </c>
      <c r="C107">
        <v>1</v>
      </c>
      <c r="D107" s="2" t="s">
        <v>499</v>
      </c>
      <c r="E107" t="s">
        <v>0</v>
      </c>
      <c r="F107" t="s">
        <v>29</v>
      </c>
      <c r="G107" t="s">
        <v>29</v>
      </c>
    </row>
    <row r="108" spans="1:7" x14ac:dyDescent="0.2">
      <c r="A108">
        <f>ROW(Tableau1[[#This Row],[compte]])-1</f>
        <v>107</v>
      </c>
      <c r="B108">
        <v>1851</v>
      </c>
      <c r="C108">
        <v>1</v>
      </c>
      <c r="D108" s="2" t="s">
        <v>500</v>
      </c>
      <c r="E108" t="s">
        <v>0</v>
      </c>
      <c r="F108" t="s">
        <v>42</v>
      </c>
      <c r="G108" t="s">
        <v>43</v>
      </c>
    </row>
    <row r="109" spans="1:7" x14ac:dyDescent="0.2">
      <c r="A109">
        <f>ROW(Tableau1[[#This Row],[compte]])-1</f>
        <v>108</v>
      </c>
      <c r="B109">
        <v>1861</v>
      </c>
      <c r="C109">
        <v>1</v>
      </c>
      <c r="D109" s="2" t="s">
        <v>44</v>
      </c>
      <c r="E109" t="s">
        <v>0</v>
      </c>
    </row>
    <row r="110" spans="1:7" x14ac:dyDescent="0.2">
      <c r="A110">
        <f>ROW(Tableau1[[#This Row],[compte]])-1</f>
        <v>109</v>
      </c>
      <c r="B110">
        <v>1871</v>
      </c>
      <c r="C110">
        <v>1</v>
      </c>
      <c r="D110" s="2" t="s">
        <v>45</v>
      </c>
      <c r="E110" t="s">
        <v>0</v>
      </c>
    </row>
    <row r="111" spans="1:7" x14ac:dyDescent="0.2">
      <c r="A111">
        <f>ROW(Tableau1[[#This Row],[compte]])-1</f>
        <v>110</v>
      </c>
      <c r="B111">
        <v>1881</v>
      </c>
      <c r="C111">
        <v>1</v>
      </c>
      <c r="D111" s="2" t="s">
        <v>501</v>
      </c>
      <c r="E111" t="s">
        <v>0</v>
      </c>
    </row>
    <row r="112" spans="1:7" x14ac:dyDescent="0.2">
      <c r="A112">
        <f>ROW(Tableau1[[#This Row],[compte]])-1</f>
        <v>111</v>
      </c>
      <c r="B112">
        <v>1911</v>
      </c>
      <c r="C112">
        <v>1</v>
      </c>
      <c r="D112" s="2" t="s">
        <v>46</v>
      </c>
      <c r="E112" t="s">
        <v>0</v>
      </c>
      <c r="F112" t="s">
        <v>47</v>
      </c>
      <c r="G112" t="s">
        <v>47</v>
      </c>
    </row>
    <row r="113" spans="1:7" x14ac:dyDescent="0.2">
      <c r="A113">
        <f>ROW(Tableau1[[#This Row],[compte]])-1</f>
        <v>112</v>
      </c>
      <c r="B113">
        <v>1921</v>
      </c>
      <c r="C113">
        <v>1</v>
      </c>
      <c r="D113" s="2" t="s">
        <v>502</v>
      </c>
      <c r="E113" t="s">
        <v>0</v>
      </c>
      <c r="F113" t="s">
        <v>47</v>
      </c>
      <c r="G113" t="s">
        <v>47</v>
      </c>
    </row>
    <row r="114" spans="1:7" x14ac:dyDescent="0.2">
      <c r="A114">
        <f>ROW(Tableau1[[#This Row],[compte]])-1</f>
        <v>113</v>
      </c>
      <c r="B114">
        <v>1931</v>
      </c>
      <c r="C114">
        <v>1</v>
      </c>
      <c r="D114" s="2" t="s">
        <v>1040</v>
      </c>
      <c r="E114" t="s">
        <v>0</v>
      </c>
      <c r="F114" t="s">
        <v>47</v>
      </c>
      <c r="G114" t="s">
        <v>47</v>
      </c>
    </row>
    <row r="115" spans="1:7" x14ac:dyDescent="0.2">
      <c r="A115">
        <f>ROW(Tableau1[[#This Row],[compte]])-1</f>
        <v>114</v>
      </c>
      <c r="B115">
        <v>1941</v>
      </c>
      <c r="C115">
        <v>1</v>
      </c>
      <c r="D115" s="2" t="s">
        <v>48</v>
      </c>
      <c r="E115" t="s">
        <v>0</v>
      </c>
      <c r="F115" t="s">
        <v>47</v>
      </c>
      <c r="G115" t="s">
        <v>47</v>
      </c>
    </row>
    <row r="116" spans="1:7" x14ac:dyDescent="0.2">
      <c r="A116">
        <f>ROW(Tableau1[[#This Row],[compte]])-1</f>
        <v>115</v>
      </c>
      <c r="B116">
        <v>1951</v>
      </c>
      <c r="C116">
        <v>1</v>
      </c>
      <c r="D116" s="2" t="s">
        <v>884</v>
      </c>
      <c r="E116" t="s">
        <v>0</v>
      </c>
      <c r="F116" t="s">
        <v>47</v>
      </c>
      <c r="G116" t="s">
        <v>47</v>
      </c>
    </row>
    <row r="117" spans="1:7" x14ac:dyDescent="0.2">
      <c r="A117">
        <f>ROW(Tableau1[[#This Row],[compte]])-1</f>
        <v>116</v>
      </c>
      <c r="B117">
        <v>1961</v>
      </c>
      <c r="C117">
        <v>1</v>
      </c>
      <c r="D117" s="2" t="s">
        <v>49</v>
      </c>
      <c r="E117" t="s">
        <v>0</v>
      </c>
      <c r="F117" t="s">
        <v>47</v>
      </c>
      <c r="G117" t="s">
        <v>47</v>
      </c>
    </row>
    <row r="118" spans="1:7" x14ac:dyDescent="0.2">
      <c r="A118">
        <f>ROW(Tableau1[[#This Row],[compte]])-1</f>
        <v>117</v>
      </c>
      <c r="B118">
        <v>1962</v>
      </c>
      <c r="C118">
        <v>1</v>
      </c>
      <c r="D118" s="2" t="s">
        <v>503</v>
      </c>
      <c r="E118" t="s">
        <v>0</v>
      </c>
      <c r="F118" t="s">
        <v>47</v>
      </c>
      <c r="G118" t="s">
        <v>47</v>
      </c>
    </row>
    <row r="119" spans="1:7" x14ac:dyDescent="0.2">
      <c r="A119">
        <f>ROW(Tableau1[[#This Row],[compte]])-1</f>
        <v>118</v>
      </c>
      <c r="B119">
        <v>1965</v>
      </c>
      <c r="C119">
        <v>1</v>
      </c>
      <c r="D119" s="2" t="s">
        <v>50</v>
      </c>
      <c r="E119" t="s">
        <v>0</v>
      </c>
      <c r="F119" t="s">
        <v>47</v>
      </c>
      <c r="G119" t="s">
        <v>47</v>
      </c>
    </row>
    <row r="120" spans="1:7" x14ac:dyDescent="0.2">
      <c r="A120">
        <f>ROW(Tableau1[[#This Row],[compte]])-1</f>
        <v>119</v>
      </c>
      <c r="B120">
        <v>1971</v>
      </c>
      <c r="C120">
        <v>1</v>
      </c>
      <c r="D120" s="2" t="s">
        <v>51</v>
      </c>
      <c r="E120" t="s">
        <v>0</v>
      </c>
      <c r="F120" t="s">
        <v>47</v>
      </c>
      <c r="G120" t="s">
        <v>47</v>
      </c>
    </row>
    <row r="121" spans="1:7" x14ac:dyDescent="0.2">
      <c r="A121">
        <f>ROW(Tableau1[[#This Row],[compte]])-1</f>
        <v>120</v>
      </c>
      <c r="B121">
        <v>1981</v>
      </c>
      <c r="C121">
        <v>1</v>
      </c>
      <c r="D121" s="2" t="s">
        <v>504</v>
      </c>
      <c r="E121" t="s">
        <v>0</v>
      </c>
      <c r="F121" t="s">
        <v>47</v>
      </c>
      <c r="G121" t="s">
        <v>47</v>
      </c>
    </row>
    <row r="122" spans="1:7" x14ac:dyDescent="0.2">
      <c r="A122">
        <f>ROW(Tableau1[[#This Row],[compte]])-1</f>
        <v>121</v>
      </c>
      <c r="B122">
        <v>1983</v>
      </c>
      <c r="C122">
        <v>1</v>
      </c>
      <c r="D122" s="2" t="s">
        <v>52</v>
      </c>
      <c r="E122" t="s">
        <v>0</v>
      </c>
      <c r="F122" t="s">
        <v>47</v>
      </c>
      <c r="G122" t="s">
        <v>47</v>
      </c>
    </row>
    <row r="123" spans="1:7" x14ac:dyDescent="0.2">
      <c r="A123">
        <f>ROW(Tableau1[[#This Row],[compte]])-1</f>
        <v>122</v>
      </c>
      <c r="B123">
        <v>1984</v>
      </c>
      <c r="C123">
        <v>1</v>
      </c>
      <c r="D123" s="2" t="s">
        <v>505</v>
      </c>
      <c r="E123" t="s">
        <v>0</v>
      </c>
      <c r="F123" t="s">
        <v>47</v>
      </c>
      <c r="G123" t="s">
        <v>47</v>
      </c>
    </row>
    <row r="124" spans="1:7" x14ac:dyDescent="0.2">
      <c r="A124">
        <f>ROW(Tableau1[[#This Row],[compte]])-1</f>
        <v>123</v>
      </c>
      <c r="B124">
        <v>1985</v>
      </c>
      <c r="C124">
        <v>1</v>
      </c>
      <c r="D124" s="2" t="s">
        <v>1041</v>
      </c>
      <c r="E124" t="s">
        <v>0</v>
      </c>
      <c r="F124" t="s">
        <v>47</v>
      </c>
      <c r="G124" t="s">
        <v>47</v>
      </c>
    </row>
    <row r="125" spans="1:7" x14ac:dyDescent="0.2">
      <c r="A125">
        <f>ROW(Tableau1[[#This Row],[compte]])-1</f>
        <v>124</v>
      </c>
      <c r="B125">
        <v>1988</v>
      </c>
      <c r="C125">
        <v>1</v>
      </c>
      <c r="D125" s="2" t="s">
        <v>1042</v>
      </c>
      <c r="E125" t="s">
        <v>0</v>
      </c>
      <c r="F125" t="s">
        <v>47</v>
      </c>
      <c r="G125" t="s">
        <v>47</v>
      </c>
    </row>
    <row r="126" spans="1:7" x14ac:dyDescent="0.2">
      <c r="A126">
        <f>ROW(Tableau1[[#This Row],[compte]])-1</f>
        <v>125</v>
      </c>
      <c r="B126">
        <v>2111</v>
      </c>
      <c r="C126">
        <v>2</v>
      </c>
      <c r="D126" s="2" t="s">
        <v>506</v>
      </c>
      <c r="E126" t="s">
        <v>0</v>
      </c>
      <c r="F126" t="s">
        <v>53</v>
      </c>
      <c r="G126" t="s">
        <v>53</v>
      </c>
    </row>
    <row r="127" spans="1:7" x14ac:dyDescent="0.2">
      <c r="A127">
        <f>ROW(Tableau1[[#This Row],[compte]])-1</f>
        <v>126</v>
      </c>
      <c r="B127">
        <v>2121</v>
      </c>
      <c r="C127">
        <v>2</v>
      </c>
      <c r="D127" s="2" t="s">
        <v>54</v>
      </c>
      <c r="E127" t="s">
        <v>0</v>
      </c>
      <c r="F127" t="s">
        <v>55</v>
      </c>
      <c r="G127" t="s">
        <v>55</v>
      </c>
    </row>
    <row r="128" spans="1:7" x14ac:dyDescent="0.2">
      <c r="A128">
        <f>ROW(Tableau1[[#This Row],[compte]])-1</f>
        <v>127</v>
      </c>
      <c r="B128">
        <v>2122</v>
      </c>
      <c r="C128">
        <v>2</v>
      </c>
      <c r="D128" s="2" t="s">
        <v>56</v>
      </c>
      <c r="E128" t="s">
        <v>0</v>
      </c>
      <c r="F128" t="s">
        <v>55</v>
      </c>
      <c r="G128" t="s">
        <v>55</v>
      </c>
    </row>
    <row r="129" spans="1:7" x14ac:dyDescent="0.2">
      <c r="A129">
        <f>ROW(Tableau1[[#This Row],[compte]])-1</f>
        <v>128</v>
      </c>
      <c r="B129">
        <v>2123</v>
      </c>
      <c r="C129">
        <v>2</v>
      </c>
      <c r="D129" s="2" t="s">
        <v>57</v>
      </c>
      <c r="E129" t="s">
        <v>0</v>
      </c>
      <c r="F129" t="s">
        <v>55</v>
      </c>
      <c r="G129" t="s">
        <v>55</v>
      </c>
    </row>
    <row r="130" spans="1:7" x14ac:dyDescent="0.2">
      <c r="A130">
        <f>ROW(Tableau1[[#This Row],[compte]])-1</f>
        <v>129</v>
      </c>
      <c r="B130">
        <v>2128</v>
      </c>
      <c r="C130">
        <v>2</v>
      </c>
      <c r="D130" s="2" t="s">
        <v>58</v>
      </c>
      <c r="E130" t="s">
        <v>0</v>
      </c>
      <c r="F130" t="s">
        <v>55</v>
      </c>
      <c r="G130" t="s">
        <v>55</v>
      </c>
    </row>
    <row r="131" spans="1:7" x14ac:dyDescent="0.2">
      <c r="A131">
        <f>ROW(Tableau1[[#This Row],[compte]])-1</f>
        <v>130</v>
      </c>
      <c r="B131">
        <v>2131</v>
      </c>
      <c r="C131">
        <v>2</v>
      </c>
      <c r="D131" s="2" t="s">
        <v>59</v>
      </c>
      <c r="E131" t="s">
        <v>0</v>
      </c>
      <c r="F131" t="s">
        <v>55</v>
      </c>
      <c r="G131" t="s">
        <v>55</v>
      </c>
    </row>
    <row r="132" spans="1:7" x14ac:dyDescent="0.2">
      <c r="A132">
        <f>ROW(Tableau1[[#This Row],[compte]])-1</f>
        <v>131</v>
      </c>
      <c r="B132">
        <v>2132</v>
      </c>
      <c r="C132">
        <v>2</v>
      </c>
      <c r="D132" s="2" t="s">
        <v>60</v>
      </c>
      <c r="E132" t="s">
        <v>0</v>
      </c>
      <c r="F132" t="s">
        <v>55</v>
      </c>
      <c r="G132" t="s">
        <v>55</v>
      </c>
    </row>
    <row r="133" spans="1:7" x14ac:dyDescent="0.2">
      <c r="A133">
        <f>ROW(Tableau1[[#This Row],[compte]])-1</f>
        <v>132</v>
      </c>
      <c r="B133">
        <v>2141</v>
      </c>
      <c r="C133">
        <v>2</v>
      </c>
      <c r="D133" s="2" t="s">
        <v>61</v>
      </c>
      <c r="E133" t="s">
        <v>0</v>
      </c>
      <c r="F133" t="s">
        <v>55</v>
      </c>
      <c r="G133" t="s">
        <v>55</v>
      </c>
    </row>
    <row r="134" spans="1:7" x14ac:dyDescent="0.2">
      <c r="A134">
        <f>ROW(Tableau1[[#This Row],[compte]])-1</f>
        <v>133</v>
      </c>
      <c r="B134">
        <v>2151</v>
      </c>
      <c r="C134">
        <v>2</v>
      </c>
      <c r="D134" s="2" t="s">
        <v>62</v>
      </c>
      <c r="E134" t="s">
        <v>0</v>
      </c>
      <c r="F134" t="s">
        <v>63</v>
      </c>
      <c r="G134" t="s">
        <v>63</v>
      </c>
    </row>
    <row r="135" spans="1:7" x14ac:dyDescent="0.2">
      <c r="A135">
        <f>ROW(Tableau1[[#This Row],[compte]])-1</f>
        <v>134</v>
      </c>
      <c r="B135">
        <v>2161</v>
      </c>
      <c r="C135">
        <v>2</v>
      </c>
      <c r="D135" s="2" t="s">
        <v>64</v>
      </c>
      <c r="E135" t="s">
        <v>0</v>
      </c>
      <c r="F135" t="s">
        <v>63</v>
      </c>
      <c r="G135" t="s">
        <v>63</v>
      </c>
    </row>
    <row r="136" spans="1:7" x14ac:dyDescent="0.2">
      <c r="A136">
        <f>ROW(Tableau1[[#This Row],[compte]])-1</f>
        <v>135</v>
      </c>
      <c r="B136">
        <v>2171</v>
      </c>
      <c r="C136">
        <v>2</v>
      </c>
      <c r="D136" s="2" t="s">
        <v>507</v>
      </c>
      <c r="E136" t="s">
        <v>0</v>
      </c>
      <c r="F136" t="s">
        <v>65</v>
      </c>
      <c r="G136" t="s">
        <v>65</v>
      </c>
    </row>
    <row r="137" spans="1:7" x14ac:dyDescent="0.2">
      <c r="A137">
        <f>ROW(Tableau1[[#This Row],[compte]])-1</f>
        <v>136</v>
      </c>
      <c r="B137">
        <v>2181</v>
      </c>
      <c r="C137">
        <v>2</v>
      </c>
      <c r="D137" s="2" t="s">
        <v>508</v>
      </c>
      <c r="E137" t="s">
        <v>0</v>
      </c>
      <c r="F137" t="s">
        <v>53</v>
      </c>
      <c r="G137" t="s">
        <v>53</v>
      </c>
    </row>
    <row r="138" spans="1:7" x14ac:dyDescent="0.2">
      <c r="A138">
        <f>ROW(Tableau1[[#This Row],[compte]])-1</f>
        <v>137</v>
      </c>
      <c r="B138">
        <v>2182</v>
      </c>
      <c r="C138">
        <v>2</v>
      </c>
      <c r="D138" s="2" t="s">
        <v>66</v>
      </c>
      <c r="E138" t="s">
        <v>0</v>
      </c>
      <c r="F138" t="s">
        <v>65</v>
      </c>
      <c r="G138" t="s">
        <v>65</v>
      </c>
    </row>
    <row r="139" spans="1:7" x14ac:dyDescent="0.2">
      <c r="A139">
        <f>ROW(Tableau1[[#This Row],[compte]])-1</f>
        <v>138</v>
      </c>
      <c r="B139">
        <v>2183</v>
      </c>
      <c r="C139">
        <v>2</v>
      </c>
      <c r="D139" s="2" t="s">
        <v>67</v>
      </c>
      <c r="E139" t="s">
        <v>0</v>
      </c>
      <c r="F139" t="s">
        <v>65</v>
      </c>
      <c r="G139" t="s">
        <v>65</v>
      </c>
    </row>
    <row r="140" spans="1:7" x14ac:dyDescent="0.2">
      <c r="A140">
        <f>ROW(Tableau1[[#This Row],[compte]])-1</f>
        <v>139</v>
      </c>
      <c r="B140">
        <v>2184</v>
      </c>
      <c r="C140">
        <v>2</v>
      </c>
      <c r="D140" s="2" t="s">
        <v>68</v>
      </c>
      <c r="E140" t="s">
        <v>0</v>
      </c>
      <c r="F140" t="s">
        <v>65</v>
      </c>
      <c r="G140" t="s">
        <v>65</v>
      </c>
    </row>
    <row r="141" spans="1:7" x14ac:dyDescent="0.2">
      <c r="A141">
        <f>ROW(Tableau1[[#This Row],[compte]])-1</f>
        <v>140</v>
      </c>
      <c r="B141">
        <v>2188</v>
      </c>
      <c r="C141">
        <v>2</v>
      </c>
      <c r="D141" s="2" t="s">
        <v>69</v>
      </c>
      <c r="E141" t="s">
        <v>0</v>
      </c>
      <c r="F141" t="s">
        <v>65</v>
      </c>
      <c r="G141" t="s">
        <v>65</v>
      </c>
    </row>
    <row r="142" spans="1:7" x14ac:dyDescent="0.2">
      <c r="A142">
        <f>ROW(Tableau1[[#This Row],[compte]])-1</f>
        <v>141</v>
      </c>
      <c r="B142">
        <v>2191</v>
      </c>
      <c r="C142">
        <v>2</v>
      </c>
      <c r="D142" s="2" t="s">
        <v>506</v>
      </c>
      <c r="E142" t="s">
        <v>0</v>
      </c>
      <c r="F142" t="s">
        <v>53</v>
      </c>
      <c r="G142" t="s">
        <v>53</v>
      </c>
    </row>
    <row r="143" spans="1:7" x14ac:dyDescent="0.2">
      <c r="A143">
        <f>ROW(Tableau1[[#This Row],[compte]])-1</f>
        <v>142</v>
      </c>
      <c r="B143">
        <v>2193</v>
      </c>
      <c r="C143">
        <v>2</v>
      </c>
      <c r="D143" s="2" t="s">
        <v>70</v>
      </c>
      <c r="E143" t="s">
        <v>0</v>
      </c>
      <c r="F143" t="s">
        <v>55</v>
      </c>
      <c r="G143" t="s">
        <v>55</v>
      </c>
    </row>
    <row r="144" spans="1:7" x14ac:dyDescent="0.2">
      <c r="A144">
        <f>ROW(Tableau1[[#This Row],[compte]])-1</f>
        <v>143</v>
      </c>
      <c r="B144">
        <v>2198</v>
      </c>
      <c r="C144">
        <v>2</v>
      </c>
      <c r="D144" s="2" t="s">
        <v>71</v>
      </c>
      <c r="E144" t="s">
        <v>0</v>
      </c>
      <c r="F144" t="s">
        <v>65</v>
      </c>
      <c r="G144" t="s">
        <v>65</v>
      </c>
    </row>
    <row r="145" spans="1:7" x14ac:dyDescent="0.2">
      <c r="A145">
        <f>ROW(Tableau1[[#This Row],[compte]])-1</f>
        <v>144</v>
      </c>
      <c r="B145">
        <v>2211</v>
      </c>
      <c r="C145">
        <v>2</v>
      </c>
      <c r="D145" s="2" t="s">
        <v>72</v>
      </c>
      <c r="E145" t="s">
        <v>0</v>
      </c>
      <c r="F145" t="s">
        <v>73</v>
      </c>
      <c r="G145" t="s">
        <v>73</v>
      </c>
    </row>
    <row r="146" spans="1:7" x14ac:dyDescent="0.2">
      <c r="A146">
        <f>ROW(Tableau1[[#This Row],[compte]])-1</f>
        <v>145</v>
      </c>
      <c r="B146">
        <v>2212</v>
      </c>
      <c r="C146">
        <v>2</v>
      </c>
      <c r="D146" s="2" t="s">
        <v>1043</v>
      </c>
      <c r="E146" t="s">
        <v>0</v>
      </c>
      <c r="F146" t="s">
        <v>73</v>
      </c>
      <c r="G146" t="s">
        <v>73</v>
      </c>
    </row>
    <row r="147" spans="1:7" x14ac:dyDescent="0.2">
      <c r="A147">
        <f>ROW(Tableau1[[#This Row],[compte]])-1</f>
        <v>146</v>
      </c>
      <c r="B147">
        <v>2218</v>
      </c>
      <c r="C147">
        <v>2</v>
      </c>
      <c r="D147" s="2" t="s">
        <v>74</v>
      </c>
      <c r="E147" t="s">
        <v>0</v>
      </c>
      <c r="F147" t="s">
        <v>73</v>
      </c>
      <c r="G147" t="s">
        <v>73</v>
      </c>
    </row>
    <row r="148" spans="1:7" x14ac:dyDescent="0.2">
      <c r="A148">
        <f>ROW(Tableau1[[#This Row],[compte]])-1</f>
        <v>147</v>
      </c>
      <c r="B148">
        <v>2221</v>
      </c>
      <c r="C148">
        <v>2</v>
      </c>
      <c r="D148" s="2" t="s">
        <v>962</v>
      </c>
      <c r="E148" t="s">
        <v>0</v>
      </c>
      <c r="F148" t="s">
        <v>73</v>
      </c>
      <c r="G148" t="s">
        <v>73</v>
      </c>
    </row>
    <row r="149" spans="1:7" x14ac:dyDescent="0.2">
      <c r="A149">
        <f>ROW(Tableau1[[#This Row],[compte]])-1</f>
        <v>148</v>
      </c>
      <c r="B149">
        <v>2228</v>
      </c>
      <c r="C149">
        <v>2</v>
      </c>
      <c r="D149" s="2" t="s">
        <v>75</v>
      </c>
      <c r="E149" t="s">
        <v>0</v>
      </c>
      <c r="F149" t="s">
        <v>73</v>
      </c>
      <c r="G149" t="s">
        <v>73</v>
      </c>
    </row>
    <row r="150" spans="1:7" x14ac:dyDescent="0.2">
      <c r="A150">
        <f>ROW(Tableau1[[#This Row],[compte]])-1</f>
        <v>149</v>
      </c>
      <c r="B150">
        <v>2231</v>
      </c>
      <c r="C150">
        <v>2</v>
      </c>
      <c r="D150" s="2" t="s">
        <v>76</v>
      </c>
      <c r="E150" t="s">
        <v>0</v>
      </c>
      <c r="F150" t="s">
        <v>73</v>
      </c>
      <c r="G150" t="s">
        <v>73</v>
      </c>
    </row>
    <row r="151" spans="1:7" x14ac:dyDescent="0.2">
      <c r="A151">
        <f>ROW(Tableau1[[#This Row],[compte]])-1</f>
        <v>150</v>
      </c>
      <c r="B151">
        <v>2232</v>
      </c>
      <c r="C151">
        <v>2</v>
      </c>
      <c r="D151" s="2" t="s">
        <v>77</v>
      </c>
      <c r="E151" t="s">
        <v>0</v>
      </c>
      <c r="F151" t="s">
        <v>73</v>
      </c>
      <c r="G151" t="s">
        <v>73</v>
      </c>
    </row>
    <row r="152" spans="1:7" x14ac:dyDescent="0.2">
      <c r="A152">
        <f>ROW(Tableau1[[#This Row],[compte]])-1</f>
        <v>151</v>
      </c>
      <c r="B152">
        <v>2234</v>
      </c>
      <c r="C152">
        <v>2</v>
      </c>
      <c r="D152" s="2" t="s">
        <v>509</v>
      </c>
      <c r="E152" t="s">
        <v>0</v>
      </c>
      <c r="F152" t="s">
        <v>73</v>
      </c>
      <c r="G152" t="s">
        <v>73</v>
      </c>
    </row>
    <row r="153" spans="1:7" x14ac:dyDescent="0.2">
      <c r="A153">
        <f>ROW(Tableau1[[#This Row],[compte]])-1</f>
        <v>152</v>
      </c>
      <c r="B153">
        <v>2235</v>
      </c>
      <c r="C153">
        <v>2</v>
      </c>
      <c r="D153" s="2" t="s">
        <v>510</v>
      </c>
      <c r="E153" t="s">
        <v>0</v>
      </c>
      <c r="F153" t="s">
        <v>73</v>
      </c>
      <c r="G153" t="s">
        <v>73</v>
      </c>
    </row>
    <row r="154" spans="1:7" x14ac:dyDescent="0.2">
      <c r="A154">
        <f>ROW(Tableau1[[#This Row],[compte]])-1</f>
        <v>153</v>
      </c>
      <c r="B154">
        <v>2238</v>
      </c>
      <c r="C154">
        <v>2</v>
      </c>
      <c r="D154" s="2" t="s">
        <v>78</v>
      </c>
      <c r="E154" t="s">
        <v>0</v>
      </c>
      <c r="F154" t="s">
        <v>73</v>
      </c>
      <c r="G154" t="s">
        <v>73</v>
      </c>
    </row>
    <row r="155" spans="1:7" x14ac:dyDescent="0.2">
      <c r="A155">
        <f>ROW(Tableau1[[#This Row],[compte]])-1</f>
        <v>154</v>
      </c>
      <c r="B155">
        <v>2241</v>
      </c>
      <c r="C155">
        <v>2</v>
      </c>
      <c r="D155" s="2" t="s">
        <v>79</v>
      </c>
      <c r="E155" t="s">
        <v>0</v>
      </c>
      <c r="F155" t="s">
        <v>73</v>
      </c>
      <c r="G155" t="s">
        <v>73</v>
      </c>
    </row>
    <row r="156" spans="1:7" x14ac:dyDescent="0.2">
      <c r="A156">
        <f>ROW(Tableau1[[#This Row],[compte]])-1</f>
        <v>155</v>
      </c>
      <c r="B156">
        <v>2245</v>
      </c>
      <c r="C156">
        <v>2</v>
      </c>
      <c r="D156" s="2" t="s">
        <v>511</v>
      </c>
      <c r="E156" t="s">
        <v>0</v>
      </c>
      <c r="F156" t="s">
        <v>73</v>
      </c>
      <c r="G156" t="s">
        <v>73</v>
      </c>
    </row>
    <row r="157" spans="1:7" x14ac:dyDescent="0.2">
      <c r="A157">
        <f>ROW(Tableau1[[#This Row],[compte]])-1</f>
        <v>156</v>
      </c>
      <c r="B157">
        <v>2248</v>
      </c>
      <c r="C157">
        <v>2</v>
      </c>
      <c r="D157" s="2" t="s">
        <v>80</v>
      </c>
      <c r="E157" t="s">
        <v>0</v>
      </c>
      <c r="F157" t="s">
        <v>73</v>
      </c>
      <c r="G157" t="s">
        <v>73</v>
      </c>
    </row>
    <row r="158" spans="1:7" x14ac:dyDescent="0.2">
      <c r="A158">
        <f>ROW(Tableau1[[#This Row],[compte]])-1</f>
        <v>157</v>
      </c>
      <c r="B158">
        <v>2251</v>
      </c>
      <c r="C158">
        <v>2</v>
      </c>
      <c r="D158" s="2" t="s">
        <v>1044</v>
      </c>
      <c r="E158" t="s">
        <v>0</v>
      </c>
      <c r="F158" t="s">
        <v>73</v>
      </c>
      <c r="G158" t="s">
        <v>73</v>
      </c>
    </row>
    <row r="159" spans="1:7" x14ac:dyDescent="0.2">
      <c r="A159">
        <f>ROW(Tableau1[[#This Row],[compte]])-1</f>
        <v>158</v>
      </c>
      <c r="B159">
        <v>2261</v>
      </c>
      <c r="C159">
        <v>2</v>
      </c>
      <c r="D159" s="2" t="s">
        <v>81</v>
      </c>
      <c r="E159" t="s">
        <v>0</v>
      </c>
      <c r="F159" t="s">
        <v>73</v>
      </c>
      <c r="G159" t="s">
        <v>73</v>
      </c>
    </row>
    <row r="160" spans="1:7" x14ac:dyDescent="0.2">
      <c r="A160">
        <f>ROW(Tableau1[[#This Row],[compte]])-1</f>
        <v>159</v>
      </c>
      <c r="B160">
        <v>2271</v>
      </c>
      <c r="C160">
        <v>2</v>
      </c>
      <c r="D160" s="2" t="s">
        <v>82</v>
      </c>
      <c r="E160" t="s">
        <v>0</v>
      </c>
      <c r="F160" t="s">
        <v>73</v>
      </c>
      <c r="G160" t="s">
        <v>73</v>
      </c>
    </row>
    <row r="161" spans="1:7" x14ac:dyDescent="0.2">
      <c r="A161">
        <f>ROW(Tableau1[[#This Row],[compte]])-1</f>
        <v>160</v>
      </c>
      <c r="B161">
        <v>2281</v>
      </c>
      <c r="C161">
        <v>2</v>
      </c>
      <c r="D161" s="2" t="s">
        <v>83</v>
      </c>
      <c r="E161" t="s">
        <v>0</v>
      </c>
      <c r="F161" t="s">
        <v>73</v>
      </c>
      <c r="G161" t="s">
        <v>73</v>
      </c>
    </row>
    <row r="162" spans="1:7" x14ac:dyDescent="0.2">
      <c r="A162">
        <f>ROW(Tableau1[[#This Row],[compte]])-1</f>
        <v>161</v>
      </c>
      <c r="B162">
        <v>2285</v>
      </c>
      <c r="C162">
        <v>2</v>
      </c>
      <c r="D162" s="2" t="s">
        <v>512</v>
      </c>
      <c r="E162" t="s">
        <v>0</v>
      </c>
      <c r="F162" t="s">
        <v>73</v>
      </c>
      <c r="G162" t="s">
        <v>73</v>
      </c>
    </row>
    <row r="163" spans="1:7" x14ac:dyDescent="0.2">
      <c r="A163">
        <f>ROW(Tableau1[[#This Row],[compte]])-1</f>
        <v>162</v>
      </c>
      <c r="B163">
        <v>2286</v>
      </c>
      <c r="C163">
        <v>2</v>
      </c>
      <c r="D163" s="2" t="s">
        <v>84</v>
      </c>
      <c r="E163" t="s">
        <v>0</v>
      </c>
      <c r="F163" t="s">
        <v>73</v>
      </c>
      <c r="G163" t="s">
        <v>73</v>
      </c>
    </row>
    <row r="164" spans="1:7" x14ac:dyDescent="0.2">
      <c r="A164">
        <f>ROW(Tableau1[[#This Row],[compte]])-1</f>
        <v>163</v>
      </c>
      <c r="B164">
        <v>2288</v>
      </c>
      <c r="C164">
        <v>2</v>
      </c>
      <c r="D164" s="2" t="s">
        <v>74</v>
      </c>
      <c r="E164" t="s">
        <v>0</v>
      </c>
      <c r="F164" t="s">
        <v>73</v>
      </c>
      <c r="G164" t="s">
        <v>73</v>
      </c>
    </row>
    <row r="165" spans="1:7" x14ac:dyDescent="0.2">
      <c r="A165">
        <f>ROW(Tableau1[[#This Row],[compte]])-1</f>
        <v>164</v>
      </c>
      <c r="B165">
        <v>2291</v>
      </c>
      <c r="C165">
        <v>2</v>
      </c>
      <c r="D165" s="2" t="s">
        <v>85</v>
      </c>
      <c r="E165" t="s">
        <v>0</v>
      </c>
      <c r="F165" t="s">
        <v>73</v>
      </c>
      <c r="G165" t="s">
        <v>73</v>
      </c>
    </row>
    <row r="166" spans="1:7" x14ac:dyDescent="0.2">
      <c r="A166">
        <f>ROW(Tableau1[[#This Row],[compte]])-1</f>
        <v>165</v>
      </c>
      <c r="B166">
        <v>2292</v>
      </c>
      <c r="C166">
        <v>2</v>
      </c>
      <c r="D166" s="2" t="s">
        <v>86</v>
      </c>
      <c r="E166" t="s">
        <v>0</v>
      </c>
      <c r="F166" t="s">
        <v>73</v>
      </c>
      <c r="G166" t="s">
        <v>73</v>
      </c>
    </row>
    <row r="167" spans="1:7" x14ac:dyDescent="0.2">
      <c r="A167">
        <f>ROW(Tableau1[[#This Row],[compte]])-1</f>
        <v>166</v>
      </c>
      <c r="B167">
        <v>2295</v>
      </c>
      <c r="C167">
        <v>2</v>
      </c>
      <c r="D167" s="2" t="s">
        <v>87</v>
      </c>
      <c r="E167" t="s">
        <v>0</v>
      </c>
      <c r="F167" t="s">
        <v>73</v>
      </c>
      <c r="G167" t="s">
        <v>73</v>
      </c>
    </row>
    <row r="168" spans="1:7" x14ac:dyDescent="0.2">
      <c r="A168">
        <f>ROW(Tableau1[[#This Row],[compte]])-1</f>
        <v>167</v>
      </c>
      <c r="B168">
        <v>2298</v>
      </c>
      <c r="C168">
        <v>2</v>
      </c>
      <c r="D168" s="2" t="s">
        <v>74</v>
      </c>
      <c r="E168" t="s">
        <v>0</v>
      </c>
      <c r="F168" t="s">
        <v>73</v>
      </c>
      <c r="G168" t="s">
        <v>73</v>
      </c>
    </row>
    <row r="169" spans="1:7" x14ac:dyDescent="0.2">
      <c r="A169">
        <f>ROW(Tableau1[[#This Row],[compte]])-1</f>
        <v>168</v>
      </c>
      <c r="B169">
        <v>2311</v>
      </c>
      <c r="C169">
        <v>2</v>
      </c>
      <c r="D169" s="2" t="s">
        <v>88</v>
      </c>
      <c r="E169" t="s">
        <v>0</v>
      </c>
      <c r="F169" t="s">
        <v>89</v>
      </c>
      <c r="G169" t="s">
        <v>89</v>
      </c>
    </row>
    <row r="170" spans="1:7" x14ac:dyDescent="0.2">
      <c r="A170">
        <f>ROW(Tableau1[[#This Row],[compte]])-1</f>
        <v>169</v>
      </c>
      <c r="B170">
        <v>2312</v>
      </c>
      <c r="C170">
        <v>2</v>
      </c>
      <c r="D170" s="2" t="s">
        <v>90</v>
      </c>
      <c r="E170" t="s">
        <v>0</v>
      </c>
      <c r="F170" t="s">
        <v>89</v>
      </c>
      <c r="G170" t="s">
        <v>89</v>
      </c>
    </row>
    <row r="171" spans="1:7" x14ac:dyDescent="0.2">
      <c r="A171">
        <f>ROW(Tableau1[[#This Row],[compte]])-1</f>
        <v>170</v>
      </c>
      <c r="B171">
        <v>2313</v>
      </c>
      <c r="C171">
        <v>2</v>
      </c>
      <c r="D171" s="2" t="s">
        <v>91</v>
      </c>
      <c r="E171" t="s">
        <v>0</v>
      </c>
      <c r="F171" t="s">
        <v>89</v>
      </c>
      <c r="G171" t="s">
        <v>89</v>
      </c>
    </row>
    <row r="172" spans="1:7" x14ac:dyDescent="0.2">
      <c r="A172">
        <f>ROW(Tableau1[[#This Row],[compte]])-1</f>
        <v>171</v>
      </c>
      <c r="B172">
        <v>2314</v>
      </c>
      <c r="C172">
        <v>2</v>
      </c>
      <c r="D172" s="2" t="s">
        <v>513</v>
      </c>
      <c r="E172" t="s">
        <v>0</v>
      </c>
      <c r="F172" t="s">
        <v>89</v>
      </c>
      <c r="G172" t="s">
        <v>89</v>
      </c>
    </row>
    <row r="173" spans="1:7" x14ac:dyDescent="0.2">
      <c r="A173">
        <f>ROW(Tableau1[[#This Row],[compte]])-1</f>
        <v>172</v>
      </c>
      <c r="B173">
        <v>2315</v>
      </c>
      <c r="C173">
        <v>2</v>
      </c>
      <c r="D173" s="2" t="s">
        <v>92</v>
      </c>
      <c r="E173" t="s">
        <v>0</v>
      </c>
      <c r="F173" t="s">
        <v>89</v>
      </c>
      <c r="G173" t="s">
        <v>89</v>
      </c>
    </row>
    <row r="174" spans="1:7" x14ac:dyDescent="0.2">
      <c r="A174">
        <f>ROW(Tableau1[[#This Row],[compte]])-1</f>
        <v>173</v>
      </c>
      <c r="B174">
        <v>2316</v>
      </c>
      <c r="C174">
        <v>2</v>
      </c>
      <c r="D174" s="2" t="s">
        <v>93</v>
      </c>
      <c r="E174" t="s">
        <v>0</v>
      </c>
      <c r="F174" t="s">
        <v>89</v>
      </c>
      <c r="G174" t="s">
        <v>89</v>
      </c>
    </row>
    <row r="175" spans="1:7" x14ac:dyDescent="0.2">
      <c r="A175">
        <f>ROW(Tableau1[[#This Row],[compte]])-1</f>
        <v>174</v>
      </c>
      <c r="B175">
        <v>2321</v>
      </c>
      <c r="C175">
        <v>2</v>
      </c>
      <c r="D175" s="2" t="s">
        <v>88</v>
      </c>
      <c r="E175" t="s">
        <v>0</v>
      </c>
      <c r="F175" t="s">
        <v>89</v>
      </c>
      <c r="G175" t="s">
        <v>89</v>
      </c>
    </row>
    <row r="176" spans="1:7" x14ac:dyDescent="0.2">
      <c r="A176">
        <f>ROW(Tableau1[[#This Row],[compte]])-1</f>
        <v>175</v>
      </c>
      <c r="B176">
        <v>2322</v>
      </c>
      <c r="C176">
        <v>2</v>
      </c>
      <c r="D176" s="2" t="s">
        <v>90</v>
      </c>
      <c r="E176" t="s">
        <v>0</v>
      </c>
      <c r="F176" t="s">
        <v>89</v>
      </c>
      <c r="G176" t="s">
        <v>89</v>
      </c>
    </row>
    <row r="177" spans="1:7" x14ac:dyDescent="0.2">
      <c r="A177">
        <f>ROW(Tableau1[[#This Row],[compte]])-1</f>
        <v>176</v>
      </c>
      <c r="B177">
        <v>2323</v>
      </c>
      <c r="C177">
        <v>2</v>
      </c>
      <c r="D177" s="2" t="s">
        <v>91</v>
      </c>
      <c r="E177" t="s">
        <v>0</v>
      </c>
      <c r="F177" t="s">
        <v>89</v>
      </c>
      <c r="G177" t="s">
        <v>89</v>
      </c>
    </row>
    <row r="178" spans="1:7" x14ac:dyDescent="0.2">
      <c r="A178">
        <f>ROW(Tableau1[[#This Row],[compte]])-1</f>
        <v>177</v>
      </c>
      <c r="B178">
        <v>2324</v>
      </c>
      <c r="C178">
        <v>2</v>
      </c>
      <c r="D178" s="2" t="s">
        <v>513</v>
      </c>
      <c r="E178" t="s">
        <v>0</v>
      </c>
      <c r="F178" t="s">
        <v>89</v>
      </c>
      <c r="G178" t="s">
        <v>89</v>
      </c>
    </row>
    <row r="179" spans="1:7" x14ac:dyDescent="0.2">
      <c r="A179">
        <f>ROW(Tableau1[[#This Row],[compte]])-1</f>
        <v>178</v>
      </c>
      <c r="B179">
        <v>2325</v>
      </c>
      <c r="C179">
        <v>2</v>
      </c>
      <c r="D179" s="2" t="s">
        <v>94</v>
      </c>
      <c r="E179" t="s">
        <v>0</v>
      </c>
      <c r="F179" t="s">
        <v>89</v>
      </c>
      <c r="G179" t="s">
        <v>89</v>
      </c>
    </row>
    <row r="180" spans="1:7" x14ac:dyDescent="0.2">
      <c r="A180">
        <f>ROW(Tableau1[[#This Row],[compte]])-1</f>
        <v>179</v>
      </c>
      <c r="B180">
        <v>2326</v>
      </c>
      <c r="C180">
        <v>2</v>
      </c>
      <c r="D180" s="2" t="s">
        <v>93</v>
      </c>
      <c r="E180" t="s">
        <v>0</v>
      </c>
      <c r="F180" t="s">
        <v>89</v>
      </c>
      <c r="G180" t="s">
        <v>89</v>
      </c>
    </row>
    <row r="181" spans="1:7" x14ac:dyDescent="0.2">
      <c r="A181">
        <f>ROW(Tableau1[[#This Row],[compte]])-1</f>
        <v>180</v>
      </c>
      <c r="B181">
        <v>2331</v>
      </c>
      <c r="C181">
        <v>2</v>
      </c>
      <c r="D181" s="2" t="s">
        <v>95</v>
      </c>
      <c r="E181" t="s">
        <v>0</v>
      </c>
      <c r="F181" t="s">
        <v>89</v>
      </c>
      <c r="G181" t="s">
        <v>89</v>
      </c>
    </row>
    <row r="182" spans="1:7" x14ac:dyDescent="0.2">
      <c r="A182">
        <f>ROW(Tableau1[[#This Row],[compte]])-1</f>
        <v>181</v>
      </c>
      <c r="B182">
        <v>2332</v>
      </c>
      <c r="C182">
        <v>2</v>
      </c>
      <c r="D182" s="2" t="s">
        <v>96</v>
      </c>
      <c r="E182" t="s">
        <v>0</v>
      </c>
      <c r="F182" t="s">
        <v>89</v>
      </c>
      <c r="G182" t="s">
        <v>89</v>
      </c>
    </row>
    <row r="183" spans="1:7" x14ac:dyDescent="0.2">
      <c r="A183">
        <f>ROW(Tableau1[[#This Row],[compte]])-1</f>
        <v>182</v>
      </c>
      <c r="B183">
        <v>2333</v>
      </c>
      <c r="C183">
        <v>2</v>
      </c>
      <c r="D183" s="2" t="s">
        <v>97</v>
      </c>
      <c r="E183" t="s">
        <v>0</v>
      </c>
      <c r="F183" t="s">
        <v>89</v>
      </c>
      <c r="G183" t="s">
        <v>89</v>
      </c>
    </row>
    <row r="184" spans="1:7" x14ac:dyDescent="0.2">
      <c r="A184">
        <f>ROW(Tableau1[[#This Row],[compte]])-1</f>
        <v>183</v>
      </c>
      <c r="B184">
        <v>2334</v>
      </c>
      <c r="C184">
        <v>2</v>
      </c>
      <c r="D184" s="2" t="s">
        <v>98</v>
      </c>
      <c r="E184" t="s">
        <v>0</v>
      </c>
      <c r="F184" t="s">
        <v>89</v>
      </c>
      <c r="G184" t="s">
        <v>89</v>
      </c>
    </row>
    <row r="185" spans="1:7" x14ac:dyDescent="0.2">
      <c r="A185">
        <f>ROW(Tableau1[[#This Row],[compte]])-1</f>
        <v>184</v>
      </c>
      <c r="B185">
        <v>2335</v>
      </c>
      <c r="C185">
        <v>2</v>
      </c>
      <c r="D185" s="2" t="s">
        <v>514</v>
      </c>
      <c r="E185" t="s">
        <v>0</v>
      </c>
      <c r="F185" t="s">
        <v>89</v>
      </c>
      <c r="G185" t="s">
        <v>89</v>
      </c>
    </row>
    <row r="186" spans="1:7" x14ac:dyDescent="0.2">
      <c r="A186">
        <f>ROW(Tableau1[[#This Row],[compte]])-1</f>
        <v>185</v>
      </c>
      <c r="B186">
        <v>2338</v>
      </c>
      <c r="C186">
        <v>2</v>
      </c>
      <c r="D186" s="2" t="s">
        <v>99</v>
      </c>
      <c r="E186" t="s">
        <v>0</v>
      </c>
      <c r="F186" t="s">
        <v>89</v>
      </c>
      <c r="G186" t="s">
        <v>89</v>
      </c>
    </row>
    <row r="187" spans="1:7" x14ac:dyDescent="0.2">
      <c r="A187">
        <f>ROW(Tableau1[[#This Row],[compte]])-1</f>
        <v>186</v>
      </c>
      <c r="B187">
        <v>2341</v>
      </c>
      <c r="C187">
        <v>2</v>
      </c>
      <c r="D187" s="2" t="s">
        <v>515</v>
      </c>
      <c r="E187" t="s">
        <v>0</v>
      </c>
      <c r="F187" t="s">
        <v>100</v>
      </c>
      <c r="G187" t="s">
        <v>100</v>
      </c>
    </row>
    <row r="188" spans="1:7" x14ac:dyDescent="0.2">
      <c r="A188">
        <f>ROW(Tableau1[[#This Row],[compte]])-1</f>
        <v>187</v>
      </c>
      <c r="B188">
        <v>2342</v>
      </c>
      <c r="C188">
        <v>2</v>
      </c>
      <c r="D188" s="2" t="s">
        <v>516</v>
      </c>
      <c r="E188" t="s">
        <v>0</v>
      </c>
      <c r="F188" t="s">
        <v>100</v>
      </c>
      <c r="G188" t="s">
        <v>100</v>
      </c>
    </row>
    <row r="189" spans="1:7" x14ac:dyDescent="0.2">
      <c r="A189">
        <f>ROW(Tableau1[[#This Row],[compte]])-1</f>
        <v>188</v>
      </c>
      <c r="B189">
        <v>2343</v>
      </c>
      <c r="C189">
        <v>2</v>
      </c>
      <c r="D189" s="2" t="s">
        <v>1045</v>
      </c>
      <c r="E189" t="s">
        <v>0</v>
      </c>
      <c r="F189" t="s">
        <v>100</v>
      </c>
      <c r="G189" t="s">
        <v>100</v>
      </c>
    </row>
    <row r="190" spans="1:7" x14ac:dyDescent="0.2">
      <c r="A190">
        <f>ROW(Tableau1[[#This Row],[compte]])-1</f>
        <v>189</v>
      </c>
      <c r="B190">
        <v>2344</v>
      </c>
      <c r="C190">
        <v>2</v>
      </c>
      <c r="D190" s="2" t="s">
        <v>1046</v>
      </c>
      <c r="E190" t="s">
        <v>0</v>
      </c>
      <c r="F190" t="s">
        <v>100</v>
      </c>
      <c r="G190" t="s">
        <v>100</v>
      </c>
    </row>
    <row r="191" spans="1:7" x14ac:dyDescent="0.2">
      <c r="A191">
        <f>ROW(Tableau1[[#This Row],[compte]])-1</f>
        <v>190</v>
      </c>
      <c r="B191">
        <v>2345</v>
      </c>
      <c r="C191">
        <v>2</v>
      </c>
      <c r="D191" s="2" t="s">
        <v>517</v>
      </c>
      <c r="E191" t="s">
        <v>0</v>
      </c>
      <c r="F191" t="s">
        <v>100</v>
      </c>
      <c r="G191" t="s">
        <v>100</v>
      </c>
    </row>
    <row r="192" spans="1:7" x14ac:dyDescent="0.2">
      <c r="A192">
        <f>ROW(Tableau1[[#This Row],[compte]])-1</f>
        <v>191</v>
      </c>
      <c r="B192">
        <v>2351</v>
      </c>
      <c r="C192">
        <v>2</v>
      </c>
      <c r="D192" s="2" t="s">
        <v>518</v>
      </c>
      <c r="E192" t="s">
        <v>0</v>
      </c>
      <c r="F192" t="s">
        <v>100</v>
      </c>
      <c r="G192" t="s">
        <v>100</v>
      </c>
    </row>
    <row r="193" spans="1:7" x14ac:dyDescent="0.2">
      <c r="A193">
        <f>ROW(Tableau1[[#This Row],[compte]])-1</f>
        <v>192</v>
      </c>
      <c r="B193">
        <v>2358</v>
      </c>
      <c r="C193">
        <v>2</v>
      </c>
      <c r="D193" s="2" t="s">
        <v>519</v>
      </c>
      <c r="E193" t="s">
        <v>0</v>
      </c>
      <c r="F193" t="s">
        <v>100</v>
      </c>
      <c r="G193" t="s">
        <v>100</v>
      </c>
    </row>
    <row r="194" spans="1:7" x14ac:dyDescent="0.2">
      <c r="A194">
        <f>ROW(Tableau1[[#This Row],[compte]])-1</f>
        <v>193</v>
      </c>
      <c r="B194">
        <v>2371</v>
      </c>
      <c r="C194">
        <v>2</v>
      </c>
      <c r="D194" s="2" t="s">
        <v>101</v>
      </c>
      <c r="E194" t="s">
        <v>0</v>
      </c>
      <c r="F194" t="s">
        <v>89</v>
      </c>
      <c r="G194" t="s">
        <v>89</v>
      </c>
    </row>
    <row r="195" spans="1:7" x14ac:dyDescent="0.2">
      <c r="A195">
        <f>ROW(Tableau1[[#This Row],[compte]])-1</f>
        <v>194</v>
      </c>
      <c r="B195">
        <v>2381</v>
      </c>
      <c r="C195">
        <v>2</v>
      </c>
      <c r="D195" s="2" t="s">
        <v>102</v>
      </c>
      <c r="E195" t="s">
        <v>0</v>
      </c>
      <c r="F195" t="s">
        <v>100</v>
      </c>
      <c r="G195" t="s">
        <v>100</v>
      </c>
    </row>
    <row r="196" spans="1:7" x14ac:dyDescent="0.2">
      <c r="A196">
        <f>ROW(Tableau1[[#This Row],[compte]])-1</f>
        <v>195</v>
      </c>
      <c r="B196">
        <v>2391</v>
      </c>
      <c r="C196">
        <v>2</v>
      </c>
      <c r="D196" s="2" t="s">
        <v>103</v>
      </c>
      <c r="E196" t="s">
        <v>0</v>
      </c>
      <c r="F196" t="s">
        <v>89</v>
      </c>
      <c r="G196" t="s">
        <v>89</v>
      </c>
    </row>
    <row r="197" spans="1:7" x14ac:dyDescent="0.2">
      <c r="A197">
        <f>ROW(Tableau1[[#This Row],[compte]])-1</f>
        <v>196</v>
      </c>
      <c r="B197">
        <v>2392</v>
      </c>
      <c r="C197">
        <v>2</v>
      </c>
      <c r="D197" s="2" t="s">
        <v>104</v>
      </c>
      <c r="E197" t="s">
        <v>0</v>
      </c>
      <c r="F197" t="s">
        <v>100</v>
      </c>
      <c r="G197" t="s">
        <v>100</v>
      </c>
    </row>
    <row r="198" spans="1:7" x14ac:dyDescent="0.2">
      <c r="A198">
        <f>ROW(Tableau1[[#This Row],[compte]])-1</f>
        <v>197</v>
      </c>
      <c r="B198">
        <v>2393</v>
      </c>
      <c r="C198">
        <v>2</v>
      </c>
      <c r="D198" s="2" t="s">
        <v>105</v>
      </c>
      <c r="E198" t="s">
        <v>0</v>
      </c>
      <c r="F198" t="s">
        <v>100</v>
      </c>
      <c r="G198" t="s">
        <v>100</v>
      </c>
    </row>
    <row r="199" spans="1:7" x14ac:dyDescent="0.2">
      <c r="A199">
        <f>ROW(Tableau1[[#This Row],[compte]])-1</f>
        <v>198</v>
      </c>
      <c r="B199">
        <v>2394</v>
      </c>
      <c r="C199">
        <v>2</v>
      </c>
      <c r="D199" s="2" t="s">
        <v>520</v>
      </c>
      <c r="E199" t="s">
        <v>0</v>
      </c>
    </row>
    <row r="200" spans="1:7" x14ac:dyDescent="0.2">
      <c r="A200">
        <f>ROW(Tableau1[[#This Row],[compte]])-1</f>
        <v>199</v>
      </c>
      <c r="B200">
        <v>2395</v>
      </c>
      <c r="C200">
        <v>2</v>
      </c>
      <c r="D200" s="2" t="s">
        <v>521</v>
      </c>
      <c r="E200" t="s">
        <v>0</v>
      </c>
    </row>
    <row r="201" spans="1:7" x14ac:dyDescent="0.2">
      <c r="A201">
        <f>ROW(Tableau1[[#This Row],[compte]])-1</f>
        <v>200</v>
      </c>
      <c r="B201">
        <v>2398</v>
      </c>
      <c r="C201">
        <v>2</v>
      </c>
      <c r="D201" s="2" t="s">
        <v>106</v>
      </c>
      <c r="E201" t="s">
        <v>0</v>
      </c>
    </row>
    <row r="202" spans="1:7" x14ac:dyDescent="0.2">
      <c r="A202">
        <f>ROW(Tableau1[[#This Row],[compte]])-1</f>
        <v>201</v>
      </c>
      <c r="B202">
        <v>2411</v>
      </c>
      <c r="C202">
        <v>2</v>
      </c>
      <c r="D202" s="2" t="s">
        <v>522</v>
      </c>
      <c r="E202" t="s">
        <v>0</v>
      </c>
      <c r="F202" t="s">
        <v>107</v>
      </c>
      <c r="G202" t="s">
        <v>107</v>
      </c>
    </row>
    <row r="203" spans="1:7" x14ac:dyDescent="0.2">
      <c r="A203">
        <f>ROW(Tableau1[[#This Row],[compte]])-1</f>
        <v>202</v>
      </c>
      <c r="B203">
        <v>2412</v>
      </c>
      <c r="C203">
        <v>2</v>
      </c>
      <c r="D203" s="2" t="s">
        <v>108</v>
      </c>
      <c r="E203" t="s">
        <v>0</v>
      </c>
      <c r="F203" t="s">
        <v>107</v>
      </c>
      <c r="G203" t="s">
        <v>107</v>
      </c>
    </row>
    <row r="204" spans="1:7" x14ac:dyDescent="0.2">
      <c r="A204">
        <f>ROW(Tableau1[[#This Row],[compte]])-1</f>
        <v>203</v>
      </c>
      <c r="B204">
        <v>2413</v>
      </c>
      <c r="C204">
        <v>2</v>
      </c>
      <c r="D204" s="2" t="s">
        <v>523</v>
      </c>
      <c r="E204" t="s">
        <v>0</v>
      </c>
      <c r="F204" t="s">
        <v>107</v>
      </c>
      <c r="G204" t="s">
        <v>107</v>
      </c>
    </row>
    <row r="205" spans="1:7" x14ac:dyDescent="0.2">
      <c r="A205">
        <f>ROW(Tableau1[[#This Row],[compte]])-1</f>
        <v>204</v>
      </c>
      <c r="B205">
        <v>2414</v>
      </c>
      <c r="C205">
        <v>2</v>
      </c>
      <c r="D205" s="2" t="s">
        <v>109</v>
      </c>
      <c r="E205" t="s">
        <v>0</v>
      </c>
      <c r="F205" t="s">
        <v>107</v>
      </c>
      <c r="G205" t="s">
        <v>107</v>
      </c>
    </row>
    <row r="206" spans="1:7" x14ac:dyDescent="0.2">
      <c r="A206">
        <f>ROW(Tableau1[[#This Row],[compte]])-1</f>
        <v>205</v>
      </c>
      <c r="B206">
        <v>2416</v>
      </c>
      <c r="C206">
        <v>2</v>
      </c>
      <c r="D206" s="2" t="s">
        <v>524</v>
      </c>
      <c r="E206" t="s">
        <v>0</v>
      </c>
      <c r="F206" t="s">
        <v>107</v>
      </c>
      <c r="G206" t="s">
        <v>107</v>
      </c>
    </row>
    <row r="207" spans="1:7" x14ac:dyDescent="0.2">
      <c r="A207">
        <f>ROW(Tableau1[[#This Row],[compte]])-1</f>
        <v>206</v>
      </c>
      <c r="B207">
        <v>2421</v>
      </c>
      <c r="C207">
        <v>2</v>
      </c>
      <c r="D207" s="2" t="s">
        <v>525</v>
      </c>
      <c r="E207" t="s">
        <v>0</v>
      </c>
      <c r="F207" t="s">
        <v>107</v>
      </c>
      <c r="G207" t="s">
        <v>107</v>
      </c>
    </row>
    <row r="208" spans="1:7" x14ac:dyDescent="0.2">
      <c r="A208">
        <f>ROW(Tableau1[[#This Row],[compte]])-1</f>
        <v>207</v>
      </c>
      <c r="B208">
        <v>2422</v>
      </c>
      <c r="C208">
        <v>2</v>
      </c>
      <c r="D208" s="2" t="s">
        <v>110</v>
      </c>
      <c r="E208" t="s">
        <v>0</v>
      </c>
      <c r="F208" t="s">
        <v>107</v>
      </c>
      <c r="G208" t="s">
        <v>107</v>
      </c>
    </row>
    <row r="209" spans="1:7" x14ac:dyDescent="0.2">
      <c r="A209">
        <f>ROW(Tableau1[[#This Row],[compte]])-1</f>
        <v>208</v>
      </c>
      <c r="B209">
        <v>2426</v>
      </c>
      <c r="C209">
        <v>2</v>
      </c>
      <c r="D209" s="2" t="s">
        <v>526</v>
      </c>
      <c r="E209" t="s">
        <v>0</v>
      </c>
      <c r="F209" t="s">
        <v>107</v>
      </c>
      <c r="G209" t="s">
        <v>107</v>
      </c>
    </row>
    <row r="210" spans="1:7" x14ac:dyDescent="0.2">
      <c r="A210">
        <f>ROW(Tableau1[[#This Row],[compte]])-1</f>
        <v>209</v>
      </c>
      <c r="B210">
        <v>2431</v>
      </c>
      <c r="C210">
        <v>2</v>
      </c>
      <c r="D210" s="2" t="s">
        <v>527</v>
      </c>
      <c r="E210" t="s">
        <v>0</v>
      </c>
      <c r="F210" t="s">
        <v>107</v>
      </c>
      <c r="G210" t="s">
        <v>107</v>
      </c>
    </row>
    <row r="211" spans="1:7" x14ac:dyDescent="0.2">
      <c r="A211">
        <f>ROW(Tableau1[[#This Row],[compte]])-1</f>
        <v>210</v>
      </c>
      <c r="B211">
        <v>2441</v>
      </c>
      <c r="C211">
        <v>2</v>
      </c>
      <c r="D211" s="2" t="s">
        <v>528</v>
      </c>
      <c r="E211" t="s">
        <v>0</v>
      </c>
      <c r="F211" t="s">
        <v>107</v>
      </c>
      <c r="G211" t="s">
        <v>107</v>
      </c>
    </row>
    <row r="212" spans="1:7" x14ac:dyDescent="0.2">
      <c r="A212">
        <f>ROW(Tableau1[[#This Row],[compte]])-1</f>
        <v>211</v>
      </c>
      <c r="B212">
        <v>2442</v>
      </c>
      <c r="C212">
        <v>2</v>
      </c>
      <c r="D212" s="2" t="s">
        <v>529</v>
      </c>
      <c r="E212" t="s">
        <v>0</v>
      </c>
      <c r="F212" t="s">
        <v>107</v>
      </c>
      <c r="G212" t="s">
        <v>107</v>
      </c>
    </row>
    <row r="213" spans="1:7" x14ac:dyDescent="0.2">
      <c r="A213">
        <f>ROW(Tableau1[[#This Row],[compte]])-1</f>
        <v>212</v>
      </c>
      <c r="B213">
        <v>2443</v>
      </c>
      <c r="C213">
        <v>2</v>
      </c>
      <c r="D213" s="2" t="s">
        <v>530</v>
      </c>
      <c r="E213" t="s">
        <v>0</v>
      </c>
      <c r="F213" t="s">
        <v>107</v>
      </c>
      <c r="G213" t="s">
        <v>107</v>
      </c>
    </row>
    <row r="214" spans="1:7" x14ac:dyDescent="0.2">
      <c r="A214">
        <f>ROW(Tableau1[[#This Row],[compte]])-1</f>
        <v>213</v>
      </c>
      <c r="B214">
        <v>2444</v>
      </c>
      <c r="C214">
        <v>2</v>
      </c>
      <c r="D214" s="2" t="s">
        <v>111</v>
      </c>
      <c r="E214" t="s">
        <v>0</v>
      </c>
      <c r="F214" t="s">
        <v>107</v>
      </c>
      <c r="G214" t="s">
        <v>107</v>
      </c>
    </row>
    <row r="215" spans="1:7" x14ac:dyDescent="0.2">
      <c r="A215">
        <f>ROW(Tableau1[[#This Row],[compte]])-1</f>
        <v>214</v>
      </c>
      <c r="B215">
        <v>2445</v>
      </c>
      <c r="C215">
        <v>2</v>
      </c>
      <c r="D215" s="2" t="s">
        <v>531</v>
      </c>
      <c r="E215" t="s">
        <v>0</v>
      </c>
      <c r="F215" t="s">
        <v>107</v>
      </c>
      <c r="G215" t="s">
        <v>107</v>
      </c>
    </row>
    <row r="216" spans="1:7" x14ac:dyDescent="0.2">
      <c r="A216">
        <f>ROW(Tableau1[[#This Row],[compte]])-1</f>
        <v>215</v>
      </c>
      <c r="B216">
        <v>2446</v>
      </c>
      <c r="C216">
        <v>2</v>
      </c>
      <c r="D216" s="2" t="s">
        <v>532</v>
      </c>
      <c r="E216" t="s">
        <v>0</v>
      </c>
      <c r="F216" t="s">
        <v>107</v>
      </c>
      <c r="G216" t="s">
        <v>107</v>
      </c>
    </row>
    <row r="217" spans="1:7" x14ac:dyDescent="0.2">
      <c r="A217">
        <f>ROW(Tableau1[[#This Row],[compte]])-1</f>
        <v>216</v>
      </c>
      <c r="B217">
        <v>2447</v>
      </c>
      <c r="C217">
        <v>2</v>
      </c>
      <c r="D217" s="2" t="s">
        <v>533</v>
      </c>
      <c r="E217" t="s">
        <v>0</v>
      </c>
      <c r="F217" t="s">
        <v>107</v>
      </c>
      <c r="G217" t="s">
        <v>107</v>
      </c>
    </row>
    <row r="218" spans="1:7" x14ac:dyDescent="0.2">
      <c r="A218">
        <f>ROW(Tableau1[[#This Row],[compte]])-1</f>
        <v>217</v>
      </c>
      <c r="B218">
        <v>2451</v>
      </c>
      <c r="C218">
        <v>2</v>
      </c>
      <c r="D218" s="2" t="s">
        <v>534</v>
      </c>
      <c r="E218" t="s">
        <v>0</v>
      </c>
      <c r="F218" t="s">
        <v>112</v>
      </c>
      <c r="G218" t="s">
        <v>112</v>
      </c>
    </row>
    <row r="219" spans="1:7" x14ac:dyDescent="0.2">
      <c r="A219">
        <f>ROW(Tableau1[[#This Row],[compte]])-1</f>
        <v>218</v>
      </c>
      <c r="B219">
        <v>2452</v>
      </c>
      <c r="C219">
        <v>2</v>
      </c>
      <c r="D219" s="2" t="s">
        <v>535</v>
      </c>
      <c r="E219" t="s">
        <v>0</v>
      </c>
      <c r="F219" t="s">
        <v>112</v>
      </c>
      <c r="G219" t="s">
        <v>112</v>
      </c>
    </row>
    <row r="220" spans="1:7" x14ac:dyDescent="0.2">
      <c r="A220">
        <f>ROW(Tableau1[[#This Row],[compte]])-1</f>
        <v>219</v>
      </c>
      <c r="B220">
        <v>2453</v>
      </c>
      <c r="C220">
        <v>2</v>
      </c>
      <c r="D220" s="2" t="s">
        <v>536</v>
      </c>
      <c r="E220" t="s">
        <v>0</v>
      </c>
      <c r="F220" t="s">
        <v>112</v>
      </c>
      <c r="G220" t="s">
        <v>112</v>
      </c>
    </row>
    <row r="221" spans="1:7" x14ac:dyDescent="0.2">
      <c r="A221">
        <f>ROW(Tableau1[[#This Row],[compte]])-1</f>
        <v>220</v>
      </c>
      <c r="B221">
        <v>2454</v>
      </c>
      <c r="C221">
        <v>2</v>
      </c>
      <c r="D221" s="2" t="s">
        <v>537</v>
      </c>
      <c r="E221" t="s">
        <v>0</v>
      </c>
      <c r="F221" t="s">
        <v>112</v>
      </c>
      <c r="G221" t="s">
        <v>112</v>
      </c>
    </row>
    <row r="222" spans="1:7" x14ac:dyDescent="0.2">
      <c r="A222">
        <f>ROW(Tableau1[[#This Row],[compte]])-1</f>
        <v>221</v>
      </c>
      <c r="B222">
        <v>2455</v>
      </c>
      <c r="C222">
        <v>2</v>
      </c>
      <c r="D222" s="2" t="s">
        <v>538</v>
      </c>
      <c r="E222" t="s">
        <v>0</v>
      </c>
      <c r="F222" t="s">
        <v>112</v>
      </c>
      <c r="G222" t="s">
        <v>112</v>
      </c>
    </row>
    <row r="223" spans="1:7" x14ac:dyDescent="0.2">
      <c r="A223">
        <f>ROW(Tableau1[[#This Row],[compte]])-1</f>
        <v>222</v>
      </c>
      <c r="B223">
        <v>2456</v>
      </c>
      <c r="C223">
        <v>2</v>
      </c>
      <c r="D223" s="2" t="s">
        <v>539</v>
      </c>
      <c r="E223" t="s">
        <v>0</v>
      </c>
      <c r="F223" t="s">
        <v>112</v>
      </c>
      <c r="G223" t="s">
        <v>112</v>
      </c>
    </row>
    <row r="224" spans="1:7" x14ac:dyDescent="0.2">
      <c r="A224">
        <f>ROW(Tableau1[[#This Row],[compte]])-1</f>
        <v>223</v>
      </c>
      <c r="B224">
        <v>2457</v>
      </c>
      <c r="C224">
        <v>2</v>
      </c>
      <c r="D224" s="2" t="s">
        <v>540</v>
      </c>
      <c r="E224" t="s">
        <v>0</v>
      </c>
      <c r="F224" t="s">
        <v>112</v>
      </c>
      <c r="G224" t="s">
        <v>112</v>
      </c>
    </row>
    <row r="225" spans="1:7" x14ac:dyDescent="0.2">
      <c r="A225">
        <f>ROW(Tableau1[[#This Row],[compte]])-1</f>
        <v>224</v>
      </c>
      <c r="B225">
        <v>2458</v>
      </c>
      <c r="C225">
        <v>2</v>
      </c>
      <c r="D225" s="2" t="s">
        <v>541</v>
      </c>
      <c r="E225" t="s">
        <v>0</v>
      </c>
      <c r="F225" t="s">
        <v>112</v>
      </c>
      <c r="G225" t="s">
        <v>112</v>
      </c>
    </row>
    <row r="226" spans="1:7" x14ac:dyDescent="0.2">
      <c r="A226">
        <f>ROW(Tableau1[[#This Row],[compte]])-1</f>
        <v>225</v>
      </c>
      <c r="B226">
        <v>2461</v>
      </c>
      <c r="C226">
        <v>2</v>
      </c>
      <c r="D226" s="2" t="s">
        <v>113</v>
      </c>
      <c r="E226" t="s">
        <v>0</v>
      </c>
      <c r="F226" t="s">
        <v>107</v>
      </c>
      <c r="G226" t="s">
        <v>107</v>
      </c>
    </row>
    <row r="227" spans="1:7" x14ac:dyDescent="0.2">
      <c r="A227">
        <f>ROW(Tableau1[[#This Row],[compte]])-1</f>
        <v>226</v>
      </c>
      <c r="B227">
        <v>2462</v>
      </c>
      <c r="C227">
        <v>2</v>
      </c>
      <c r="D227" s="2" t="s">
        <v>114</v>
      </c>
      <c r="E227" t="s">
        <v>0</v>
      </c>
      <c r="F227" t="s">
        <v>107</v>
      </c>
      <c r="G227" t="s">
        <v>107</v>
      </c>
    </row>
    <row r="228" spans="1:7" x14ac:dyDescent="0.2">
      <c r="A228">
        <f>ROW(Tableau1[[#This Row],[compte]])-1</f>
        <v>227</v>
      </c>
      <c r="B228">
        <v>2463</v>
      </c>
      <c r="C228">
        <v>2</v>
      </c>
      <c r="D228" s="2" t="s">
        <v>115</v>
      </c>
      <c r="E228" t="s">
        <v>0</v>
      </c>
      <c r="F228" t="s">
        <v>107</v>
      </c>
      <c r="G228" t="s">
        <v>107</v>
      </c>
    </row>
    <row r="229" spans="1:7" x14ac:dyDescent="0.2">
      <c r="A229">
        <f>ROW(Tableau1[[#This Row],[compte]])-1</f>
        <v>228</v>
      </c>
      <c r="B229">
        <v>2465</v>
      </c>
      <c r="C229">
        <v>2</v>
      </c>
      <c r="D229" s="2" t="s">
        <v>116</v>
      </c>
      <c r="E229" t="s">
        <v>0</v>
      </c>
      <c r="F229" t="s">
        <v>107</v>
      </c>
      <c r="G229" t="s">
        <v>107</v>
      </c>
    </row>
    <row r="230" spans="1:7" x14ac:dyDescent="0.2">
      <c r="A230">
        <f>ROW(Tableau1[[#This Row],[compte]])-1</f>
        <v>229</v>
      </c>
      <c r="B230">
        <v>2468</v>
      </c>
      <c r="C230">
        <v>2</v>
      </c>
      <c r="D230" s="2" t="s">
        <v>117</v>
      </c>
      <c r="E230" t="s">
        <v>0</v>
      </c>
      <c r="F230" t="s">
        <v>107</v>
      </c>
      <c r="G230" t="s">
        <v>107</v>
      </c>
    </row>
    <row r="231" spans="1:7" x14ac:dyDescent="0.2">
      <c r="A231">
        <f>ROW(Tableau1[[#This Row],[compte]])-1</f>
        <v>230</v>
      </c>
      <c r="B231">
        <v>2471</v>
      </c>
      <c r="C231">
        <v>2</v>
      </c>
      <c r="D231" s="2" t="s">
        <v>542</v>
      </c>
      <c r="E231" t="s">
        <v>0</v>
      </c>
      <c r="F231" t="s">
        <v>107</v>
      </c>
      <c r="G231" t="s">
        <v>107</v>
      </c>
    </row>
    <row r="232" spans="1:7" x14ac:dyDescent="0.2">
      <c r="A232">
        <f>ROW(Tableau1[[#This Row],[compte]])-1</f>
        <v>231</v>
      </c>
      <c r="B232">
        <v>2472</v>
      </c>
      <c r="C232">
        <v>2</v>
      </c>
      <c r="D232" s="2" t="s">
        <v>543</v>
      </c>
      <c r="E232" t="s">
        <v>0</v>
      </c>
      <c r="F232" t="s">
        <v>107</v>
      </c>
      <c r="G232" t="s">
        <v>107</v>
      </c>
    </row>
    <row r="233" spans="1:7" x14ac:dyDescent="0.2">
      <c r="A233">
        <f>ROW(Tableau1[[#This Row],[compte]])-1</f>
        <v>232</v>
      </c>
      <c r="B233">
        <v>2478</v>
      </c>
      <c r="C233">
        <v>2</v>
      </c>
      <c r="D233" s="2" t="s">
        <v>544</v>
      </c>
      <c r="E233" t="s">
        <v>0</v>
      </c>
      <c r="F233" t="s">
        <v>107</v>
      </c>
      <c r="G233" t="s">
        <v>107</v>
      </c>
    </row>
    <row r="234" spans="1:7" x14ac:dyDescent="0.2">
      <c r="A234">
        <f>ROW(Tableau1[[#This Row],[compte]])-1</f>
        <v>233</v>
      </c>
      <c r="B234">
        <v>2481</v>
      </c>
      <c r="C234">
        <v>2</v>
      </c>
      <c r="D234" s="2" t="s">
        <v>118</v>
      </c>
      <c r="E234" t="s">
        <v>0</v>
      </c>
      <c r="F234" t="s">
        <v>107</v>
      </c>
      <c r="G234" t="s">
        <v>107</v>
      </c>
    </row>
    <row r="235" spans="1:7" x14ac:dyDescent="0.2">
      <c r="A235">
        <f>ROW(Tableau1[[#This Row],[compte]])-1</f>
        <v>234</v>
      </c>
      <c r="B235">
        <v>2488</v>
      </c>
      <c r="C235">
        <v>2</v>
      </c>
      <c r="D235" s="2" t="s">
        <v>545</v>
      </c>
      <c r="E235" t="s">
        <v>0</v>
      </c>
      <c r="F235" t="s">
        <v>107</v>
      </c>
      <c r="G235" t="s">
        <v>107</v>
      </c>
    </row>
    <row r="236" spans="1:7" x14ac:dyDescent="0.2">
      <c r="A236">
        <f>ROW(Tableau1[[#This Row],[compte]])-1</f>
        <v>235</v>
      </c>
      <c r="B236">
        <v>2491</v>
      </c>
      <c r="C236">
        <v>2</v>
      </c>
      <c r="D236" s="2" t="s">
        <v>546</v>
      </c>
      <c r="E236" t="s">
        <v>0</v>
      </c>
      <c r="F236" t="s">
        <v>107</v>
      </c>
      <c r="G236" t="s">
        <v>107</v>
      </c>
    </row>
    <row r="237" spans="1:7" x14ac:dyDescent="0.2">
      <c r="A237">
        <f>ROW(Tableau1[[#This Row],[compte]])-1</f>
        <v>236</v>
      </c>
      <c r="B237">
        <v>2492</v>
      </c>
      <c r="C237">
        <v>2</v>
      </c>
      <c r="D237" s="2" t="s">
        <v>547</v>
      </c>
      <c r="E237" t="s">
        <v>0</v>
      </c>
      <c r="F237" t="s">
        <v>107</v>
      </c>
      <c r="G237" t="s">
        <v>107</v>
      </c>
    </row>
    <row r="238" spans="1:7" x14ac:dyDescent="0.2">
      <c r="A238">
        <f>ROW(Tableau1[[#This Row],[compte]])-1</f>
        <v>237</v>
      </c>
      <c r="B238">
        <v>2493</v>
      </c>
      <c r="C238">
        <v>2</v>
      </c>
      <c r="D238" s="2" t="s">
        <v>527</v>
      </c>
      <c r="E238" t="s">
        <v>0</v>
      </c>
      <c r="F238" t="s">
        <v>107</v>
      </c>
      <c r="G238" t="s">
        <v>107</v>
      </c>
    </row>
    <row r="239" spans="1:7" x14ac:dyDescent="0.2">
      <c r="A239">
        <f>ROW(Tableau1[[#This Row],[compte]])-1</f>
        <v>238</v>
      </c>
      <c r="B239">
        <v>2494</v>
      </c>
      <c r="C239">
        <v>2</v>
      </c>
      <c r="D239" s="2" t="s">
        <v>548</v>
      </c>
      <c r="E239" t="s">
        <v>0</v>
      </c>
      <c r="F239" t="s">
        <v>107</v>
      </c>
      <c r="G239" t="s">
        <v>107</v>
      </c>
    </row>
    <row r="240" spans="1:7" x14ac:dyDescent="0.2">
      <c r="A240">
        <f>ROW(Tableau1[[#This Row],[compte]])-1</f>
        <v>239</v>
      </c>
      <c r="B240">
        <v>2495</v>
      </c>
      <c r="C240">
        <v>2</v>
      </c>
      <c r="D240" s="2" t="s">
        <v>549</v>
      </c>
      <c r="E240" t="s">
        <v>0</v>
      </c>
      <c r="F240" t="s">
        <v>112</v>
      </c>
      <c r="G240" t="s">
        <v>112</v>
      </c>
    </row>
    <row r="241" spans="1:7" x14ac:dyDescent="0.2">
      <c r="A241">
        <f>ROW(Tableau1[[#This Row],[compte]])-1</f>
        <v>240</v>
      </c>
      <c r="B241">
        <v>2496</v>
      </c>
      <c r="C241">
        <v>2</v>
      </c>
      <c r="D241" s="2" t="s">
        <v>119</v>
      </c>
      <c r="E241" t="s">
        <v>0</v>
      </c>
      <c r="F241" t="s">
        <v>107</v>
      </c>
      <c r="G241" t="s">
        <v>107</v>
      </c>
    </row>
    <row r="242" spans="1:7" x14ac:dyDescent="0.2">
      <c r="A242">
        <f>ROW(Tableau1[[#This Row],[compte]])-1</f>
        <v>241</v>
      </c>
      <c r="B242">
        <v>2497</v>
      </c>
      <c r="C242">
        <v>2</v>
      </c>
      <c r="D242" s="2" t="s">
        <v>542</v>
      </c>
      <c r="E242" t="s">
        <v>0</v>
      </c>
      <c r="F242" t="s">
        <v>107</v>
      </c>
      <c r="G242" t="s">
        <v>107</v>
      </c>
    </row>
    <row r="243" spans="1:7" x14ac:dyDescent="0.2">
      <c r="A243">
        <f>ROW(Tableau1[[#This Row],[compte]])-1</f>
        <v>242</v>
      </c>
      <c r="B243">
        <v>2498</v>
      </c>
      <c r="C243">
        <v>2</v>
      </c>
      <c r="D243" s="2" t="s">
        <v>550</v>
      </c>
      <c r="E243" t="s">
        <v>0</v>
      </c>
      <c r="F243" t="s">
        <v>107</v>
      </c>
      <c r="G243" t="s">
        <v>107</v>
      </c>
    </row>
    <row r="244" spans="1:7" x14ac:dyDescent="0.2">
      <c r="A244">
        <f>ROW(Tableau1[[#This Row],[compte]])-1</f>
        <v>243</v>
      </c>
      <c r="B244">
        <v>2511</v>
      </c>
      <c r="C244">
        <v>2</v>
      </c>
      <c r="D244" s="2" t="s">
        <v>551</v>
      </c>
      <c r="E244" t="s">
        <v>0</v>
      </c>
      <c r="F244" t="s">
        <v>120</v>
      </c>
      <c r="G244" t="s">
        <v>120</v>
      </c>
    </row>
    <row r="245" spans="1:7" x14ac:dyDescent="0.2">
      <c r="A245">
        <f>ROW(Tableau1[[#This Row],[compte]])-1</f>
        <v>244</v>
      </c>
      <c r="B245">
        <v>2521</v>
      </c>
      <c r="C245">
        <v>2</v>
      </c>
      <c r="D245" s="2" t="s">
        <v>552</v>
      </c>
      <c r="E245" t="s">
        <v>0</v>
      </c>
      <c r="F245" t="s">
        <v>120</v>
      </c>
      <c r="G245" t="s">
        <v>120</v>
      </c>
    </row>
    <row r="246" spans="1:7" x14ac:dyDescent="0.2">
      <c r="A246">
        <f>ROW(Tableau1[[#This Row],[compte]])-1</f>
        <v>245</v>
      </c>
      <c r="B246">
        <v>2611</v>
      </c>
      <c r="C246">
        <v>2</v>
      </c>
      <c r="D246" s="2" t="s">
        <v>885</v>
      </c>
      <c r="E246" t="s">
        <v>0</v>
      </c>
      <c r="F246" t="s">
        <v>121</v>
      </c>
      <c r="G246" t="s">
        <v>121</v>
      </c>
    </row>
    <row r="247" spans="1:7" x14ac:dyDescent="0.2">
      <c r="A247">
        <f>ROW(Tableau1[[#This Row],[compte]])-1</f>
        <v>246</v>
      </c>
      <c r="B247">
        <v>2621</v>
      </c>
      <c r="C247">
        <v>2</v>
      </c>
      <c r="D247" s="2" t="s">
        <v>886</v>
      </c>
      <c r="E247" t="s">
        <v>0</v>
      </c>
      <c r="F247" t="s">
        <v>121</v>
      </c>
      <c r="G247" t="s">
        <v>121</v>
      </c>
    </row>
    <row r="248" spans="1:7" x14ac:dyDescent="0.2">
      <c r="A248">
        <f>ROW(Tableau1[[#This Row],[compte]])-1</f>
        <v>247</v>
      </c>
      <c r="B248">
        <v>2631</v>
      </c>
      <c r="C248">
        <v>2</v>
      </c>
      <c r="D248" s="2" t="s">
        <v>553</v>
      </c>
      <c r="E248" t="s">
        <v>0</v>
      </c>
      <c r="F248" t="s">
        <v>121</v>
      </c>
      <c r="G248" t="s">
        <v>121</v>
      </c>
    </row>
    <row r="249" spans="1:7" x14ac:dyDescent="0.2">
      <c r="A249">
        <f>ROW(Tableau1[[#This Row],[compte]])-1</f>
        <v>248</v>
      </c>
      <c r="B249">
        <v>2651</v>
      </c>
      <c r="C249">
        <v>2</v>
      </c>
      <c r="D249" s="2" t="s">
        <v>122</v>
      </c>
      <c r="E249" t="s">
        <v>0</v>
      </c>
      <c r="F249" t="s">
        <v>121</v>
      </c>
      <c r="G249" t="s">
        <v>121</v>
      </c>
    </row>
    <row r="250" spans="1:7" x14ac:dyDescent="0.2">
      <c r="A250">
        <f>ROW(Tableau1[[#This Row],[compte]])-1</f>
        <v>249</v>
      </c>
      <c r="B250">
        <v>2661</v>
      </c>
      <c r="C250">
        <v>2</v>
      </c>
      <c r="D250" s="2" t="s">
        <v>920</v>
      </c>
      <c r="E250" t="s">
        <v>0</v>
      </c>
      <c r="F250" t="s">
        <v>121</v>
      </c>
      <c r="G250" t="s">
        <v>121</v>
      </c>
    </row>
    <row r="251" spans="1:7" x14ac:dyDescent="0.2">
      <c r="A251">
        <f>ROW(Tableau1[[#This Row],[compte]])-1</f>
        <v>250</v>
      </c>
      <c r="B251">
        <v>2681</v>
      </c>
      <c r="C251">
        <v>2</v>
      </c>
      <c r="D251" s="2" t="s">
        <v>123</v>
      </c>
      <c r="E251" t="s">
        <v>0</v>
      </c>
      <c r="F251" t="s">
        <v>121</v>
      </c>
      <c r="G251" t="s">
        <v>121</v>
      </c>
    </row>
    <row r="252" spans="1:7" x14ac:dyDescent="0.2">
      <c r="A252">
        <f>ROW(Tableau1[[#This Row],[compte]])-1</f>
        <v>251</v>
      </c>
      <c r="B252">
        <v>2711</v>
      </c>
      <c r="C252">
        <v>2</v>
      </c>
      <c r="D252" s="2" t="s">
        <v>921</v>
      </c>
      <c r="E252" t="s">
        <v>0</v>
      </c>
      <c r="F252" t="s">
        <v>124</v>
      </c>
      <c r="G252" t="s">
        <v>124</v>
      </c>
    </row>
    <row r="253" spans="1:7" x14ac:dyDescent="0.2">
      <c r="A253">
        <f>ROW(Tableau1[[#This Row],[compte]])-1</f>
        <v>252</v>
      </c>
      <c r="B253">
        <v>2712</v>
      </c>
      <c r="C253">
        <v>2</v>
      </c>
      <c r="D253" s="2" t="s">
        <v>922</v>
      </c>
      <c r="E253" t="s">
        <v>0</v>
      </c>
      <c r="F253" t="s">
        <v>124</v>
      </c>
      <c r="G253" t="s">
        <v>124</v>
      </c>
    </row>
    <row r="254" spans="1:7" x14ac:dyDescent="0.2">
      <c r="A254">
        <f>ROW(Tableau1[[#This Row],[compte]])-1</f>
        <v>253</v>
      </c>
      <c r="B254">
        <v>2713</v>
      </c>
      <c r="C254">
        <v>2</v>
      </c>
      <c r="D254" s="2" t="s">
        <v>36</v>
      </c>
      <c r="E254" t="s">
        <v>0</v>
      </c>
      <c r="F254" t="s">
        <v>124</v>
      </c>
      <c r="G254" t="s">
        <v>124</v>
      </c>
    </row>
    <row r="255" spans="1:7" x14ac:dyDescent="0.2">
      <c r="A255">
        <f>ROW(Tableau1[[#This Row],[compte]])-1</f>
        <v>254</v>
      </c>
      <c r="B255">
        <v>2714</v>
      </c>
      <c r="C255">
        <v>2</v>
      </c>
      <c r="D255" s="2" t="s">
        <v>923</v>
      </c>
      <c r="E255" t="s">
        <v>0</v>
      </c>
      <c r="F255" t="s">
        <v>124</v>
      </c>
      <c r="G255" t="s">
        <v>124</v>
      </c>
    </row>
    <row r="256" spans="1:7" x14ac:dyDescent="0.2">
      <c r="A256">
        <f>ROW(Tableau1[[#This Row],[compte]])-1</f>
        <v>255</v>
      </c>
      <c r="B256">
        <v>2718</v>
      </c>
      <c r="C256">
        <v>2</v>
      </c>
      <c r="D256" s="2" t="s">
        <v>554</v>
      </c>
      <c r="E256" t="s">
        <v>0</v>
      </c>
      <c r="F256" t="s">
        <v>124</v>
      </c>
      <c r="G256" t="s">
        <v>124</v>
      </c>
    </row>
    <row r="257" spans="1:7" x14ac:dyDescent="0.2">
      <c r="A257">
        <f>ROW(Tableau1[[#This Row],[compte]])-1</f>
        <v>256</v>
      </c>
      <c r="B257">
        <v>2721</v>
      </c>
      <c r="C257">
        <v>2</v>
      </c>
      <c r="D257" s="2" t="s">
        <v>924</v>
      </c>
      <c r="E257" t="s">
        <v>0</v>
      </c>
      <c r="F257" t="s">
        <v>124</v>
      </c>
      <c r="G257" t="s">
        <v>124</v>
      </c>
    </row>
    <row r="258" spans="1:7" x14ac:dyDescent="0.2">
      <c r="A258">
        <f>ROW(Tableau1[[#This Row],[compte]])-1</f>
        <v>257</v>
      </c>
      <c r="B258">
        <v>2722</v>
      </c>
      <c r="C258">
        <v>2</v>
      </c>
      <c r="D258" s="2" t="s">
        <v>925</v>
      </c>
      <c r="E258" t="s">
        <v>0</v>
      </c>
      <c r="F258" t="s">
        <v>124</v>
      </c>
      <c r="G258" t="s">
        <v>124</v>
      </c>
    </row>
    <row r="259" spans="1:7" x14ac:dyDescent="0.2">
      <c r="A259">
        <f>ROW(Tableau1[[#This Row],[compte]])-1</f>
        <v>258</v>
      </c>
      <c r="B259">
        <v>2728</v>
      </c>
      <c r="C259">
        <v>2</v>
      </c>
      <c r="D259" s="2" t="s">
        <v>926</v>
      </c>
      <c r="E259" t="s">
        <v>0</v>
      </c>
      <c r="F259" t="s">
        <v>124</v>
      </c>
      <c r="G259" t="s">
        <v>124</v>
      </c>
    </row>
    <row r="260" spans="1:7" x14ac:dyDescent="0.2">
      <c r="A260">
        <f>ROW(Tableau1[[#This Row],[compte]])-1</f>
        <v>259</v>
      </c>
      <c r="B260">
        <v>2731</v>
      </c>
      <c r="C260">
        <v>2</v>
      </c>
      <c r="D260" s="2" t="s">
        <v>555</v>
      </c>
      <c r="E260" t="s">
        <v>0</v>
      </c>
      <c r="F260" t="s">
        <v>124</v>
      </c>
      <c r="G260" t="s">
        <v>124</v>
      </c>
    </row>
    <row r="261" spans="1:7" x14ac:dyDescent="0.2">
      <c r="A261">
        <f>ROW(Tableau1[[#This Row],[compte]])-1</f>
        <v>260</v>
      </c>
      <c r="B261">
        <v>2733</v>
      </c>
      <c r="C261">
        <v>2</v>
      </c>
      <c r="D261" s="2" t="s">
        <v>556</v>
      </c>
      <c r="E261" t="s">
        <v>0</v>
      </c>
      <c r="F261" t="s">
        <v>124</v>
      </c>
      <c r="G261" t="s">
        <v>124</v>
      </c>
    </row>
    <row r="262" spans="1:7" x14ac:dyDescent="0.2">
      <c r="A262">
        <f>ROW(Tableau1[[#This Row],[compte]])-1</f>
        <v>261</v>
      </c>
      <c r="B262">
        <v>2734</v>
      </c>
      <c r="C262">
        <v>2</v>
      </c>
      <c r="D262" s="2" t="s">
        <v>1047</v>
      </c>
      <c r="E262" t="s">
        <v>0</v>
      </c>
      <c r="F262" t="s">
        <v>124</v>
      </c>
      <c r="G262" t="s">
        <v>124</v>
      </c>
    </row>
    <row r="263" spans="1:7" x14ac:dyDescent="0.2">
      <c r="A263">
        <f>ROW(Tableau1[[#This Row],[compte]])-1</f>
        <v>262</v>
      </c>
      <c r="B263">
        <v>2738</v>
      </c>
      <c r="C263">
        <v>2</v>
      </c>
      <c r="D263" s="2" t="s">
        <v>557</v>
      </c>
      <c r="E263" t="s">
        <v>0</v>
      </c>
      <c r="F263" t="s">
        <v>124</v>
      </c>
      <c r="G263" t="s">
        <v>124</v>
      </c>
    </row>
    <row r="264" spans="1:7" x14ac:dyDescent="0.2">
      <c r="A264">
        <f>ROW(Tableau1[[#This Row],[compte]])-1</f>
        <v>263</v>
      </c>
      <c r="B264">
        <v>2741</v>
      </c>
      <c r="C264">
        <v>2</v>
      </c>
      <c r="D264" s="2" t="s">
        <v>558</v>
      </c>
      <c r="E264" t="s">
        <v>0</v>
      </c>
      <c r="F264" t="s">
        <v>124</v>
      </c>
      <c r="G264" t="s">
        <v>124</v>
      </c>
    </row>
    <row r="265" spans="1:7" x14ac:dyDescent="0.2">
      <c r="A265">
        <f>ROW(Tableau1[[#This Row],[compte]])-1</f>
        <v>264</v>
      </c>
      <c r="B265">
        <v>2742</v>
      </c>
      <c r="C265">
        <v>2</v>
      </c>
      <c r="D265" s="2" t="s">
        <v>125</v>
      </c>
      <c r="E265" t="s">
        <v>0</v>
      </c>
      <c r="F265" t="s">
        <v>124</v>
      </c>
      <c r="G265" t="s">
        <v>124</v>
      </c>
    </row>
    <row r="266" spans="1:7" x14ac:dyDescent="0.2">
      <c r="A266">
        <f>ROW(Tableau1[[#This Row],[compte]])-1</f>
        <v>265</v>
      </c>
      <c r="B266">
        <v>2743</v>
      </c>
      <c r="C266">
        <v>2</v>
      </c>
      <c r="D266" s="2" t="s">
        <v>126</v>
      </c>
      <c r="E266" t="s">
        <v>0</v>
      </c>
      <c r="F266" t="s">
        <v>124</v>
      </c>
      <c r="G266" t="s">
        <v>124</v>
      </c>
    </row>
    <row r="267" spans="1:7" x14ac:dyDescent="0.2">
      <c r="A267">
        <f>ROW(Tableau1[[#This Row],[compte]])-1</f>
        <v>266</v>
      </c>
      <c r="B267">
        <v>2744</v>
      </c>
      <c r="C267">
        <v>2</v>
      </c>
      <c r="D267" s="2" t="s">
        <v>127</v>
      </c>
      <c r="E267" t="s">
        <v>0</v>
      </c>
      <c r="F267" t="s">
        <v>124</v>
      </c>
      <c r="G267" t="s">
        <v>124</v>
      </c>
    </row>
    <row r="268" spans="1:7" x14ac:dyDescent="0.2">
      <c r="A268">
        <f>ROW(Tableau1[[#This Row],[compte]])-1</f>
        <v>267</v>
      </c>
      <c r="B268">
        <v>2745</v>
      </c>
      <c r="C268">
        <v>2</v>
      </c>
      <c r="D268" s="2" t="s">
        <v>128</v>
      </c>
      <c r="E268" t="s">
        <v>0</v>
      </c>
      <c r="F268" t="s">
        <v>124</v>
      </c>
      <c r="G268" t="s">
        <v>124</v>
      </c>
    </row>
    <row r="269" spans="1:7" x14ac:dyDescent="0.2">
      <c r="A269">
        <f>ROW(Tableau1[[#This Row],[compte]])-1</f>
        <v>268</v>
      </c>
      <c r="B269">
        <v>2746</v>
      </c>
      <c r="C269">
        <v>2</v>
      </c>
      <c r="D269" s="2" t="s">
        <v>129</v>
      </c>
      <c r="E269" t="s">
        <v>0</v>
      </c>
      <c r="F269" t="s">
        <v>124</v>
      </c>
      <c r="G269" t="s">
        <v>124</v>
      </c>
    </row>
    <row r="270" spans="1:7" x14ac:dyDescent="0.2">
      <c r="A270">
        <f>ROW(Tableau1[[#This Row],[compte]])-1</f>
        <v>269</v>
      </c>
      <c r="B270">
        <v>2748</v>
      </c>
      <c r="C270">
        <v>2</v>
      </c>
      <c r="D270" s="2" t="s">
        <v>559</v>
      </c>
      <c r="E270" t="s">
        <v>0</v>
      </c>
      <c r="F270" t="s">
        <v>124</v>
      </c>
      <c r="G270" t="s">
        <v>124</v>
      </c>
    </row>
    <row r="271" spans="1:7" x14ac:dyDescent="0.2">
      <c r="A271">
        <f>ROW(Tableau1[[#This Row],[compte]])-1</f>
        <v>270</v>
      </c>
      <c r="B271">
        <v>2751</v>
      </c>
      <c r="C271">
        <v>2</v>
      </c>
      <c r="D271" s="2" t="s">
        <v>887</v>
      </c>
      <c r="E271" t="s">
        <v>0</v>
      </c>
      <c r="F271" t="s">
        <v>124</v>
      </c>
      <c r="G271" t="s">
        <v>124</v>
      </c>
    </row>
    <row r="272" spans="1:7" x14ac:dyDescent="0.2">
      <c r="A272">
        <f>ROW(Tableau1[[#This Row],[compte]])-1</f>
        <v>271</v>
      </c>
      <c r="B272">
        <v>2752</v>
      </c>
      <c r="C272">
        <v>2</v>
      </c>
      <c r="D272" s="2" t="s">
        <v>888</v>
      </c>
      <c r="E272" t="s">
        <v>0</v>
      </c>
      <c r="F272" t="s">
        <v>124</v>
      </c>
      <c r="G272" t="s">
        <v>124</v>
      </c>
    </row>
    <row r="273" spans="1:7" x14ac:dyDescent="0.2">
      <c r="A273">
        <f>ROW(Tableau1[[#This Row],[compte]])-1</f>
        <v>272</v>
      </c>
      <c r="B273">
        <v>2753</v>
      </c>
      <c r="C273">
        <v>2</v>
      </c>
      <c r="D273" s="2" t="s">
        <v>889</v>
      </c>
      <c r="E273" t="s">
        <v>0</v>
      </c>
      <c r="F273" t="s">
        <v>124</v>
      </c>
      <c r="G273" t="s">
        <v>124</v>
      </c>
    </row>
    <row r="274" spans="1:7" x14ac:dyDescent="0.2">
      <c r="A274">
        <f>ROW(Tableau1[[#This Row],[compte]])-1</f>
        <v>273</v>
      </c>
      <c r="B274">
        <v>2754</v>
      </c>
      <c r="C274">
        <v>2</v>
      </c>
      <c r="D274" s="2" t="s">
        <v>890</v>
      </c>
      <c r="E274" t="s">
        <v>0</v>
      </c>
      <c r="F274" t="s">
        <v>124</v>
      </c>
      <c r="G274" t="s">
        <v>124</v>
      </c>
    </row>
    <row r="275" spans="1:7" x14ac:dyDescent="0.2">
      <c r="A275">
        <f>ROW(Tableau1[[#This Row],[compte]])-1</f>
        <v>274</v>
      </c>
      <c r="B275">
        <v>2755</v>
      </c>
      <c r="C275">
        <v>2</v>
      </c>
      <c r="D275" s="2" t="s">
        <v>891</v>
      </c>
      <c r="E275" t="s">
        <v>0</v>
      </c>
      <c r="F275" t="s">
        <v>124</v>
      </c>
      <c r="G275" t="s">
        <v>124</v>
      </c>
    </row>
    <row r="276" spans="1:7" x14ac:dyDescent="0.2">
      <c r="A276">
        <f>ROW(Tableau1[[#This Row],[compte]])-1</f>
        <v>275</v>
      </c>
      <c r="B276">
        <v>2756</v>
      </c>
      <c r="C276">
        <v>2</v>
      </c>
      <c r="D276" s="2" t="s">
        <v>560</v>
      </c>
      <c r="E276" t="s">
        <v>0</v>
      </c>
      <c r="F276" t="s">
        <v>124</v>
      </c>
      <c r="G276" t="s">
        <v>124</v>
      </c>
    </row>
    <row r="277" spans="1:7" x14ac:dyDescent="0.2">
      <c r="A277">
        <f>ROW(Tableau1[[#This Row],[compte]])-1</f>
        <v>276</v>
      </c>
      <c r="B277">
        <v>2757</v>
      </c>
      <c r="C277">
        <v>2</v>
      </c>
      <c r="D277" s="2" t="s">
        <v>561</v>
      </c>
      <c r="E277" t="s">
        <v>0</v>
      </c>
      <c r="F277" t="s">
        <v>124</v>
      </c>
      <c r="G277" t="s">
        <v>124</v>
      </c>
    </row>
    <row r="278" spans="1:7" x14ac:dyDescent="0.2">
      <c r="A278">
        <f>ROW(Tableau1[[#This Row],[compte]])-1</f>
        <v>277</v>
      </c>
      <c r="B278">
        <v>2758</v>
      </c>
      <c r="C278">
        <v>2</v>
      </c>
      <c r="D278" s="2" t="s">
        <v>892</v>
      </c>
      <c r="E278" t="s">
        <v>0</v>
      </c>
      <c r="F278" t="s">
        <v>124</v>
      </c>
      <c r="G278" t="s">
        <v>124</v>
      </c>
    </row>
    <row r="279" spans="1:7" x14ac:dyDescent="0.2">
      <c r="A279">
        <f>ROW(Tableau1[[#This Row],[compte]])-1</f>
        <v>278</v>
      </c>
      <c r="B279">
        <v>2761</v>
      </c>
      <c r="C279">
        <v>2</v>
      </c>
      <c r="D279" s="2" t="s">
        <v>927</v>
      </c>
      <c r="E279" t="s">
        <v>0</v>
      </c>
      <c r="F279" t="s">
        <v>124</v>
      </c>
      <c r="G279" t="s">
        <v>124</v>
      </c>
    </row>
    <row r="280" spans="1:7" x14ac:dyDescent="0.2">
      <c r="A280">
        <f>ROW(Tableau1[[#This Row],[compte]])-1</f>
        <v>279</v>
      </c>
      <c r="B280">
        <v>2762</v>
      </c>
      <c r="C280">
        <v>2</v>
      </c>
      <c r="D280" s="2" t="s">
        <v>928</v>
      </c>
      <c r="E280" t="s">
        <v>0</v>
      </c>
      <c r="F280" t="s">
        <v>124</v>
      </c>
      <c r="G280" t="s">
        <v>124</v>
      </c>
    </row>
    <row r="281" spans="1:7" x14ac:dyDescent="0.2">
      <c r="A281">
        <f>ROW(Tableau1[[#This Row],[compte]])-1</f>
        <v>280</v>
      </c>
      <c r="B281">
        <v>2763</v>
      </c>
      <c r="C281">
        <v>2</v>
      </c>
      <c r="D281" s="2" t="s">
        <v>562</v>
      </c>
      <c r="E281" t="s">
        <v>0</v>
      </c>
      <c r="F281" t="s">
        <v>124</v>
      </c>
      <c r="G281" t="s">
        <v>124</v>
      </c>
    </row>
    <row r="282" spans="1:7" x14ac:dyDescent="0.2">
      <c r="A282">
        <f>ROW(Tableau1[[#This Row],[compte]])-1</f>
        <v>281</v>
      </c>
      <c r="B282">
        <v>2764</v>
      </c>
      <c r="C282">
        <v>2</v>
      </c>
      <c r="D282" s="2" t="s">
        <v>563</v>
      </c>
      <c r="E282" t="s">
        <v>0</v>
      </c>
      <c r="F282" t="s">
        <v>124</v>
      </c>
      <c r="G282" t="s">
        <v>124</v>
      </c>
    </row>
    <row r="283" spans="1:7" x14ac:dyDescent="0.2">
      <c r="A283">
        <f>ROW(Tableau1[[#This Row],[compte]])-1</f>
        <v>282</v>
      </c>
      <c r="B283">
        <v>2765</v>
      </c>
      <c r="C283">
        <v>2</v>
      </c>
      <c r="D283" s="2" t="s">
        <v>893</v>
      </c>
      <c r="E283" t="s">
        <v>0</v>
      </c>
      <c r="F283" t="s">
        <v>124</v>
      </c>
      <c r="G283" t="s">
        <v>124</v>
      </c>
    </row>
    <row r="284" spans="1:7" x14ac:dyDescent="0.2">
      <c r="A284">
        <f>ROW(Tableau1[[#This Row],[compte]])-1</f>
        <v>283</v>
      </c>
      <c r="B284">
        <v>2767</v>
      </c>
      <c r="C284">
        <v>2</v>
      </c>
      <c r="D284" s="2" t="s">
        <v>963</v>
      </c>
      <c r="E284" t="s">
        <v>0</v>
      </c>
      <c r="F284" t="s">
        <v>124</v>
      </c>
      <c r="G284" t="s">
        <v>124</v>
      </c>
    </row>
    <row r="285" spans="1:7" x14ac:dyDescent="0.2">
      <c r="A285">
        <f>ROW(Tableau1[[#This Row],[compte]])-1</f>
        <v>284</v>
      </c>
      <c r="B285">
        <v>2768</v>
      </c>
      <c r="C285">
        <v>2</v>
      </c>
      <c r="D285" s="2" t="s">
        <v>1048</v>
      </c>
      <c r="E285" t="s">
        <v>0</v>
      </c>
      <c r="F285" t="s">
        <v>124</v>
      </c>
      <c r="G285" t="s">
        <v>124</v>
      </c>
    </row>
    <row r="286" spans="1:7" x14ac:dyDescent="0.2">
      <c r="A286">
        <f>ROW(Tableau1[[#This Row],[compte]])-1</f>
        <v>285</v>
      </c>
      <c r="B286">
        <v>2771</v>
      </c>
      <c r="C286">
        <v>2</v>
      </c>
      <c r="D286" s="2" t="s">
        <v>964</v>
      </c>
      <c r="E286" t="s">
        <v>0</v>
      </c>
      <c r="F286" t="s">
        <v>124</v>
      </c>
      <c r="G286" t="s">
        <v>124</v>
      </c>
    </row>
    <row r="287" spans="1:7" x14ac:dyDescent="0.2">
      <c r="A287">
        <f>ROW(Tableau1[[#This Row],[compte]])-1</f>
        <v>286</v>
      </c>
      <c r="B287">
        <v>2772</v>
      </c>
      <c r="C287">
        <v>2</v>
      </c>
      <c r="D287" s="2" t="s">
        <v>965</v>
      </c>
      <c r="E287" t="s">
        <v>0</v>
      </c>
      <c r="F287" t="s">
        <v>124</v>
      </c>
      <c r="G287" t="s">
        <v>124</v>
      </c>
    </row>
    <row r="288" spans="1:7" x14ac:dyDescent="0.2">
      <c r="A288">
        <f>ROW(Tableau1[[#This Row],[compte]])-1</f>
        <v>287</v>
      </c>
      <c r="B288">
        <v>2773</v>
      </c>
      <c r="C288">
        <v>2</v>
      </c>
      <c r="D288" s="2" t="s">
        <v>966</v>
      </c>
      <c r="E288" t="s">
        <v>0</v>
      </c>
      <c r="F288" t="s">
        <v>124</v>
      </c>
      <c r="G288" t="s">
        <v>124</v>
      </c>
    </row>
    <row r="289" spans="1:7" x14ac:dyDescent="0.2">
      <c r="A289">
        <f>ROW(Tableau1[[#This Row],[compte]])-1</f>
        <v>288</v>
      </c>
      <c r="B289">
        <v>2774</v>
      </c>
      <c r="C289">
        <v>2</v>
      </c>
      <c r="D289" s="2" t="s">
        <v>967</v>
      </c>
      <c r="E289" t="s">
        <v>0</v>
      </c>
      <c r="F289" t="s">
        <v>124</v>
      </c>
      <c r="G289" t="s">
        <v>124</v>
      </c>
    </row>
    <row r="290" spans="1:7" x14ac:dyDescent="0.2">
      <c r="A290">
        <f>ROW(Tableau1[[#This Row],[compte]])-1</f>
        <v>289</v>
      </c>
      <c r="B290">
        <v>2781</v>
      </c>
      <c r="C290">
        <v>2</v>
      </c>
      <c r="D290" s="2" t="s">
        <v>564</v>
      </c>
      <c r="E290" t="s">
        <v>0</v>
      </c>
      <c r="F290" t="s">
        <v>124</v>
      </c>
      <c r="G290" t="s">
        <v>124</v>
      </c>
    </row>
    <row r="291" spans="1:7" x14ac:dyDescent="0.2">
      <c r="A291">
        <f>ROW(Tableau1[[#This Row],[compte]])-1</f>
        <v>290</v>
      </c>
      <c r="B291">
        <v>2782</v>
      </c>
      <c r="C291">
        <v>2</v>
      </c>
      <c r="D291" s="2" t="s">
        <v>565</v>
      </c>
      <c r="E291" t="s">
        <v>0</v>
      </c>
      <c r="F291" t="s">
        <v>124</v>
      </c>
      <c r="G291" t="s">
        <v>124</v>
      </c>
    </row>
    <row r="292" spans="1:7" x14ac:dyDescent="0.2">
      <c r="A292">
        <f>ROW(Tableau1[[#This Row],[compte]])-1</f>
        <v>291</v>
      </c>
      <c r="B292">
        <v>2784</v>
      </c>
      <c r="C292">
        <v>2</v>
      </c>
      <c r="D292" s="2" t="s">
        <v>968</v>
      </c>
      <c r="E292" t="s">
        <v>0</v>
      </c>
      <c r="F292" t="s">
        <v>124</v>
      </c>
      <c r="G292" t="s">
        <v>124</v>
      </c>
    </row>
    <row r="293" spans="1:7" x14ac:dyDescent="0.2">
      <c r="A293">
        <f>ROW(Tableau1[[#This Row],[compte]])-1</f>
        <v>292</v>
      </c>
      <c r="B293">
        <v>2785</v>
      </c>
      <c r="C293">
        <v>2</v>
      </c>
      <c r="D293" s="2" t="s">
        <v>1085</v>
      </c>
      <c r="E293" t="s">
        <v>0</v>
      </c>
      <c r="F293" t="s">
        <v>124</v>
      </c>
      <c r="G293" t="s">
        <v>124</v>
      </c>
    </row>
    <row r="294" spans="1:7" x14ac:dyDescent="0.2">
      <c r="A294">
        <f>ROW(Tableau1[[#This Row],[compte]])-1</f>
        <v>293</v>
      </c>
      <c r="B294">
        <v>2786</v>
      </c>
      <c r="C294">
        <v>2</v>
      </c>
      <c r="D294" s="2" t="s">
        <v>1049</v>
      </c>
      <c r="E294" t="s">
        <v>0</v>
      </c>
      <c r="F294" t="s">
        <v>124</v>
      </c>
      <c r="G294" t="s">
        <v>124</v>
      </c>
    </row>
    <row r="295" spans="1:7" x14ac:dyDescent="0.2">
      <c r="A295">
        <f>ROW(Tableau1[[#This Row],[compte]])-1</f>
        <v>294</v>
      </c>
      <c r="B295">
        <v>2811</v>
      </c>
      <c r="C295">
        <v>2</v>
      </c>
      <c r="D295" s="2" t="s">
        <v>566</v>
      </c>
      <c r="E295" t="s">
        <v>0</v>
      </c>
      <c r="F295" t="s">
        <v>53</v>
      </c>
      <c r="G295" t="s">
        <v>53</v>
      </c>
    </row>
    <row r="296" spans="1:7" x14ac:dyDescent="0.2">
      <c r="A296">
        <f>ROW(Tableau1[[#This Row],[compte]])-1</f>
        <v>295</v>
      </c>
      <c r="B296">
        <v>2812</v>
      </c>
      <c r="C296">
        <v>2</v>
      </c>
      <c r="D296" s="2" t="s">
        <v>130</v>
      </c>
      <c r="E296" t="s">
        <v>0</v>
      </c>
      <c r="F296" t="s">
        <v>55</v>
      </c>
      <c r="G296" t="s">
        <v>55</v>
      </c>
    </row>
    <row r="297" spans="1:7" x14ac:dyDescent="0.2">
      <c r="A297">
        <f>ROW(Tableau1[[#This Row],[compte]])-1</f>
        <v>296</v>
      </c>
      <c r="B297">
        <v>2813</v>
      </c>
      <c r="C297">
        <v>2</v>
      </c>
      <c r="D297" s="2" t="s">
        <v>131</v>
      </c>
      <c r="E297" t="s">
        <v>0</v>
      </c>
      <c r="F297" t="s">
        <v>55</v>
      </c>
      <c r="G297" t="s">
        <v>55</v>
      </c>
    </row>
    <row r="298" spans="1:7" x14ac:dyDescent="0.2">
      <c r="A298">
        <f>ROW(Tableau1[[#This Row],[compte]])-1</f>
        <v>297</v>
      </c>
      <c r="B298">
        <v>2814</v>
      </c>
      <c r="C298">
        <v>2</v>
      </c>
      <c r="D298" s="2" t="s">
        <v>132</v>
      </c>
      <c r="E298" t="s">
        <v>0</v>
      </c>
      <c r="F298" t="s">
        <v>55</v>
      </c>
      <c r="G298" t="s">
        <v>55</v>
      </c>
    </row>
    <row r="299" spans="1:7" x14ac:dyDescent="0.2">
      <c r="A299">
        <f>ROW(Tableau1[[#This Row],[compte]])-1</f>
        <v>298</v>
      </c>
      <c r="B299">
        <v>2815</v>
      </c>
      <c r="C299">
        <v>2</v>
      </c>
      <c r="D299" s="2" t="s">
        <v>133</v>
      </c>
      <c r="E299" t="s">
        <v>0</v>
      </c>
      <c r="F299" t="s">
        <v>63</v>
      </c>
      <c r="G299" t="s">
        <v>63</v>
      </c>
    </row>
    <row r="300" spans="1:7" x14ac:dyDescent="0.2">
      <c r="A300">
        <f>ROW(Tableau1[[#This Row],[compte]])-1</f>
        <v>299</v>
      </c>
      <c r="B300">
        <v>2816</v>
      </c>
      <c r="C300">
        <v>2</v>
      </c>
      <c r="D300" s="2" t="s">
        <v>134</v>
      </c>
      <c r="E300" t="s">
        <v>0</v>
      </c>
      <c r="F300" t="s">
        <v>63</v>
      </c>
      <c r="G300" t="s">
        <v>63</v>
      </c>
    </row>
    <row r="301" spans="1:7" x14ac:dyDescent="0.2">
      <c r="A301">
        <f>ROW(Tableau1[[#This Row],[compte]])-1</f>
        <v>300</v>
      </c>
      <c r="B301">
        <v>2817</v>
      </c>
      <c r="C301">
        <v>2</v>
      </c>
      <c r="D301" s="2" t="s">
        <v>567</v>
      </c>
      <c r="E301" t="s">
        <v>0</v>
      </c>
      <c r="F301" t="s">
        <v>65</v>
      </c>
      <c r="G301" t="s">
        <v>65</v>
      </c>
    </row>
    <row r="302" spans="1:7" x14ac:dyDescent="0.2">
      <c r="A302">
        <f>ROW(Tableau1[[#This Row],[compte]])-1</f>
        <v>301</v>
      </c>
      <c r="B302">
        <v>2818</v>
      </c>
      <c r="C302">
        <v>2</v>
      </c>
      <c r="D302" s="2" t="s">
        <v>135</v>
      </c>
      <c r="E302" t="s">
        <v>0</v>
      </c>
      <c r="F302" t="s">
        <v>53</v>
      </c>
      <c r="G302" t="s">
        <v>53</v>
      </c>
    </row>
    <row r="303" spans="1:7" x14ac:dyDescent="0.2">
      <c r="A303">
        <f>ROW(Tableau1[[#This Row],[compte]])-1</f>
        <v>302</v>
      </c>
      <c r="B303">
        <v>2824</v>
      </c>
      <c r="C303">
        <v>2</v>
      </c>
      <c r="D303" s="2" t="s">
        <v>136</v>
      </c>
      <c r="E303" t="s">
        <v>0</v>
      </c>
      <c r="F303" t="s">
        <v>65</v>
      </c>
      <c r="G303" t="s">
        <v>65</v>
      </c>
    </row>
    <row r="304" spans="1:7" x14ac:dyDescent="0.2">
      <c r="A304">
        <f>ROW(Tableau1[[#This Row],[compte]])-1</f>
        <v>303</v>
      </c>
      <c r="B304">
        <v>2831</v>
      </c>
      <c r="C304">
        <v>2</v>
      </c>
      <c r="D304" s="2" t="s">
        <v>137</v>
      </c>
      <c r="E304" t="s">
        <v>0</v>
      </c>
      <c r="F304" t="s">
        <v>89</v>
      </c>
      <c r="G304" t="s">
        <v>89</v>
      </c>
    </row>
    <row r="305" spans="1:7" x14ac:dyDescent="0.2">
      <c r="A305">
        <f>ROW(Tableau1[[#This Row],[compte]])-1</f>
        <v>304</v>
      </c>
      <c r="B305">
        <v>2832</v>
      </c>
      <c r="C305">
        <v>2</v>
      </c>
      <c r="D305" s="2" t="s">
        <v>138</v>
      </c>
      <c r="E305" t="s">
        <v>0</v>
      </c>
      <c r="F305" t="s">
        <v>89</v>
      </c>
      <c r="G305" t="s">
        <v>89</v>
      </c>
    </row>
    <row r="306" spans="1:7" x14ac:dyDescent="0.2">
      <c r="A306">
        <f>ROW(Tableau1[[#This Row],[compte]])-1</f>
        <v>305</v>
      </c>
      <c r="B306">
        <v>2833</v>
      </c>
      <c r="C306">
        <v>2</v>
      </c>
      <c r="D306" s="2" t="s">
        <v>139</v>
      </c>
      <c r="E306" t="s">
        <v>0</v>
      </c>
      <c r="F306" t="s">
        <v>89</v>
      </c>
      <c r="G306" t="s">
        <v>89</v>
      </c>
    </row>
    <row r="307" spans="1:7" x14ac:dyDescent="0.2">
      <c r="A307">
        <f>ROW(Tableau1[[#This Row],[compte]])-1</f>
        <v>306</v>
      </c>
      <c r="B307">
        <v>2834</v>
      </c>
      <c r="C307">
        <v>2</v>
      </c>
      <c r="D307" s="2" t="s">
        <v>140</v>
      </c>
      <c r="E307" t="s">
        <v>0</v>
      </c>
      <c r="F307" t="s">
        <v>100</v>
      </c>
      <c r="G307" t="s">
        <v>100</v>
      </c>
    </row>
    <row r="308" spans="1:7" x14ac:dyDescent="0.2">
      <c r="A308">
        <f>ROW(Tableau1[[#This Row],[compte]])-1</f>
        <v>307</v>
      </c>
      <c r="B308">
        <v>2835</v>
      </c>
      <c r="C308">
        <v>2</v>
      </c>
      <c r="D308" s="2" t="s">
        <v>568</v>
      </c>
      <c r="E308" t="s">
        <v>0</v>
      </c>
      <c r="F308" t="s">
        <v>100</v>
      </c>
      <c r="G308" t="s">
        <v>100</v>
      </c>
    </row>
    <row r="309" spans="1:7" x14ac:dyDescent="0.2">
      <c r="A309">
        <f>ROW(Tableau1[[#This Row],[compte]])-1</f>
        <v>308</v>
      </c>
      <c r="B309">
        <v>2837</v>
      </c>
      <c r="C309">
        <v>2</v>
      </c>
      <c r="D309" s="2" t="s">
        <v>141</v>
      </c>
      <c r="E309" t="s">
        <v>0</v>
      </c>
      <c r="F309" t="s">
        <v>89</v>
      </c>
      <c r="G309" t="s">
        <v>89</v>
      </c>
    </row>
    <row r="310" spans="1:7" x14ac:dyDescent="0.2">
      <c r="A310">
        <f>ROW(Tableau1[[#This Row],[compte]])-1</f>
        <v>309</v>
      </c>
      <c r="B310">
        <v>2838</v>
      </c>
      <c r="C310">
        <v>2</v>
      </c>
      <c r="D310" s="2" t="s">
        <v>142</v>
      </c>
      <c r="E310" t="s">
        <v>0</v>
      </c>
      <c r="F310" t="s">
        <v>100</v>
      </c>
      <c r="G310" t="s">
        <v>100</v>
      </c>
    </row>
    <row r="311" spans="1:7" x14ac:dyDescent="0.2">
      <c r="A311">
        <f>ROW(Tableau1[[#This Row],[compte]])-1</f>
        <v>310</v>
      </c>
      <c r="B311">
        <v>2841</v>
      </c>
      <c r="C311">
        <v>2</v>
      </c>
      <c r="D311" s="2" t="s">
        <v>569</v>
      </c>
      <c r="E311" t="s">
        <v>0</v>
      </c>
      <c r="F311" t="s">
        <v>107</v>
      </c>
      <c r="G311" t="s">
        <v>107</v>
      </c>
    </row>
    <row r="312" spans="1:7" x14ac:dyDescent="0.2">
      <c r="A312">
        <f>ROW(Tableau1[[#This Row],[compte]])-1</f>
        <v>311</v>
      </c>
      <c r="B312">
        <v>2842</v>
      </c>
      <c r="C312">
        <v>2</v>
      </c>
      <c r="D312" s="2" t="s">
        <v>570</v>
      </c>
      <c r="E312" t="s">
        <v>0</v>
      </c>
      <c r="F312" t="s">
        <v>107</v>
      </c>
      <c r="G312" t="s">
        <v>107</v>
      </c>
    </row>
    <row r="313" spans="1:7" x14ac:dyDescent="0.2">
      <c r="A313">
        <f>ROW(Tableau1[[#This Row],[compte]])-1</f>
        <v>312</v>
      </c>
      <c r="B313">
        <v>2843</v>
      </c>
      <c r="C313">
        <v>2</v>
      </c>
      <c r="D313" s="2" t="s">
        <v>571</v>
      </c>
      <c r="E313" t="s">
        <v>0</v>
      </c>
      <c r="F313" t="s">
        <v>107</v>
      </c>
      <c r="G313" t="s">
        <v>107</v>
      </c>
    </row>
    <row r="314" spans="1:7" x14ac:dyDescent="0.2">
      <c r="A314">
        <f>ROW(Tableau1[[#This Row],[compte]])-1</f>
        <v>313</v>
      </c>
      <c r="B314">
        <v>2844</v>
      </c>
      <c r="C314">
        <v>2</v>
      </c>
      <c r="D314" s="2" t="s">
        <v>572</v>
      </c>
      <c r="E314" t="s">
        <v>0</v>
      </c>
      <c r="F314" t="s">
        <v>107</v>
      </c>
      <c r="G314" t="s">
        <v>107</v>
      </c>
    </row>
    <row r="315" spans="1:7" x14ac:dyDescent="0.2">
      <c r="A315">
        <f>ROW(Tableau1[[#This Row],[compte]])-1</f>
        <v>314</v>
      </c>
      <c r="B315">
        <v>2845</v>
      </c>
      <c r="C315">
        <v>2</v>
      </c>
      <c r="D315" s="2" t="s">
        <v>573</v>
      </c>
      <c r="E315" t="s">
        <v>0</v>
      </c>
      <c r="F315" t="s">
        <v>112</v>
      </c>
      <c r="G315" t="s">
        <v>112</v>
      </c>
    </row>
    <row r="316" spans="1:7" x14ac:dyDescent="0.2">
      <c r="A316">
        <f>ROW(Tableau1[[#This Row],[compte]])-1</f>
        <v>315</v>
      </c>
      <c r="B316">
        <v>2846</v>
      </c>
      <c r="C316">
        <v>2</v>
      </c>
      <c r="D316" s="2" t="s">
        <v>143</v>
      </c>
      <c r="E316" t="s">
        <v>0</v>
      </c>
      <c r="F316" t="s">
        <v>107</v>
      </c>
      <c r="G316" t="s">
        <v>107</v>
      </c>
    </row>
    <row r="317" spans="1:7" x14ac:dyDescent="0.2">
      <c r="A317">
        <f>ROW(Tableau1[[#This Row],[compte]])-1</f>
        <v>316</v>
      </c>
      <c r="B317">
        <v>2847</v>
      </c>
      <c r="C317">
        <v>2</v>
      </c>
      <c r="D317" s="2" t="s">
        <v>574</v>
      </c>
      <c r="E317" t="s">
        <v>0</v>
      </c>
      <c r="F317" t="s">
        <v>107</v>
      </c>
      <c r="G317" t="s">
        <v>107</v>
      </c>
    </row>
    <row r="318" spans="1:7" x14ac:dyDescent="0.2">
      <c r="A318">
        <f>ROW(Tableau1[[#This Row],[compte]])-1</f>
        <v>317</v>
      </c>
      <c r="B318">
        <v>2848</v>
      </c>
      <c r="C318">
        <v>2</v>
      </c>
      <c r="D318" s="2" t="s">
        <v>575</v>
      </c>
      <c r="E318" t="s">
        <v>0</v>
      </c>
      <c r="F318" t="s">
        <v>107</v>
      </c>
      <c r="G318" t="s">
        <v>107</v>
      </c>
    </row>
    <row r="319" spans="1:7" x14ac:dyDescent="0.2">
      <c r="A319">
        <f>ROW(Tableau1[[#This Row],[compte]])-1</f>
        <v>318</v>
      </c>
      <c r="B319">
        <v>2911</v>
      </c>
      <c r="C319">
        <v>2</v>
      </c>
      <c r="D319" s="2" t="s">
        <v>576</v>
      </c>
      <c r="E319" t="s">
        <v>0</v>
      </c>
      <c r="F319" t="s">
        <v>53</v>
      </c>
      <c r="G319" t="s">
        <v>53</v>
      </c>
    </row>
    <row r="320" spans="1:7" x14ac:dyDescent="0.2">
      <c r="A320">
        <f>ROW(Tableau1[[#This Row],[compte]])-1</f>
        <v>319</v>
      </c>
      <c r="B320">
        <v>2912</v>
      </c>
      <c r="C320">
        <v>2</v>
      </c>
      <c r="D320" s="2" t="s">
        <v>577</v>
      </c>
      <c r="E320" t="s">
        <v>0</v>
      </c>
      <c r="F320" t="s">
        <v>55</v>
      </c>
      <c r="G320" t="s">
        <v>55</v>
      </c>
    </row>
    <row r="321" spans="1:7" x14ac:dyDescent="0.2">
      <c r="A321">
        <f>ROW(Tableau1[[#This Row],[compte]])-1</f>
        <v>320</v>
      </c>
      <c r="B321">
        <v>2913</v>
      </c>
      <c r="C321">
        <v>2</v>
      </c>
      <c r="D321" s="2" t="s">
        <v>578</v>
      </c>
      <c r="E321" t="s">
        <v>0</v>
      </c>
      <c r="F321" t="s">
        <v>55</v>
      </c>
      <c r="G321" t="s">
        <v>55</v>
      </c>
    </row>
    <row r="322" spans="1:7" x14ac:dyDescent="0.2">
      <c r="A322">
        <f>ROW(Tableau1[[#This Row],[compte]])-1</f>
        <v>321</v>
      </c>
      <c r="B322">
        <v>2914</v>
      </c>
      <c r="C322">
        <v>2</v>
      </c>
      <c r="D322" s="2" t="s">
        <v>579</v>
      </c>
      <c r="E322" t="s">
        <v>0</v>
      </c>
      <c r="F322" t="s">
        <v>55</v>
      </c>
      <c r="G322" t="s">
        <v>55</v>
      </c>
    </row>
    <row r="323" spans="1:7" x14ac:dyDescent="0.2">
      <c r="A323">
        <f>ROW(Tableau1[[#This Row],[compte]])-1</f>
        <v>322</v>
      </c>
      <c r="B323">
        <v>2915</v>
      </c>
      <c r="C323">
        <v>2</v>
      </c>
      <c r="D323" s="2" t="s">
        <v>580</v>
      </c>
      <c r="E323" t="s">
        <v>0</v>
      </c>
      <c r="F323" t="s">
        <v>63</v>
      </c>
      <c r="G323" t="s">
        <v>63</v>
      </c>
    </row>
    <row r="324" spans="1:7" x14ac:dyDescent="0.2">
      <c r="A324">
        <f>ROW(Tableau1[[#This Row],[compte]])-1</f>
        <v>323</v>
      </c>
      <c r="B324">
        <v>2916</v>
      </c>
      <c r="C324">
        <v>2</v>
      </c>
      <c r="D324" s="2" t="s">
        <v>581</v>
      </c>
      <c r="E324" t="s">
        <v>0</v>
      </c>
      <c r="F324" t="s">
        <v>63</v>
      </c>
      <c r="G324" t="s">
        <v>63</v>
      </c>
    </row>
    <row r="325" spans="1:7" x14ac:dyDescent="0.2">
      <c r="A325">
        <f>ROW(Tableau1[[#This Row],[compte]])-1</f>
        <v>324</v>
      </c>
      <c r="B325">
        <v>2917</v>
      </c>
      <c r="C325">
        <v>2</v>
      </c>
      <c r="D325" s="2" t="s">
        <v>582</v>
      </c>
      <c r="E325" t="s">
        <v>0</v>
      </c>
      <c r="F325" t="s">
        <v>65</v>
      </c>
      <c r="G325" t="s">
        <v>65</v>
      </c>
    </row>
    <row r="326" spans="1:7" x14ac:dyDescent="0.2">
      <c r="A326">
        <f>ROW(Tableau1[[#This Row],[compte]])-1</f>
        <v>325</v>
      </c>
      <c r="B326">
        <v>2918</v>
      </c>
      <c r="C326">
        <v>2</v>
      </c>
      <c r="D326" s="2" t="s">
        <v>583</v>
      </c>
      <c r="E326" t="s">
        <v>0</v>
      </c>
      <c r="F326" t="s">
        <v>53</v>
      </c>
      <c r="G326" t="s">
        <v>53</v>
      </c>
    </row>
    <row r="327" spans="1:7" x14ac:dyDescent="0.2">
      <c r="A327">
        <f>ROW(Tableau1[[#This Row],[compte]])-1</f>
        <v>326</v>
      </c>
      <c r="B327">
        <v>2919</v>
      </c>
      <c r="C327">
        <v>2</v>
      </c>
      <c r="D327" s="2" t="s">
        <v>584</v>
      </c>
      <c r="E327" t="s">
        <v>0</v>
      </c>
      <c r="F327" t="s">
        <v>55</v>
      </c>
      <c r="G327" t="s">
        <v>55</v>
      </c>
    </row>
    <row r="328" spans="1:7" x14ac:dyDescent="0.2">
      <c r="A328">
        <f>ROW(Tableau1[[#This Row],[compte]])-1</f>
        <v>327</v>
      </c>
      <c r="B328">
        <v>2921</v>
      </c>
      <c r="C328">
        <v>2</v>
      </c>
      <c r="D328" s="2" t="s">
        <v>585</v>
      </c>
      <c r="E328" t="s">
        <v>0</v>
      </c>
      <c r="F328" t="s">
        <v>73</v>
      </c>
      <c r="G328" t="s">
        <v>73</v>
      </c>
    </row>
    <row r="329" spans="1:7" x14ac:dyDescent="0.2">
      <c r="A329">
        <f>ROW(Tableau1[[#This Row],[compte]])-1</f>
        <v>328</v>
      </c>
      <c r="B329">
        <v>2922</v>
      </c>
      <c r="C329">
        <v>2</v>
      </c>
      <c r="D329" s="2" t="s">
        <v>586</v>
      </c>
      <c r="E329" t="s">
        <v>0</v>
      </c>
      <c r="F329" t="s">
        <v>73</v>
      </c>
      <c r="G329" t="s">
        <v>73</v>
      </c>
    </row>
    <row r="330" spans="1:7" x14ac:dyDescent="0.2">
      <c r="A330">
        <f>ROW(Tableau1[[#This Row],[compte]])-1</f>
        <v>329</v>
      </c>
      <c r="B330">
        <v>2923</v>
      </c>
      <c r="C330">
        <v>2</v>
      </c>
      <c r="D330" s="2" t="s">
        <v>587</v>
      </c>
      <c r="E330" t="s">
        <v>0</v>
      </c>
      <c r="F330" t="s">
        <v>73</v>
      </c>
      <c r="G330" t="s">
        <v>73</v>
      </c>
    </row>
    <row r="331" spans="1:7" x14ac:dyDescent="0.2">
      <c r="A331">
        <f>ROW(Tableau1[[#This Row],[compte]])-1</f>
        <v>330</v>
      </c>
      <c r="B331">
        <v>2924</v>
      </c>
      <c r="C331">
        <v>2</v>
      </c>
      <c r="D331" s="2" t="s">
        <v>588</v>
      </c>
      <c r="E331" t="s">
        <v>0</v>
      </c>
      <c r="F331" t="s">
        <v>73</v>
      </c>
      <c r="G331" t="s">
        <v>73</v>
      </c>
    </row>
    <row r="332" spans="1:7" x14ac:dyDescent="0.2">
      <c r="A332">
        <f>ROW(Tableau1[[#This Row],[compte]])-1</f>
        <v>331</v>
      </c>
      <c r="B332">
        <v>2925</v>
      </c>
      <c r="C332">
        <v>2</v>
      </c>
      <c r="D332" s="2" t="s">
        <v>589</v>
      </c>
      <c r="E332" t="s">
        <v>0</v>
      </c>
      <c r="F332" t="s">
        <v>73</v>
      </c>
      <c r="G332" t="s">
        <v>73</v>
      </c>
    </row>
    <row r="333" spans="1:7" x14ac:dyDescent="0.2">
      <c r="A333">
        <f>ROW(Tableau1[[#This Row],[compte]])-1</f>
        <v>332</v>
      </c>
      <c r="B333">
        <v>2926</v>
      </c>
      <c r="C333">
        <v>2</v>
      </c>
      <c r="D333" s="2" t="s">
        <v>590</v>
      </c>
      <c r="E333" t="s">
        <v>0</v>
      </c>
      <c r="F333" t="s">
        <v>73</v>
      </c>
      <c r="G333" t="s">
        <v>73</v>
      </c>
    </row>
    <row r="334" spans="1:7" x14ac:dyDescent="0.2">
      <c r="A334">
        <f>ROW(Tableau1[[#This Row],[compte]])-1</f>
        <v>333</v>
      </c>
      <c r="B334">
        <v>2927</v>
      </c>
      <c r="C334">
        <v>2</v>
      </c>
      <c r="D334" s="2" t="s">
        <v>591</v>
      </c>
      <c r="E334" t="s">
        <v>0</v>
      </c>
      <c r="F334" t="s">
        <v>73</v>
      </c>
      <c r="G334" t="s">
        <v>73</v>
      </c>
    </row>
    <row r="335" spans="1:7" x14ac:dyDescent="0.2">
      <c r="A335">
        <f>ROW(Tableau1[[#This Row],[compte]])-1</f>
        <v>334</v>
      </c>
      <c r="B335">
        <v>2928</v>
      </c>
      <c r="C335">
        <v>2</v>
      </c>
      <c r="D335" s="2" t="s">
        <v>592</v>
      </c>
      <c r="E335" t="s">
        <v>0</v>
      </c>
      <c r="F335" t="s">
        <v>73</v>
      </c>
      <c r="G335" t="s">
        <v>73</v>
      </c>
    </row>
    <row r="336" spans="1:7" x14ac:dyDescent="0.2">
      <c r="A336">
        <f>ROW(Tableau1[[#This Row],[compte]])-1</f>
        <v>335</v>
      </c>
      <c r="B336">
        <v>2929</v>
      </c>
      <c r="C336">
        <v>2</v>
      </c>
      <c r="D336" s="2" t="s">
        <v>593</v>
      </c>
      <c r="E336" t="s">
        <v>0</v>
      </c>
      <c r="F336" t="s">
        <v>73</v>
      </c>
      <c r="G336" t="s">
        <v>73</v>
      </c>
    </row>
    <row r="337" spans="1:7" x14ac:dyDescent="0.2">
      <c r="A337">
        <f>ROW(Tableau1[[#This Row],[compte]])-1</f>
        <v>336</v>
      </c>
      <c r="B337">
        <v>2931</v>
      </c>
      <c r="C337">
        <v>2</v>
      </c>
      <c r="D337" s="2" t="s">
        <v>594</v>
      </c>
      <c r="E337" t="s">
        <v>0</v>
      </c>
      <c r="F337" t="s">
        <v>89</v>
      </c>
      <c r="G337" t="s">
        <v>89</v>
      </c>
    </row>
    <row r="338" spans="1:7" x14ac:dyDescent="0.2">
      <c r="A338">
        <f>ROW(Tableau1[[#This Row],[compte]])-1</f>
        <v>337</v>
      </c>
      <c r="B338">
        <v>2932</v>
      </c>
      <c r="C338">
        <v>2</v>
      </c>
      <c r="D338" s="2" t="s">
        <v>595</v>
      </c>
      <c r="E338" t="s">
        <v>0</v>
      </c>
      <c r="F338" t="s">
        <v>89</v>
      </c>
      <c r="G338" t="s">
        <v>89</v>
      </c>
    </row>
    <row r="339" spans="1:7" x14ac:dyDescent="0.2">
      <c r="A339">
        <f>ROW(Tableau1[[#This Row],[compte]])-1</f>
        <v>338</v>
      </c>
      <c r="B339">
        <v>2933</v>
      </c>
      <c r="C339">
        <v>2</v>
      </c>
      <c r="D339" s="2" t="s">
        <v>596</v>
      </c>
      <c r="E339" t="s">
        <v>0</v>
      </c>
      <c r="F339" t="s">
        <v>89</v>
      </c>
      <c r="G339" t="s">
        <v>89</v>
      </c>
    </row>
    <row r="340" spans="1:7" x14ac:dyDescent="0.2">
      <c r="A340">
        <f>ROW(Tableau1[[#This Row],[compte]])-1</f>
        <v>339</v>
      </c>
      <c r="B340">
        <v>2934</v>
      </c>
      <c r="C340">
        <v>2</v>
      </c>
      <c r="D340" s="2" t="s">
        <v>597</v>
      </c>
      <c r="E340" t="s">
        <v>0</v>
      </c>
      <c r="F340" t="s">
        <v>100</v>
      </c>
      <c r="G340" t="s">
        <v>100</v>
      </c>
    </row>
    <row r="341" spans="1:7" x14ac:dyDescent="0.2">
      <c r="A341">
        <f>ROW(Tableau1[[#This Row],[compte]])-1</f>
        <v>340</v>
      </c>
      <c r="B341">
        <v>2935</v>
      </c>
      <c r="C341">
        <v>2</v>
      </c>
      <c r="D341" s="2" t="s">
        <v>598</v>
      </c>
      <c r="E341" t="s">
        <v>0</v>
      </c>
      <c r="F341" t="s">
        <v>100</v>
      </c>
      <c r="G341" t="s">
        <v>100</v>
      </c>
    </row>
    <row r="342" spans="1:7" x14ac:dyDescent="0.2">
      <c r="A342">
        <f>ROW(Tableau1[[#This Row],[compte]])-1</f>
        <v>341</v>
      </c>
      <c r="B342">
        <v>2937</v>
      </c>
      <c r="C342">
        <v>2</v>
      </c>
      <c r="D342" s="2" t="s">
        <v>599</v>
      </c>
      <c r="E342" t="s">
        <v>0</v>
      </c>
      <c r="F342" t="s">
        <v>89</v>
      </c>
      <c r="G342" t="s">
        <v>89</v>
      </c>
    </row>
    <row r="343" spans="1:7" x14ac:dyDescent="0.2">
      <c r="A343">
        <f>ROW(Tableau1[[#This Row],[compte]])-1</f>
        <v>342</v>
      </c>
      <c r="B343">
        <v>2938</v>
      </c>
      <c r="C343">
        <v>2</v>
      </c>
      <c r="D343" s="2" t="s">
        <v>600</v>
      </c>
      <c r="E343" t="s">
        <v>0</v>
      </c>
      <c r="F343" t="s">
        <v>100</v>
      </c>
      <c r="G343" t="s">
        <v>100</v>
      </c>
    </row>
    <row r="344" spans="1:7" x14ac:dyDescent="0.2">
      <c r="A344">
        <f>ROW(Tableau1[[#This Row],[compte]])-1</f>
        <v>343</v>
      </c>
      <c r="B344">
        <v>2939</v>
      </c>
      <c r="C344">
        <v>2</v>
      </c>
      <c r="D344" s="2" t="s">
        <v>601</v>
      </c>
      <c r="E344" t="s">
        <v>0</v>
      </c>
      <c r="F344" t="s">
        <v>89</v>
      </c>
      <c r="G344" t="s">
        <v>89</v>
      </c>
    </row>
    <row r="345" spans="1:7" x14ac:dyDescent="0.2">
      <c r="A345">
        <f>ROW(Tableau1[[#This Row],[compte]])-1</f>
        <v>344</v>
      </c>
      <c r="B345">
        <v>2941</v>
      </c>
      <c r="C345">
        <v>2</v>
      </c>
      <c r="D345" s="2" t="s">
        <v>602</v>
      </c>
      <c r="E345" t="s">
        <v>0</v>
      </c>
      <c r="F345" t="s">
        <v>107</v>
      </c>
      <c r="G345" t="s">
        <v>107</v>
      </c>
    </row>
    <row r="346" spans="1:7" x14ac:dyDescent="0.2">
      <c r="A346">
        <f>ROW(Tableau1[[#This Row],[compte]])-1</f>
        <v>345</v>
      </c>
      <c r="B346">
        <v>2942</v>
      </c>
      <c r="C346">
        <v>2</v>
      </c>
      <c r="D346" s="2" t="s">
        <v>603</v>
      </c>
      <c r="E346" t="s">
        <v>0</v>
      </c>
      <c r="F346" t="s">
        <v>107</v>
      </c>
      <c r="G346" t="s">
        <v>107</v>
      </c>
    </row>
    <row r="347" spans="1:7" x14ac:dyDescent="0.2">
      <c r="A347">
        <f>ROW(Tableau1[[#This Row],[compte]])-1</f>
        <v>346</v>
      </c>
      <c r="B347">
        <v>2943</v>
      </c>
      <c r="C347">
        <v>2</v>
      </c>
      <c r="D347" s="2" t="s">
        <v>604</v>
      </c>
      <c r="E347" t="s">
        <v>0</v>
      </c>
      <c r="F347" t="s">
        <v>107</v>
      </c>
      <c r="G347" t="s">
        <v>107</v>
      </c>
    </row>
    <row r="348" spans="1:7" x14ac:dyDescent="0.2">
      <c r="A348">
        <f>ROW(Tableau1[[#This Row],[compte]])-1</f>
        <v>347</v>
      </c>
      <c r="B348">
        <v>2944</v>
      </c>
      <c r="C348">
        <v>2</v>
      </c>
      <c r="D348" s="2" t="s">
        <v>605</v>
      </c>
      <c r="E348" t="s">
        <v>0</v>
      </c>
      <c r="F348" t="s">
        <v>107</v>
      </c>
      <c r="G348" t="s">
        <v>107</v>
      </c>
    </row>
    <row r="349" spans="1:7" x14ac:dyDescent="0.2">
      <c r="A349">
        <f>ROW(Tableau1[[#This Row],[compte]])-1</f>
        <v>348</v>
      </c>
      <c r="B349">
        <v>2945</v>
      </c>
      <c r="C349">
        <v>2</v>
      </c>
      <c r="D349" s="2" t="s">
        <v>606</v>
      </c>
      <c r="E349" t="s">
        <v>0</v>
      </c>
      <c r="F349" t="s">
        <v>112</v>
      </c>
      <c r="G349" t="s">
        <v>112</v>
      </c>
    </row>
    <row r="350" spans="1:7" x14ac:dyDescent="0.2">
      <c r="A350">
        <f>ROW(Tableau1[[#This Row],[compte]])-1</f>
        <v>349</v>
      </c>
      <c r="B350">
        <v>2946</v>
      </c>
      <c r="C350">
        <v>2</v>
      </c>
      <c r="D350" s="2" t="s">
        <v>607</v>
      </c>
      <c r="E350" t="s">
        <v>0</v>
      </c>
      <c r="F350" t="s">
        <v>107</v>
      </c>
      <c r="G350" t="s">
        <v>107</v>
      </c>
    </row>
    <row r="351" spans="1:7" x14ac:dyDescent="0.2">
      <c r="A351">
        <f>ROW(Tableau1[[#This Row],[compte]])-1</f>
        <v>350</v>
      </c>
      <c r="B351">
        <v>2947</v>
      </c>
      <c r="C351">
        <v>2</v>
      </c>
      <c r="D351" s="2" t="s">
        <v>608</v>
      </c>
      <c r="E351" t="s">
        <v>0</v>
      </c>
      <c r="F351" t="s">
        <v>107</v>
      </c>
      <c r="G351" t="s">
        <v>107</v>
      </c>
    </row>
    <row r="352" spans="1:7" x14ac:dyDescent="0.2">
      <c r="A352">
        <f>ROW(Tableau1[[#This Row],[compte]])-1</f>
        <v>351</v>
      </c>
      <c r="B352">
        <v>2948</v>
      </c>
      <c r="C352">
        <v>2</v>
      </c>
      <c r="D352" s="2" t="s">
        <v>609</v>
      </c>
      <c r="E352" t="s">
        <v>0</v>
      </c>
      <c r="F352" t="s">
        <v>107</v>
      </c>
      <c r="G352" t="s">
        <v>107</v>
      </c>
    </row>
    <row r="353" spans="1:7" x14ac:dyDescent="0.2">
      <c r="A353">
        <f>ROW(Tableau1[[#This Row],[compte]])-1</f>
        <v>352</v>
      </c>
      <c r="B353">
        <v>2949</v>
      </c>
      <c r="C353">
        <v>2</v>
      </c>
      <c r="D353" s="2" t="s">
        <v>610</v>
      </c>
      <c r="E353" t="s">
        <v>0</v>
      </c>
      <c r="F353" t="s">
        <v>107</v>
      </c>
      <c r="G353" t="s">
        <v>107</v>
      </c>
    </row>
    <row r="354" spans="1:7" x14ac:dyDescent="0.2">
      <c r="A354">
        <f>ROW(Tableau1[[#This Row],[compte]])-1</f>
        <v>353</v>
      </c>
      <c r="B354">
        <v>2951</v>
      </c>
      <c r="C354">
        <v>2</v>
      </c>
      <c r="D354" s="2" t="s">
        <v>611</v>
      </c>
      <c r="E354" t="s">
        <v>0</v>
      </c>
      <c r="F354" t="s">
        <v>120</v>
      </c>
      <c r="G354" t="s">
        <v>120</v>
      </c>
    </row>
    <row r="355" spans="1:7" x14ac:dyDescent="0.2">
      <c r="A355">
        <f>ROW(Tableau1[[#This Row],[compte]])-1</f>
        <v>354</v>
      </c>
      <c r="B355">
        <v>2952</v>
      </c>
      <c r="C355">
        <v>2</v>
      </c>
      <c r="D355" s="2" t="s">
        <v>612</v>
      </c>
      <c r="E355" t="s">
        <v>0</v>
      </c>
      <c r="F355" t="s">
        <v>120</v>
      </c>
      <c r="G355" t="s">
        <v>120</v>
      </c>
    </row>
    <row r="356" spans="1:7" x14ac:dyDescent="0.2">
      <c r="A356">
        <f>ROW(Tableau1[[#This Row],[compte]])-1</f>
        <v>355</v>
      </c>
      <c r="B356">
        <v>2961</v>
      </c>
      <c r="C356">
        <v>2</v>
      </c>
      <c r="D356" s="2" t="s">
        <v>894</v>
      </c>
      <c r="E356" t="s">
        <v>0</v>
      </c>
      <c r="F356" t="s">
        <v>121</v>
      </c>
      <c r="G356" t="s">
        <v>121</v>
      </c>
    </row>
    <row r="357" spans="1:7" x14ac:dyDescent="0.2">
      <c r="A357">
        <f>ROW(Tableau1[[#This Row],[compte]])-1</f>
        <v>356</v>
      </c>
      <c r="B357">
        <v>2962</v>
      </c>
      <c r="C357">
        <v>2</v>
      </c>
      <c r="D357" s="2" t="s">
        <v>895</v>
      </c>
      <c r="E357" t="s">
        <v>0</v>
      </c>
      <c r="F357" t="s">
        <v>121</v>
      </c>
      <c r="G357" t="s">
        <v>121</v>
      </c>
    </row>
    <row r="358" spans="1:7" x14ac:dyDescent="0.2">
      <c r="A358">
        <f>ROW(Tableau1[[#This Row],[compte]])-1</f>
        <v>357</v>
      </c>
      <c r="B358">
        <v>2963</v>
      </c>
      <c r="C358">
        <v>2</v>
      </c>
      <c r="D358" s="2" t="s">
        <v>613</v>
      </c>
      <c r="E358" t="s">
        <v>0</v>
      </c>
      <c r="F358" t="s">
        <v>121</v>
      </c>
      <c r="G358" t="s">
        <v>121</v>
      </c>
    </row>
    <row r="359" spans="1:7" x14ac:dyDescent="0.2">
      <c r="A359">
        <f>ROW(Tableau1[[#This Row],[compte]])-1</f>
        <v>358</v>
      </c>
      <c r="B359">
        <v>2965</v>
      </c>
      <c r="C359">
        <v>2</v>
      </c>
      <c r="D359" s="2" t="s">
        <v>614</v>
      </c>
      <c r="E359" t="s">
        <v>0</v>
      </c>
      <c r="F359" t="s">
        <v>121</v>
      </c>
      <c r="G359" t="s">
        <v>121</v>
      </c>
    </row>
    <row r="360" spans="1:7" x14ac:dyDescent="0.2">
      <c r="A360">
        <f>ROW(Tableau1[[#This Row],[compte]])-1</f>
        <v>359</v>
      </c>
      <c r="B360">
        <v>2966</v>
      </c>
      <c r="C360">
        <v>2</v>
      </c>
      <c r="D360" s="2" t="s">
        <v>615</v>
      </c>
      <c r="E360" t="s">
        <v>0</v>
      </c>
      <c r="F360" t="s">
        <v>121</v>
      </c>
      <c r="G360" t="s">
        <v>121</v>
      </c>
    </row>
    <row r="361" spans="1:7" x14ac:dyDescent="0.2">
      <c r="A361">
        <f>ROW(Tableau1[[#This Row],[compte]])-1</f>
        <v>360</v>
      </c>
      <c r="B361">
        <v>2968</v>
      </c>
      <c r="C361">
        <v>2</v>
      </c>
      <c r="D361" s="2" t="s">
        <v>616</v>
      </c>
      <c r="E361" t="s">
        <v>0</v>
      </c>
      <c r="F361" t="s">
        <v>121</v>
      </c>
      <c r="G361" t="s">
        <v>121</v>
      </c>
    </row>
    <row r="362" spans="1:7" x14ac:dyDescent="0.2">
      <c r="A362">
        <f>ROW(Tableau1[[#This Row],[compte]])-1</f>
        <v>361</v>
      </c>
      <c r="B362">
        <v>2971</v>
      </c>
      <c r="C362">
        <v>2</v>
      </c>
      <c r="D362" s="2" t="s">
        <v>929</v>
      </c>
      <c r="E362" t="s">
        <v>0</v>
      </c>
      <c r="F362" t="s">
        <v>124</v>
      </c>
      <c r="G362" t="s">
        <v>124</v>
      </c>
    </row>
    <row r="363" spans="1:7" x14ac:dyDescent="0.2">
      <c r="A363">
        <f>ROW(Tableau1[[#This Row],[compte]])-1</f>
        <v>362</v>
      </c>
      <c r="B363">
        <v>2972</v>
      </c>
      <c r="C363">
        <v>2</v>
      </c>
      <c r="D363" s="2" t="s">
        <v>930</v>
      </c>
      <c r="E363" t="s">
        <v>0</v>
      </c>
      <c r="F363" t="s">
        <v>124</v>
      </c>
      <c r="G363" t="s">
        <v>124</v>
      </c>
    </row>
    <row r="364" spans="1:7" x14ac:dyDescent="0.2">
      <c r="A364">
        <f>ROW(Tableau1[[#This Row],[compte]])-1</f>
        <v>363</v>
      </c>
      <c r="B364">
        <v>2973</v>
      </c>
      <c r="C364">
        <v>2</v>
      </c>
      <c r="D364" s="2" t="s">
        <v>617</v>
      </c>
      <c r="E364" t="s">
        <v>0</v>
      </c>
      <c r="F364" t="s">
        <v>124</v>
      </c>
      <c r="G364" t="s">
        <v>124</v>
      </c>
    </row>
    <row r="365" spans="1:7" x14ac:dyDescent="0.2">
      <c r="A365">
        <f>ROW(Tableau1[[#This Row],[compte]])-1</f>
        <v>364</v>
      </c>
      <c r="B365">
        <v>2974</v>
      </c>
      <c r="C365">
        <v>2</v>
      </c>
      <c r="D365" s="2" t="s">
        <v>618</v>
      </c>
      <c r="E365" t="s">
        <v>0</v>
      </c>
      <c r="F365" t="s">
        <v>124</v>
      </c>
      <c r="G365" t="s">
        <v>124</v>
      </c>
    </row>
    <row r="366" spans="1:7" x14ac:dyDescent="0.2">
      <c r="A366">
        <f>ROW(Tableau1[[#This Row],[compte]])-1</f>
        <v>365</v>
      </c>
      <c r="B366">
        <v>2975</v>
      </c>
      <c r="C366">
        <v>2</v>
      </c>
      <c r="D366" s="2" t="s">
        <v>896</v>
      </c>
      <c r="E366" t="s">
        <v>0</v>
      </c>
      <c r="F366" t="s">
        <v>124</v>
      </c>
      <c r="G366" t="s">
        <v>124</v>
      </c>
    </row>
    <row r="367" spans="1:7" x14ac:dyDescent="0.2">
      <c r="A367">
        <f>ROW(Tableau1[[#This Row],[compte]])-1</f>
        <v>366</v>
      </c>
      <c r="B367">
        <v>2977</v>
      </c>
      <c r="C367">
        <v>2</v>
      </c>
      <c r="D367" s="2" t="s">
        <v>969</v>
      </c>
      <c r="E367" t="s">
        <v>0</v>
      </c>
      <c r="F367" t="s">
        <v>124</v>
      </c>
      <c r="G367" t="s">
        <v>124</v>
      </c>
    </row>
    <row r="368" spans="1:7" x14ac:dyDescent="0.2">
      <c r="A368">
        <f>ROW(Tableau1[[#This Row],[compte]])-1</f>
        <v>367</v>
      </c>
      <c r="B368">
        <v>2978</v>
      </c>
      <c r="C368">
        <v>2</v>
      </c>
      <c r="D368" s="2" t="s">
        <v>1050</v>
      </c>
      <c r="E368" t="s">
        <v>0</v>
      </c>
      <c r="F368" t="s">
        <v>124</v>
      </c>
      <c r="G368" t="s">
        <v>124</v>
      </c>
    </row>
    <row r="369" spans="1:7" x14ac:dyDescent="0.2">
      <c r="A369">
        <f>ROW(Tableau1[[#This Row],[compte]])-1</f>
        <v>368</v>
      </c>
      <c r="B369">
        <v>3111</v>
      </c>
      <c r="C369">
        <v>3</v>
      </c>
      <c r="D369" s="2" t="s">
        <v>144</v>
      </c>
      <c r="E369" t="s">
        <v>0</v>
      </c>
      <c r="F369" t="s">
        <v>145</v>
      </c>
      <c r="G369" t="s">
        <v>145</v>
      </c>
    </row>
    <row r="370" spans="1:7" x14ac:dyDescent="0.2">
      <c r="A370">
        <f>ROW(Tableau1[[#This Row],[compte]])-1</f>
        <v>369</v>
      </c>
      <c r="B370">
        <v>3112</v>
      </c>
      <c r="C370">
        <v>3</v>
      </c>
      <c r="D370" s="2" t="s">
        <v>146</v>
      </c>
      <c r="E370" t="s">
        <v>0</v>
      </c>
      <c r="F370" t="s">
        <v>145</v>
      </c>
      <c r="G370" t="s">
        <v>145</v>
      </c>
    </row>
    <row r="371" spans="1:7" x14ac:dyDescent="0.2">
      <c r="A371">
        <f>ROW(Tableau1[[#This Row],[compte]])-1</f>
        <v>370</v>
      </c>
      <c r="B371">
        <v>3121</v>
      </c>
      <c r="C371">
        <v>3</v>
      </c>
      <c r="D371" s="2" t="s">
        <v>147</v>
      </c>
      <c r="E371" t="s">
        <v>0</v>
      </c>
      <c r="F371" t="s">
        <v>145</v>
      </c>
      <c r="G371" t="s">
        <v>145</v>
      </c>
    </row>
    <row r="372" spans="1:7" x14ac:dyDescent="0.2">
      <c r="A372">
        <f>ROW(Tableau1[[#This Row],[compte]])-1</f>
        <v>371</v>
      </c>
      <c r="B372">
        <v>3122</v>
      </c>
      <c r="C372">
        <v>3</v>
      </c>
      <c r="D372" s="2" t="s">
        <v>148</v>
      </c>
      <c r="E372" t="s">
        <v>0</v>
      </c>
      <c r="F372" t="s">
        <v>145</v>
      </c>
      <c r="G372" t="s">
        <v>145</v>
      </c>
    </row>
    <row r="373" spans="1:7" x14ac:dyDescent="0.2">
      <c r="A373">
        <f>ROW(Tableau1[[#This Row],[compte]])-1</f>
        <v>372</v>
      </c>
      <c r="B373">
        <v>3131</v>
      </c>
      <c r="C373">
        <v>3</v>
      </c>
      <c r="D373" s="2" t="s">
        <v>149</v>
      </c>
      <c r="E373" t="s">
        <v>0</v>
      </c>
      <c r="F373" t="s">
        <v>145</v>
      </c>
      <c r="G373" t="s">
        <v>145</v>
      </c>
    </row>
    <row r="374" spans="1:7" x14ac:dyDescent="0.2">
      <c r="A374">
        <f>ROW(Tableau1[[#This Row],[compte]])-1</f>
        <v>373</v>
      </c>
      <c r="B374">
        <v>3132</v>
      </c>
      <c r="C374">
        <v>3</v>
      </c>
      <c r="D374" s="2" t="s">
        <v>619</v>
      </c>
      <c r="E374" t="s">
        <v>0</v>
      </c>
      <c r="F374" t="s">
        <v>145</v>
      </c>
      <c r="G374" t="s">
        <v>145</v>
      </c>
    </row>
    <row r="375" spans="1:7" x14ac:dyDescent="0.2">
      <c r="A375">
        <f>ROW(Tableau1[[#This Row],[compte]])-1</f>
        <v>374</v>
      </c>
      <c r="B375">
        <v>3181</v>
      </c>
      <c r="C375">
        <v>3</v>
      </c>
      <c r="D375" s="2" t="s">
        <v>620</v>
      </c>
      <c r="E375" t="s">
        <v>0</v>
      </c>
      <c r="F375" t="s">
        <v>145</v>
      </c>
      <c r="G375" t="s">
        <v>145</v>
      </c>
    </row>
    <row r="376" spans="1:7" x14ac:dyDescent="0.2">
      <c r="A376">
        <f>ROW(Tableau1[[#This Row],[compte]])-1</f>
        <v>375</v>
      </c>
      <c r="B376">
        <v>3211</v>
      </c>
      <c r="C376">
        <v>3</v>
      </c>
      <c r="D376" s="2" t="s">
        <v>150</v>
      </c>
      <c r="E376" t="s">
        <v>0</v>
      </c>
      <c r="F376" t="s">
        <v>145</v>
      </c>
      <c r="G376" t="s">
        <v>145</v>
      </c>
    </row>
    <row r="377" spans="1:7" x14ac:dyDescent="0.2">
      <c r="A377">
        <f>ROW(Tableau1[[#This Row],[compte]])-1</f>
        <v>376</v>
      </c>
      <c r="B377">
        <v>3221</v>
      </c>
      <c r="C377">
        <v>3</v>
      </c>
      <c r="D377" s="2" t="s">
        <v>151</v>
      </c>
      <c r="E377" t="s">
        <v>0</v>
      </c>
      <c r="F377" t="s">
        <v>145</v>
      </c>
      <c r="G377" t="s">
        <v>145</v>
      </c>
    </row>
    <row r="378" spans="1:7" x14ac:dyDescent="0.2">
      <c r="A378">
        <f>ROW(Tableau1[[#This Row],[compte]])-1</f>
        <v>377</v>
      </c>
      <c r="B378">
        <v>3231</v>
      </c>
      <c r="C378">
        <v>3</v>
      </c>
      <c r="D378" s="2" t="s">
        <v>152</v>
      </c>
      <c r="E378" t="s">
        <v>0</v>
      </c>
      <c r="F378" t="s">
        <v>145</v>
      </c>
      <c r="G378" t="s">
        <v>145</v>
      </c>
    </row>
    <row r="379" spans="1:7" x14ac:dyDescent="0.2">
      <c r="A379">
        <f>ROW(Tableau1[[#This Row],[compte]])-1</f>
        <v>378</v>
      </c>
      <c r="B379">
        <v>3311</v>
      </c>
      <c r="C379">
        <v>3</v>
      </c>
      <c r="D379" s="2" t="s">
        <v>1051</v>
      </c>
      <c r="E379" t="s">
        <v>0</v>
      </c>
      <c r="F379" t="s">
        <v>145</v>
      </c>
      <c r="G379" t="s">
        <v>145</v>
      </c>
    </row>
    <row r="380" spans="1:7" x14ac:dyDescent="0.2">
      <c r="A380">
        <f>ROW(Tableau1[[#This Row],[compte]])-1</f>
        <v>379</v>
      </c>
      <c r="B380">
        <v>3321</v>
      </c>
      <c r="C380">
        <v>3</v>
      </c>
      <c r="D380" s="2" t="s">
        <v>153</v>
      </c>
      <c r="E380" t="s">
        <v>0</v>
      </c>
      <c r="F380" t="s">
        <v>145</v>
      </c>
      <c r="G380" t="s">
        <v>145</v>
      </c>
    </row>
    <row r="381" spans="1:7" x14ac:dyDescent="0.2">
      <c r="A381">
        <f>ROW(Tableau1[[#This Row],[compte]])-1</f>
        <v>380</v>
      </c>
      <c r="B381">
        <v>3331</v>
      </c>
      <c r="C381">
        <v>3</v>
      </c>
      <c r="D381" s="2" t="s">
        <v>154</v>
      </c>
      <c r="E381" t="s">
        <v>0</v>
      </c>
      <c r="F381" t="s">
        <v>145</v>
      </c>
      <c r="G381" t="s">
        <v>145</v>
      </c>
    </row>
    <row r="382" spans="1:7" x14ac:dyDescent="0.2">
      <c r="A382">
        <f>ROW(Tableau1[[#This Row],[compte]])-1</f>
        <v>381</v>
      </c>
      <c r="B382">
        <v>3341</v>
      </c>
      <c r="C382">
        <v>3</v>
      </c>
      <c r="D382" s="2" t="s">
        <v>155</v>
      </c>
      <c r="E382" t="s">
        <v>0</v>
      </c>
      <c r="F382" t="s">
        <v>145</v>
      </c>
      <c r="G382" t="s">
        <v>145</v>
      </c>
    </row>
    <row r="383" spans="1:7" x14ac:dyDescent="0.2">
      <c r="A383">
        <f>ROW(Tableau1[[#This Row],[compte]])-1</f>
        <v>382</v>
      </c>
      <c r="B383">
        <v>3351</v>
      </c>
      <c r="C383">
        <v>3</v>
      </c>
      <c r="D383" s="2" t="s">
        <v>156</v>
      </c>
      <c r="E383" t="s">
        <v>0</v>
      </c>
      <c r="F383" t="s">
        <v>145</v>
      </c>
      <c r="G383" t="s">
        <v>145</v>
      </c>
    </row>
    <row r="384" spans="1:7" x14ac:dyDescent="0.2">
      <c r="A384">
        <f>ROW(Tableau1[[#This Row],[compte]])-1</f>
        <v>383</v>
      </c>
      <c r="B384">
        <v>3352</v>
      </c>
      <c r="C384">
        <v>3</v>
      </c>
      <c r="D384" s="2" t="s">
        <v>621</v>
      </c>
      <c r="E384" t="s">
        <v>0</v>
      </c>
      <c r="F384" t="s">
        <v>145</v>
      </c>
      <c r="G384" t="s">
        <v>145</v>
      </c>
    </row>
    <row r="385" spans="1:7" x14ac:dyDescent="0.2">
      <c r="A385">
        <f>ROW(Tableau1[[#This Row],[compte]])-1</f>
        <v>384</v>
      </c>
      <c r="B385">
        <v>3353</v>
      </c>
      <c r="C385">
        <v>3</v>
      </c>
      <c r="D385" s="2" t="s">
        <v>970</v>
      </c>
      <c r="E385" t="s">
        <v>0</v>
      </c>
      <c r="F385" t="s">
        <v>145</v>
      </c>
      <c r="G385" t="s">
        <v>145</v>
      </c>
    </row>
    <row r="386" spans="1:7" x14ac:dyDescent="0.2">
      <c r="A386">
        <f>ROW(Tableau1[[#This Row],[compte]])-1</f>
        <v>385</v>
      </c>
      <c r="B386">
        <v>3358</v>
      </c>
      <c r="C386">
        <v>3</v>
      </c>
      <c r="D386" s="2" t="s">
        <v>157</v>
      </c>
      <c r="E386" t="s">
        <v>0</v>
      </c>
      <c r="F386" t="s">
        <v>145</v>
      </c>
      <c r="G386" t="s">
        <v>145</v>
      </c>
    </row>
    <row r="387" spans="1:7" x14ac:dyDescent="0.2">
      <c r="A387">
        <f>ROW(Tableau1[[#This Row],[compte]])-1</f>
        <v>386</v>
      </c>
      <c r="B387">
        <v>3381</v>
      </c>
      <c r="C387">
        <v>3</v>
      </c>
      <c r="D387" s="2" t="s">
        <v>1052</v>
      </c>
      <c r="E387" t="s">
        <v>0</v>
      </c>
      <c r="F387" t="s">
        <v>145</v>
      </c>
      <c r="G387" t="s">
        <v>145</v>
      </c>
    </row>
    <row r="388" spans="1:7" x14ac:dyDescent="0.2">
      <c r="A388">
        <f>ROW(Tableau1[[#This Row],[compte]])-1</f>
        <v>387</v>
      </c>
      <c r="B388">
        <v>3411</v>
      </c>
      <c r="C388">
        <v>3</v>
      </c>
      <c r="D388" s="2" t="s">
        <v>158</v>
      </c>
      <c r="E388" t="s">
        <v>0</v>
      </c>
      <c r="F388" t="s">
        <v>145</v>
      </c>
      <c r="G388" t="s">
        <v>145</v>
      </c>
    </row>
    <row r="389" spans="1:7" x14ac:dyDescent="0.2">
      <c r="A389">
        <f>ROW(Tableau1[[#This Row],[compte]])-1</f>
        <v>388</v>
      </c>
      <c r="B389">
        <v>3412</v>
      </c>
      <c r="C389">
        <v>3</v>
      </c>
      <c r="D389" s="2" t="s">
        <v>159</v>
      </c>
      <c r="E389" t="s">
        <v>0</v>
      </c>
      <c r="F389" t="s">
        <v>145</v>
      </c>
      <c r="G389" t="s">
        <v>145</v>
      </c>
    </row>
    <row r="390" spans="1:7" x14ac:dyDescent="0.2">
      <c r="A390">
        <f>ROW(Tableau1[[#This Row],[compte]])-1</f>
        <v>389</v>
      </c>
      <c r="B390">
        <v>3421</v>
      </c>
      <c r="C390">
        <v>3</v>
      </c>
      <c r="D390" s="2" t="s">
        <v>160</v>
      </c>
      <c r="E390" t="s">
        <v>0</v>
      </c>
      <c r="F390" t="s">
        <v>145</v>
      </c>
      <c r="G390" t="s">
        <v>145</v>
      </c>
    </row>
    <row r="391" spans="1:7" x14ac:dyDescent="0.2">
      <c r="A391">
        <f>ROW(Tableau1[[#This Row],[compte]])-1</f>
        <v>390</v>
      </c>
      <c r="B391">
        <v>3422</v>
      </c>
      <c r="C391">
        <v>3</v>
      </c>
      <c r="D391" s="2" t="s">
        <v>161</v>
      </c>
      <c r="E391" t="s">
        <v>0</v>
      </c>
      <c r="F391" t="s">
        <v>145</v>
      </c>
      <c r="G391" t="s">
        <v>145</v>
      </c>
    </row>
    <row r="392" spans="1:7" x14ac:dyDescent="0.2">
      <c r="A392">
        <f>ROW(Tableau1[[#This Row],[compte]])-1</f>
        <v>391</v>
      </c>
      <c r="B392">
        <v>3431</v>
      </c>
      <c r="C392">
        <v>3</v>
      </c>
      <c r="D392" s="2" t="s">
        <v>622</v>
      </c>
      <c r="E392" t="s">
        <v>0</v>
      </c>
      <c r="F392" t="s">
        <v>145</v>
      </c>
      <c r="G392" t="s">
        <v>145</v>
      </c>
    </row>
    <row r="393" spans="1:7" x14ac:dyDescent="0.2">
      <c r="A393">
        <f>ROW(Tableau1[[#This Row],[compte]])-1</f>
        <v>392</v>
      </c>
      <c r="B393">
        <v>3432</v>
      </c>
      <c r="C393">
        <v>3</v>
      </c>
      <c r="D393" s="2" t="s">
        <v>623</v>
      </c>
      <c r="E393" t="s">
        <v>0</v>
      </c>
      <c r="F393" t="s">
        <v>145</v>
      </c>
      <c r="G393" t="s">
        <v>145</v>
      </c>
    </row>
    <row r="394" spans="1:7" x14ac:dyDescent="0.2">
      <c r="A394">
        <f>ROW(Tableau1[[#This Row],[compte]])-1</f>
        <v>393</v>
      </c>
      <c r="B394">
        <v>3441</v>
      </c>
      <c r="C394">
        <v>3</v>
      </c>
      <c r="D394" s="2" t="s">
        <v>624</v>
      </c>
      <c r="E394" t="s">
        <v>0</v>
      </c>
      <c r="F394" t="s">
        <v>145</v>
      </c>
      <c r="G394" t="s">
        <v>145</v>
      </c>
    </row>
    <row r="395" spans="1:7" x14ac:dyDescent="0.2">
      <c r="A395">
        <f>ROW(Tableau1[[#This Row],[compte]])-1</f>
        <v>394</v>
      </c>
      <c r="B395">
        <v>3442</v>
      </c>
      <c r="C395">
        <v>3</v>
      </c>
      <c r="D395" s="2" t="s">
        <v>625</v>
      </c>
      <c r="E395" t="s">
        <v>0</v>
      </c>
      <c r="F395" t="s">
        <v>145</v>
      </c>
      <c r="G395" t="s">
        <v>145</v>
      </c>
    </row>
    <row r="396" spans="1:7" x14ac:dyDescent="0.2">
      <c r="A396">
        <f>ROW(Tableau1[[#This Row],[compte]])-1</f>
        <v>395</v>
      </c>
      <c r="B396">
        <v>3451</v>
      </c>
      <c r="C396">
        <v>3</v>
      </c>
      <c r="D396" s="2" t="s">
        <v>162</v>
      </c>
      <c r="E396" t="s">
        <v>0</v>
      </c>
      <c r="F396" t="s">
        <v>145</v>
      </c>
      <c r="G396" t="s">
        <v>145</v>
      </c>
    </row>
    <row r="397" spans="1:7" x14ac:dyDescent="0.2">
      <c r="A397">
        <f>ROW(Tableau1[[#This Row],[compte]])-1</f>
        <v>396</v>
      </c>
      <c r="B397">
        <v>3452</v>
      </c>
      <c r="C397">
        <v>3</v>
      </c>
      <c r="D397" s="2" t="s">
        <v>626</v>
      </c>
      <c r="E397" t="s">
        <v>0</v>
      </c>
      <c r="F397" t="s">
        <v>145</v>
      </c>
      <c r="G397" t="s">
        <v>145</v>
      </c>
    </row>
    <row r="398" spans="1:7" x14ac:dyDescent="0.2">
      <c r="A398">
        <f>ROW(Tableau1[[#This Row],[compte]])-1</f>
        <v>397</v>
      </c>
      <c r="B398">
        <v>3511</v>
      </c>
      <c r="C398">
        <v>3</v>
      </c>
      <c r="D398" s="2" t="s">
        <v>627</v>
      </c>
      <c r="E398" t="s">
        <v>0</v>
      </c>
      <c r="F398" t="s">
        <v>145</v>
      </c>
      <c r="G398" t="s">
        <v>145</v>
      </c>
    </row>
    <row r="399" spans="1:7" x14ac:dyDescent="0.2">
      <c r="A399">
        <f>ROW(Tableau1[[#This Row],[compte]])-1</f>
        <v>398</v>
      </c>
      <c r="B399">
        <v>3512</v>
      </c>
      <c r="C399">
        <v>3</v>
      </c>
      <c r="D399" s="2" t="s">
        <v>628</v>
      </c>
      <c r="E399" t="s">
        <v>0</v>
      </c>
      <c r="F399" t="s">
        <v>145</v>
      </c>
      <c r="G399" t="s">
        <v>145</v>
      </c>
    </row>
    <row r="400" spans="1:7" x14ac:dyDescent="0.2">
      <c r="A400">
        <f>ROW(Tableau1[[#This Row],[compte]])-1</f>
        <v>399</v>
      </c>
      <c r="B400">
        <v>3521</v>
      </c>
      <c r="C400">
        <v>3</v>
      </c>
      <c r="D400" s="2" t="s">
        <v>163</v>
      </c>
      <c r="E400" t="s">
        <v>0</v>
      </c>
      <c r="F400" t="s">
        <v>145</v>
      </c>
      <c r="G400" t="s">
        <v>145</v>
      </c>
    </row>
    <row r="401" spans="1:7" x14ac:dyDescent="0.2">
      <c r="A401">
        <f>ROW(Tableau1[[#This Row],[compte]])-1</f>
        <v>400</v>
      </c>
      <c r="B401">
        <v>3522</v>
      </c>
      <c r="C401">
        <v>3</v>
      </c>
      <c r="D401" s="2" t="s">
        <v>164</v>
      </c>
      <c r="E401" t="s">
        <v>0</v>
      </c>
      <c r="F401" t="s">
        <v>145</v>
      </c>
      <c r="G401" t="s">
        <v>145</v>
      </c>
    </row>
    <row r="402" spans="1:7" x14ac:dyDescent="0.2">
      <c r="A402">
        <f>ROW(Tableau1[[#This Row],[compte]])-1</f>
        <v>401</v>
      </c>
      <c r="B402">
        <v>3611</v>
      </c>
      <c r="C402">
        <v>3</v>
      </c>
      <c r="D402" s="2" t="s">
        <v>165</v>
      </c>
      <c r="E402" t="s">
        <v>0</v>
      </c>
      <c r="F402" t="s">
        <v>145</v>
      </c>
      <c r="G402" t="s">
        <v>145</v>
      </c>
    </row>
    <row r="403" spans="1:7" x14ac:dyDescent="0.2">
      <c r="A403">
        <f>ROW(Tableau1[[#This Row],[compte]])-1</f>
        <v>402</v>
      </c>
      <c r="B403">
        <v>3621</v>
      </c>
      <c r="C403">
        <v>3</v>
      </c>
      <c r="D403" s="2" t="s">
        <v>166</v>
      </c>
      <c r="E403" t="s">
        <v>0</v>
      </c>
      <c r="F403" t="s">
        <v>145</v>
      </c>
      <c r="G403" t="s">
        <v>145</v>
      </c>
    </row>
    <row r="404" spans="1:7" x14ac:dyDescent="0.2">
      <c r="A404">
        <f>ROW(Tableau1[[#This Row],[compte]])-1</f>
        <v>403</v>
      </c>
      <c r="B404">
        <v>3631</v>
      </c>
      <c r="C404">
        <v>3</v>
      </c>
      <c r="D404" s="2" t="s">
        <v>167</v>
      </c>
      <c r="E404" t="s">
        <v>0</v>
      </c>
      <c r="F404" t="s">
        <v>145</v>
      </c>
      <c r="G404" t="s">
        <v>145</v>
      </c>
    </row>
    <row r="405" spans="1:7" x14ac:dyDescent="0.2">
      <c r="A405">
        <f>ROW(Tableau1[[#This Row],[compte]])-1</f>
        <v>404</v>
      </c>
      <c r="B405">
        <v>3632</v>
      </c>
      <c r="C405">
        <v>3</v>
      </c>
      <c r="D405" s="2" t="s">
        <v>629</v>
      </c>
      <c r="E405" t="s">
        <v>0</v>
      </c>
      <c r="F405" t="s">
        <v>145</v>
      </c>
      <c r="G405" t="s">
        <v>145</v>
      </c>
    </row>
    <row r="406" spans="1:7" x14ac:dyDescent="0.2">
      <c r="A406">
        <f>ROW(Tableau1[[#This Row],[compte]])-1</f>
        <v>405</v>
      </c>
      <c r="B406">
        <v>3638</v>
      </c>
      <c r="C406">
        <v>3</v>
      </c>
      <c r="D406" s="2" t="s">
        <v>630</v>
      </c>
      <c r="E406" t="s">
        <v>0</v>
      </c>
      <c r="F406" t="s">
        <v>145</v>
      </c>
      <c r="G406" t="s">
        <v>145</v>
      </c>
    </row>
    <row r="407" spans="1:7" x14ac:dyDescent="0.2">
      <c r="A407">
        <f>ROW(Tableau1[[#This Row],[compte]])-1</f>
        <v>406</v>
      </c>
      <c r="B407">
        <v>3711</v>
      </c>
      <c r="C407">
        <v>3</v>
      </c>
      <c r="D407" s="2" t="s">
        <v>622</v>
      </c>
      <c r="E407" t="s">
        <v>0</v>
      </c>
      <c r="F407" t="s">
        <v>145</v>
      </c>
      <c r="G407" t="s">
        <v>145</v>
      </c>
    </row>
    <row r="408" spans="1:7" x14ac:dyDescent="0.2">
      <c r="A408">
        <f>ROW(Tableau1[[#This Row],[compte]])-1</f>
        <v>407</v>
      </c>
      <c r="B408">
        <v>3712</v>
      </c>
      <c r="C408">
        <v>3</v>
      </c>
      <c r="D408" s="2" t="s">
        <v>623</v>
      </c>
      <c r="E408" t="s">
        <v>0</v>
      </c>
      <c r="F408" t="s">
        <v>145</v>
      </c>
      <c r="G408" t="s">
        <v>145</v>
      </c>
    </row>
    <row r="409" spans="1:7" x14ac:dyDescent="0.2">
      <c r="A409">
        <f>ROW(Tableau1[[#This Row],[compte]])-1</f>
        <v>408</v>
      </c>
      <c r="B409">
        <v>3721</v>
      </c>
      <c r="C409">
        <v>3</v>
      </c>
      <c r="D409" s="2" t="s">
        <v>631</v>
      </c>
      <c r="E409" t="s">
        <v>0</v>
      </c>
      <c r="F409" t="s">
        <v>145</v>
      </c>
      <c r="G409" t="s">
        <v>145</v>
      </c>
    </row>
    <row r="410" spans="1:7" x14ac:dyDescent="0.2">
      <c r="A410">
        <f>ROW(Tableau1[[#This Row],[compte]])-1</f>
        <v>409</v>
      </c>
      <c r="B410">
        <v>3722</v>
      </c>
      <c r="C410">
        <v>3</v>
      </c>
      <c r="D410" s="2" t="s">
        <v>168</v>
      </c>
      <c r="E410" t="s">
        <v>0</v>
      </c>
      <c r="F410" t="s">
        <v>145</v>
      </c>
      <c r="G410" t="s">
        <v>145</v>
      </c>
    </row>
    <row r="411" spans="1:7" x14ac:dyDescent="0.2">
      <c r="A411">
        <f>ROW(Tableau1[[#This Row],[compte]])-1</f>
        <v>410</v>
      </c>
      <c r="B411">
        <v>3723</v>
      </c>
      <c r="C411">
        <v>3</v>
      </c>
      <c r="D411" s="2" t="s">
        <v>1053</v>
      </c>
      <c r="E411" t="s">
        <v>0</v>
      </c>
      <c r="F411" t="s">
        <v>145</v>
      </c>
      <c r="G411" t="s">
        <v>145</v>
      </c>
    </row>
    <row r="412" spans="1:7" x14ac:dyDescent="0.2">
      <c r="A412">
        <f>ROW(Tableau1[[#This Row],[compte]])-1</f>
        <v>411</v>
      </c>
      <c r="B412">
        <v>3731</v>
      </c>
      <c r="C412">
        <v>3</v>
      </c>
      <c r="D412" s="2" t="s">
        <v>149</v>
      </c>
      <c r="E412" t="s">
        <v>0</v>
      </c>
      <c r="F412" t="s">
        <v>145</v>
      </c>
      <c r="G412" t="s">
        <v>145</v>
      </c>
    </row>
    <row r="413" spans="1:7" x14ac:dyDescent="0.2">
      <c r="A413">
        <f>ROW(Tableau1[[#This Row],[compte]])-1</f>
        <v>412</v>
      </c>
      <c r="B413">
        <v>3732</v>
      </c>
      <c r="C413">
        <v>3</v>
      </c>
      <c r="D413" s="2" t="s">
        <v>619</v>
      </c>
      <c r="E413" t="s">
        <v>0</v>
      </c>
      <c r="F413" t="s">
        <v>145</v>
      </c>
      <c r="G413" t="s">
        <v>145</v>
      </c>
    </row>
    <row r="414" spans="1:7" x14ac:dyDescent="0.2">
      <c r="A414">
        <f>ROW(Tableau1[[#This Row],[compte]])-1</f>
        <v>413</v>
      </c>
      <c r="B414">
        <v>3738</v>
      </c>
      <c r="C414">
        <v>3</v>
      </c>
      <c r="D414" s="2" t="s">
        <v>632</v>
      </c>
      <c r="E414" t="s">
        <v>0</v>
      </c>
      <c r="F414" t="s">
        <v>145</v>
      </c>
      <c r="G414" t="s">
        <v>145</v>
      </c>
    </row>
    <row r="415" spans="1:7" x14ac:dyDescent="0.2">
      <c r="A415">
        <f>ROW(Tableau1[[#This Row],[compte]])-1</f>
        <v>414</v>
      </c>
      <c r="B415">
        <v>3811</v>
      </c>
      <c r="C415">
        <v>3</v>
      </c>
      <c r="D415" s="2" t="s">
        <v>169</v>
      </c>
      <c r="E415" t="s">
        <v>0</v>
      </c>
      <c r="F415" t="s">
        <v>145</v>
      </c>
      <c r="G415" t="s">
        <v>145</v>
      </c>
    </row>
    <row r="416" spans="1:7" x14ac:dyDescent="0.2">
      <c r="A416">
        <f>ROW(Tableau1[[#This Row],[compte]])-1</f>
        <v>415</v>
      </c>
      <c r="B416">
        <v>3821</v>
      </c>
      <c r="C416">
        <v>3</v>
      </c>
      <c r="D416" s="2" t="s">
        <v>1054</v>
      </c>
      <c r="E416" t="s">
        <v>0</v>
      </c>
      <c r="F416" t="s">
        <v>145</v>
      </c>
      <c r="G416" t="s">
        <v>145</v>
      </c>
    </row>
    <row r="417" spans="1:7" x14ac:dyDescent="0.2">
      <c r="A417">
        <f>ROW(Tableau1[[#This Row],[compte]])-1</f>
        <v>416</v>
      </c>
      <c r="B417">
        <v>3831</v>
      </c>
      <c r="C417">
        <v>3</v>
      </c>
      <c r="D417" s="2" t="s">
        <v>170</v>
      </c>
      <c r="E417" t="s">
        <v>0</v>
      </c>
      <c r="F417" t="s">
        <v>145</v>
      </c>
      <c r="G417" t="s">
        <v>145</v>
      </c>
    </row>
    <row r="418" spans="1:7" x14ac:dyDescent="0.2">
      <c r="A418">
        <f>ROW(Tableau1[[#This Row],[compte]])-1</f>
        <v>417</v>
      </c>
      <c r="B418">
        <v>3861</v>
      </c>
      <c r="C418">
        <v>3</v>
      </c>
      <c r="D418" s="2" t="s">
        <v>171</v>
      </c>
      <c r="E418" t="s">
        <v>0</v>
      </c>
      <c r="F418" t="s">
        <v>145</v>
      </c>
      <c r="G418" t="s">
        <v>145</v>
      </c>
    </row>
    <row r="419" spans="1:7" x14ac:dyDescent="0.2">
      <c r="A419">
        <f>ROW(Tableau1[[#This Row],[compte]])-1</f>
        <v>418</v>
      </c>
      <c r="B419">
        <v>3871</v>
      </c>
      <c r="C419">
        <v>3</v>
      </c>
      <c r="D419" s="2" t="s">
        <v>172</v>
      </c>
      <c r="E419" t="s">
        <v>0</v>
      </c>
      <c r="F419" t="s">
        <v>145</v>
      </c>
      <c r="G419" t="s">
        <v>145</v>
      </c>
    </row>
    <row r="420" spans="1:7" x14ac:dyDescent="0.2">
      <c r="A420">
        <f>ROW(Tableau1[[#This Row],[compte]])-1</f>
        <v>419</v>
      </c>
      <c r="B420">
        <v>3872</v>
      </c>
      <c r="C420">
        <v>3</v>
      </c>
      <c r="D420" s="2" t="s">
        <v>897</v>
      </c>
      <c r="E420" t="s">
        <v>0</v>
      </c>
      <c r="F420" t="s">
        <v>145</v>
      </c>
      <c r="G420" t="s">
        <v>145</v>
      </c>
    </row>
    <row r="421" spans="1:7" x14ac:dyDescent="0.2">
      <c r="A421">
        <f>ROW(Tableau1[[#This Row],[compte]])-1</f>
        <v>420</v>
      </c>
      <c r="B421">
        <v>3881</v>
      </c>
      <c r="C421">
        <v>3</v>
      </c>
      <c r="D421" s="2" t="s">
        <v>173</v>
      </c>
      <c r="E421" t="s">
        <v>0</v>
      </c>
      <c r="F421" t="s">
        <v>145</v>
      </c>
      <c r="G421" t="s">
        <v>145</v>
      </c>
    </row>
    <row r="422" spans="1:7" x14ac:dyDescent="0.2">
      <c r="A422">
        <f>ROW(Tableau1[[#This Row],[compte]])-1</f>
        <v>421</v>
      </c>
      <c r="B422">
        <v>3911</v>
      </c>
      <c r="C422">
        <v>3</v>
      </c>
      <c r="D422" s="2" t="s">
        <v>174</v>
      </c>
      <c r="E422" t="s">
        <v>0</v>
      </c>
      <c r="F422" t="s">
        <v>145</v>
      </c>
      <c r="G422" t="s">
        <v>145</v>
      </c>
    </row>
    <row r="423" spans="1:7" x14ac:dyDescent="0.2">
      <c r="A423">
        <f>ROW(Tableau1[[#This Row],[compte]])-1</f>
        <v>422</v>
      </c>
      <c r="B423">
        <v>3921</v>
      </c>
      <c r="C423">
        <v>3</v>
      </c>
      <c r="D423" s="2" t="s">
        <v>175</v>
      </c>
      <c r="E423" t="s">
        <v>0</v>
      </c>
      <c r="F423" t="s">
        <v>145</v>
      </c>
      <c r="G423" t="s">
        <v>145</v>
      </c>
    </row>
    <row r="424" spans="1:7" x14ac:dyDescent="0.2">
      <c r="A424">
        <f>ROW(Tableau1[[#This Row],[compte]])-1</f>
        <v>423</v>
      </c>
      <c r="B424">
        <v>3931</v>
      </c>
      <c r="C424">
        <v>3</v>
      </c>
      <c r="D424" s="2" t="s">
        <v>176</v>
      </c>
      <c r="E424" t="s">
        <v>0</v>
      </c>
      <c r="F424" t="s">
        <v>145</v>
      </c>
      <c r="G424" t="s">
        <v>145</v>
      </c>
    </row>
    <row r="425" spans="1:7" x14ac:dyDescent="0.2">
      <c r="A425">
        <f>ROW(Tableau1[[#This Row],[compte]])-1</f>
        <v>424</v>
      </c>
      <c r="B425">
        <v>3941</v>
      </c>
      <c r="C425">
        <v>3</v>
      </c>
      <c r="D425" s="2" t="s">
        <v>177</v>
      </c>
      <c r="E425" t="s">
        <v>0</v>
      </c>
      <c r="F425" t="s">
        <v>145</v>
      </c>
      <c r="G425" t="s">
        <v>145</v>
      </c>
    </row>
    <row r="426" spans="1:7" x14ac:dyDescent="0.2">
      <c r="A426">
        <f>ROW(Tableau1[[#This Row],[compte]])-1</f>
        <v>425</v>
      </c>
      <c r="B426">
        <v>3951</v>
      </c>
      <c r="C426">
        <v>3</v>
      </c>
      <c r="D426" s="2" t="s">
        <v>178</v>
      </c>
      <c r="E426" t="s">
        <v>0</v>
      </c>
      <c r="F426" t="s">
        <v>145</v>
      </c>
      <c r="G426" t="s">
        <v>145</v>
      </c>
    </row>
    <row r="427" spans="1:7" x14ac:dyDescent="0.2">
      <c r="A427">
        <f>ROW(Tableau1[[#This Row],[compte]])-1</f>
        <v>426</v>
      </c>
      <c r="B427">
        <v>3961</v>
      </c>
      <c r="C427">
        <v>3</v>
      </c>
      <c r="D427" s="2" t="s">
        <v>179</v>
      </c>
      <c r="E427" t="s">
        <v>0</v>
      </c>
      <c r="F427" t="s">
        <v>145</v>
      </c>
      <c r="G427" t="s">
        <v>145</v>
      </c>
    </row>
    <row r="428" spans="1:7" x14ac:dyDescent="0.2">
      <c r="A428">
        <f>ROW(Tableau1[[#This Row],[compte]])-1</f>
        <v>427</v>
      </c>
      <c r="B428">
        <v>3971</v>
      </c>
      <c r="C428">
        <v>3</v>
      </c>
      <c r="D428" s="2" t="s">
        <v>633</v>
      </c>
      <c r="E428" t="s">
        <v>0</v>
      </c>
      <c r="F428" t="s">
        <v>145</v>
      </c>
      <c r="G428" t="s">
        <v>145</v>
      </c>
    </row>
    <row r="429" spans="1:7" x14ac:dyDescent="0.2">
      <c r="A429">
        <f>ROW(Tableau1[[#This Row],[compte]])-1</f>
        <v>428</v>
      </c>
      <c r="B429">
        <v>3981</v>
      </c>
      <c r="C429">
        <v>3</v>
      </c>
      <c r="D429" s="2" t="s">
        <v>898</v>
      </c>
      <c r="E429" t="s">
        <v>0</v>
      </c>
      <c r="F429" t="s">
        <v>145</v>
      </c>
      <c r="G429" t="s">
        <v>145</v>
      </c>
    </row>
    <row r="430" spans="1:7" x14ac:dyDescent="0.2">
      <c r="A430">
        <f>ROW(Tableau1[[#This Row],[compte]])-1</f>
        <v>429</v>
      </c>
      <c r="B430">
        <v>4011</v>
      </c>
      <c r="C430">
        <v>4</v>
      </c>
      <c r="D430" s="2" t="s">
        <v>180</v>
      </c>
      <c r="E430" t="s">
        <v>0</v>
      </c>
      <c r="F430" t="s">
        <v>181</v>
      </c>
      <c r="G430" t="s">
        <v>181</v>
      </c>
    </row>
    <row r="431" spans="1:7" x14ac:dyDescent="0.2">
      <c r="A431">
        <f>ROW(Tableau1[[#This Row],[compte]])-1</f>
        <v>430</v>
      </c>
      <c r="B431">
        <v>4012</v>
      </c>
      <c r="C431">
        <v>4</v>
      </c>
      <c r="D431" s="2" t="s">
        <v>182</v>
      </c>
      <c r="E431" t="s">
        <v>0</v>
      </c>
      <c r="F431" t="s">
        <v>181</v>
      </c>
      <c r="G431" t="s">
        <v>181</v>
      </c>
    </row>
    <row r="432" spans="1:7" x14ac:dyDescent="0.2">
      <c r="A432">
        <f>ROW(Tableau1[[#This Row],[compte]])-1</f>
        <v>431</v>
      </c>
      <c r="B432">
        <v>4013</v>
      </c>
      <c r="C432">
        <v>4</v>
      </c>
      <c r="D432" s="2" t="s">
        <v>183</v>
      </c>
      <c r="E432" t="s">
        <v>0</v>
      </c>
      <c r="F432" t="s">
        <v>181</v>
      </c>
      <c r="G432" t="s">
        <v>181</v>
      </c>
    </row>
    <row r="433" spans="1:7" x14ac:dyDescent="0.2">
      <c r="A433">
        <f>ROW(Tableau1[[#This Row],[compte]])-1</f>
        <v>432</v>
      </c>
      <c r="B433">
        <v>4016</v>
      </c>
      <c r="C433">
        <v>4</v>
      </c>
      <c r="D433" s="2" t="s">
        <v>634</v>
      </c>
      <c r="E433" t="s">
        <v>0</v>
      </c>
      <c r="F433" t="s">
        <v>181</v>
      </c>
      <c r="G433" t="s">
        <v>181</v>
      </c>
    </row>
    <row r="434" spans="1:7" x14ac:dyDescent="0.2">
      <c r="A434">
        <f>ROW(Tableau1[[#This Row],[compte]])-1</f>
        <v>433</v>
      </c>
      <c r="B434">
        <v>4017</v>
      </c>
      <c r="C434">
        <v>4</v>
      </c>
      <c r="D434" s="2" t="s">
        <v>184</v>
      </c>
      <c r="E434" t="s">
        <v>0</v>
      </c>
      <c r="F434" t="s">
        <v>181</v>
      </c>
      <c r="G434" t="s">
        <v>181</v>
      </c>
    </row>
    <row r="435" spans="1:7" x14ac:dyDescent="0.2">
      <c r="A435">
        <f>ROW(Tableau1[[#This Row],[compte]])-1</f>
        <v>434</v>
      </c>
      <c r="B435">
        <v>4021</v>
      </c>
      <c r="C435">
        <v>4</v>
      </c>
      <c r="D435" s="2" t="s">
        <v>971</v>
      </c>
      <c r="E435" t="s">
        <v>0</v>
      </c>
      <c r="F435" t="s">
        <v>181</v>
      </c>
      <c r="G435" t="s">
        <v>181</v>
      </c>
    </row>
    <row r="436" spans="1:7" x14ac:dyDescent="0.2">
      <c r="A436">
        <f>ROW(Tableau1[[#This Row],[compte]])-1</f>
        <v>435</v>
      </c>
      <c r="B436">
        <v>4022</v>
      </c>
      <c r="C436">
        <v>4</v>
      </c>
      <c r="D436" s="2" t="s">
        <v>972</v>
      </c>
      <c r="E436" t="s">
        <v>0</v>
      </c>
      <c r="F436" t="s">
        <v>181</v>
      </c>
      <c r="G436" t="s">
        <v>181</v>
      </c>
    </row>
    <row r="437" spans="1:7" x14ac:dyDescent="0.2">
      <c r="A437">
        <f>ROW(Tableau1[[#This Row],[compte]])-1</f>
        <v>436</v>
      </c>
      <c r="B437">
        <v>4023</v>
      </c>
      <c r="C437">
        <v>4</v>
      </c>
      <c r="D437" s="2" t="s">
        <v>973</v>
      </c>
      <c r="E437" t="s">
        <v>0</v>
      </c>
      <c r="F437" t="s">
        <v>181</v>
      </c>
      <c r="G437" t="s">
        <v>181</v>
      </c>
    </row>
    <row r="438" spans="1:7" x14ac:dyDescent="0.2">
      <c r="A438">
        <f>ROW(Tableau1[[#This Row],[compte]])-1</f>
        <v>437</v>
      </c>
      <c r="B438">
        <v>4041</v>
      </c>
      <c r="C438">
        <v>4</v>
      </c>
      <c r="D438" s="2" t="s">
        <v>185</v>
      </c>
      <c r="E438" t="s">
        <v>0</v>
      </c>
      <c r="F438" t="s">
        <v>181</v>
      </c>
      <c r="G438" t="s">
        <v>181</v>
      </c>
    </row>
    <row r="439" spans="1:7" x14ac:dyDescent="0.2">
      <c r="A439">
        <f>ROW(Tableau1[[#This Row],[compte]])-1</f>
        <v>438</v>
      </c>
      <c r="B439">
        <v>4042</v>
      </c>
      <c r="C439">
        <v>4</v>
      </c>
      <c r="D439" s="2" t="s">
        <v>186</v>
      </c>
      <c r="E439" t="s">
        <v>0</v>
      </c>
      <c r="F439" t="s">
        <v>181</v>
      </c>
      <c r="G439" t="s">
        <v>181</v>
      </c>
    </row>
    <row r="440" spans="1:7" x14ac:dyDescent="0.2">
      <c r="A440">
        <f>ROW(Tableau1[[#This Row],[compte]])-1</f>
        <v>439</v>
      </c>
      <c r="B440">
        <v>4046</v>
      </c>
      <c r="C440">
        <v>4</v>
      </c>
      <c r="D440" s="2" t="s">
        <v>974</v>
      </c>
      <c r="E440" t="s">
        <v>0</v>
      </c>
      <c r="F440" t="s">
        <v>181</v>
      </c>
      <c r="G440" t="s">
        <v>181</v>
      </c>
    </row>
    <row r="441" spans="1:7" x14ac:dyDescent="0.2">
      <c r="A441">
        <f>ROW(Tableau1[[#This Row],[compte]])-1</f>
        <v>440</v>
      </c>
      <c r="B441">
        <v>4047</v>
      </c>
      <c r="C441">
        <v>4</v>
      </c>
      <c r="D441" s="2" t="s">
        <v>975</v>
      </c>
      <c r="E441" t="s">
        <v>0</v>
      </c>
      <c r="F441" t="s">
        <v>181</v>
      </c>
      <c r="G441" t="s">
        <v>181</v>
      </c>
    </row>
    <row r="442" spans="1:7" x14ac:dyDescent="0.2">
      <c r="A442">
        <f>ROW(Tableau1[[#This Row],[compte]])-1</f>
        <v>441</v>
      </c>
      <c r="B442">
        <v>4081</v>
      </c>
      <c r="C442">
        <v>4</v>
      </c>
      <c r="D442" s="2" t="s">
        <v>187</v>
      </c>
      <c r="E442" t="s">
        <v>0</v>
      </c>
      <c r="F442" t="s">
        <v>181</v>
      </c>
      <c r="G442" t="s">
        <v>181</v>
      </c>
    </row>
    <row r="443" spans="1:7" x14ac:dyDescent="0.2">
      <c r="A443">
        <f>ROW(Tableau1[[#This Row],[compte]])-1</f>
        <v>442</v>
      </c>
      <c r="B443">
        <v>4082</v>
      </c>
      <c r="C443">
        <v>4</v>
      </c>
      <c r="D443" s="2" t="s">
        <v>188</v>
      </c>
      <c r="E443" t="s">
        <v>0</v>
      </c>
      <c r="F443" t="s">
        <v>181</v>
      </c>
      <c r="G443" t="s">
        <v>181</v>
      </c>
    </row>
    <row r="444" spans="1:7" x14ac:dyDescent="0.2">
      <c r="A444">
        <f>ROW(Tableau1[[#This Row],[compte]])-1</f>
        <v>443</v>
      </c>
      <c r="B444">
        <v>4083</v>
      </c>
      <c r="C444">
        <v>4</v>
      </c>
      <c r="D444" s="2" t="s">
        <v>189</v>
      </c>
      <c r="E444" t="s">
        <v>0</v>
      </c>
      <c r="F444" t="s">
        <v>181</v>
      </c>
      <c r="G444" t="s">
        <v>181</v>
      </c>
    </row>
    <row r="445" spans="1:7" x14ac:dyDescent="0.2">
      <c r="A445">
        <f>ROW(Tableau1[[#This Row],[compte]])-1</f>
        <v>444</v>
      </c>
      <c r="B445">
        <v>4086</v>
      </c>
      <c r="C445">
        <v>4</v>
      </c>
      <c r="D445" s="2" t="s">
        <v>931</v>
      </c>
      <c r="E445" t="s">
        <v>0</v>
      </c>
      <c r="F445" t="s">
        <v>181</v>
      </c>
      <c r="G445" t="s">
        <v>181</v>
      </c>
    </row>
    <row r="446" spans="1:7" x14ac:dyDescent="0.2">
      <c r="A446">
        <f>ROW(Tableau1[[#This Row],[compte]])-1</f>
        <v>445</v>
      </c>
      <c r="B446">
        <v>4091</v>
      </c>
      <c r="C446">
        <v>4</v>
      </c>
      <c r="D446" s="2" t="s">
        <v>635</v>
      </c>
      <c r="E446" t="s">
        <v>0</v>
      </c>
      <c r="F446" t="s">
        <v>190</v>
      </c>
      <c r="G446" t="s">
        <v>190</v>
      </c>
    </row>
    <row r="447" spans="1:7" x14ac:dyDescent="0.2">
      <c r="A447">
        <f>ROW(Tableau1[[#This Row],[compte]])-1</f>
        <v>446</v>
      </c>
      <c r="B447">
        <v>4092</v>
      </c>
      <c r="C447">
        <v>4</v>
      </c>
      <c r="D447" s="2" t="s">
        <v>636</v>
      </c>
      <c r="E447" t="s">
        <v>0</v>
      </c>
      <c r="F447" t="s">
        <v>190</v>
      </c>
      <c r="G447" t="s">
        <v>190</v>
      </c>
    </row>
    <row r="448" spans="1:7" x14ac:dyDescent="0.2">
      <c r="A448">
        <f>ROW(Tableau1[[#This Row],[compte]])-1</f>
        <v>447</v>
      </c>
      <c r="B448">
        <v>4093</v>
      </c>
      <c r="C448">
        <v>4</v>
      </c>
      <c r="D448" s="2" t="s">
        <v>637</v>
      </c>
      <c r="E448" t="s">
        <v>0</v>
      </c>
      <c r="F448" t="s">
        <v>190</v>
      </c>
      <c r="G448" t="s">
        <v>190</v>
      </c>
    </row>
    <row r="449" spans="1:7" x14ac:dyDescent="0.2">
      <c r="A449">
        <f>ROW(Tableau1[[#This Row],[compte]])-1</f>
        <v>448</v>
      </c>
      <c r="B449">
        <v>4094</v>
      </c>
      <c r="C449">
        <v>4</v>
      </c>
      <c r="D449" s="2" t="s">
        <v>976</v>
      </c>
      <c r="E449" t="s">
        <v>0</v>
      </c>
      <c r="F449" t="s">
        <v>190</v>
      </c>
      <c r="G449" t="s">
        <v>190</v>
      </c>
    </row>
    <row r="450" spans="1:7" x14ac:dyDescent="0.2">
      <c r="A450">
        <f>ROW(Tableau1[[#This Row],[compte]])-1</f>
        <v>449</v>
      </c>
      <c r="B450">
        <v>4098</v>
      </c>
      <c r="C450">
        <v>4</v>
      </c>
      <c r="D450" s="2" t="s">
        <v>977</v>
      </c>
      <c r="E450" t="s">
        <v>0</v>
      </c>
      <c r="F450" t="s">
        <v>190</v>
      </c>
      <c r="G450" t="s">
        <v>190</v>
      </c>
    </row>
    <row r="451" spans="1:7" x14ac:dyDescent="0.2">
      <c r="A451">
        <f>ROW(Tableau1[[#This Row],[compte]])-1</f>
        <v>450</v>
      </c>
      <c r="B451">
        <v>4111</v>
      </c>
      <c r="C451">
        <v>4</v>
      </c>
      <c r="D451" s="2" t="s">
        <v>191</v>
      </c>
      <c r="E451" t="s">
        <v>0</v>
      </c>
      <c r="F451" t="s">
        <v>192</v>
      </c>
      <c r="G451" t="s">
        <v>192</v>
      </c>
    </row>
    <row r="452" spans="1:7" x14ac:dyDescent="0.2">
      <c r="A452">
        <f>ROW(Tableau1[[#This Row],[compte]])-1</f>
        <v>451</v>
      </c>
      <c r="B452">
        <v>4112</v>
      </c>
      <c r="C452">
        <v>4</v>
      </c>
      <c r="D452" s="2" t="s">
        <v>193</v>
      </c>
      <c r="E452" t="s">
        <v>0</v>
      </c>
      <c r="F452" t="s">
        <v>192</v>
      </c>
      <c r="G452" t="s">
        <v>192</v>
      </c>
    </row>
    <row r="453" spans="1:7" x14ac:dyDescent="0.2">
      <c r="A453">
        <f>ROW(Tableau1[[#This Row],[compte]])-1</f>
        <v>452</v>
      </c>
      <c r="B453">
        <v>4114</v>
      </c>
      <c r="C453">
        <v>4</v>
      </c>
      <c r="D453" s="2" t="s">
        <v>638</v>
      </c>
      <c r="E453" t="s">
        <v>0</v>
      </c>
      <c r="F453" t="s">
        <v>192</v>
      </c>
      <c r="G453" t="s">
        <v>192</v>
      </c>
    </row>
    <row r="454" spans="1:7" x14ac:dyDescent="0.2">
      <c r="A454">
        <f>ROW(Tableau1[[#This Row],[compte]])-1</f>
        <v>453</v>
      </c>
      <c r="B454">
        <v>4115</v>
      </c>
      <c r="C454">
        <v>4</v>
      </c>
      <c r="D454" s="2" t="s">
        <v>194</v>
      </c>
      <c r="E454" t="s">
        <v>0</v>
      </c>
      <c r="F454" t="s">
        <v>192</v>
      </c>
      <c r="G454" t="s">
        <v>192</v>
      </c>
    </row>
    <row r="455" spans="1:7" x14ac:dyDescent="0.2">
      <c r="A455">
        <f>ROW(Tableau1[[#This Row],[compte]])-1</f>
        <v>454</v>
      </c>
      <c r="B455">
        <v>4116</v>
      </c>
      <c r="C455">
        <v>4</v>
      </c>
      <c r="D455" s="2" t="s">
        <v>639</v>
      </c>
      <c r="E455" t="s">
        <v>0</v>
      </c>
      <c r="F455" t="s">
        <v>192</v>
      </c>
      <c r="G455" t="s">
        <v>192</v>
      </c>
    </row>
    <row r="456" spans="1:7" x14ac:dyDescent="0.2">
      <c r="A456">
        <f>ROW(Tableau1[[#This Row],[compte]])-1</f>
        <v>455</v>
      </c>
      <c r="B456">
        <v>4117</v>
      </c>
      <c r="C456">
        <v>4</v>
      </c>
      <c r="D456" s="2" t="s">
        <v>195</v>
      </c>
      <c r="E456" t="s">
        <v>0</v>
      </c>
      <c r="F456" t="s">
        <v>192</v>
      </c>
      <c r="G456" t="s">
        <v>192</v>
      </c>
    </row>
    <row r="457" spans="1:7" x14ac:dyDescent="0.2">
      <c r="A457">
        <f>ROW(Tableau1[[#This Row],[compte]])-1</f>
        <v>456</v>
      </c>
      <c r="B457">
        <v>4118</v>
      </c>
      <c r="C457">
        <v>4</v>
      </c>
      <c r="D457" s="2" t="s">
        <v>1055</v>
      </c>
      <c r="E457" t="s">
        <v>0</v>
      </c>
      <c r="F457" t="s">
        <v>192</v>
      </c>
      <c r="G457" t="s">
        <v>192</v>
      </c>
    </row>
    <row r="458" spans="1:7" x14ac:dyDescent="0.2">
      <c r="A458">
        <f>ROW(Tableau1[[#This Row],[compte]])-1</f>
        <v>457</v>
      </c>
      <c r="B458">
        <v>4121</v>
      </c>
      <c r="C458">
        <v>4</v>
      </c>
      <c r="D458" s="2" t="s">
        <v>978</v>
      </c>
      <c r="E458" t="s">
        <v>0</v>
      </c>
      <c r="F458" t="s">
        <v>192</v>
      </c>
      <c r="G458" t="s">
        <v>192</v>
      </c>
    </row>
    <row r="459" spans="1:7" x14ac:dyDescent="0.2">
      <c r="A459">
        <f>ROW(Tableau1[[#This Row],[compte]])-1</f>
        <v>458</v>
      </c>
      <c r="B459">
        <v>4122</v>
      </c>
      <c r="C459">
        <v>4</v>
      </c>
      <c r="D459" s="2" t="s">
        <v>979</v>
      </c>
      <c r="E459" t="s">
        <v>0</v>
      </c>
      <c r="F459" t="s">
        <v>192</v>
      </c>
      <c r="G459" t="s">
        <v>192</v>
      </c>
    </row>
    <row r="460" spans="1:7" x14ac:dyDescent="0.2">
      <c r="A460">
        <f>ROW(Tableau1[[#This Row],[compte]])-1</f>
        <v>459</v>
      </c>
      <c r="B460">
        <v>4124</v>
      </c>
      <c r="C460">
        <v>4</v>
      </c>
      <c r="D460" s="2" t="s">
        <v>980</v>
      </c>
      <c r="E460" t="s">
        <v>0</v>
      </c>
      <c r="F460" t="s">
        <v>192</v>
      </c>
      <c r="G460" t="s">
        <v>192</v>
      </c>
    </row>
    <row r="461" spans="1:7" x14ac:dyDescent="0.2">
      <c r="A461">
        <f>ROW(Tableau1[[#This Row],[compte]])-1</f>
        <v>460</v>
      </c>
      <c r="B461">
        <v>4125</v>
      </c>
      <c r="C461">
        <v>4</v>
      </c>
      <c r="D461" s="2" t="s">
        <v>981</v>
      </c>
      <c r="E461" t="s">
        <v>0</v>
      </c>
      <c r="F461" t="s">
        <v>192</v>
      </c>
      <c r="G461" t="s">
        <v>192</v>
      </c>
    </row>
    <row r="462" spans="1:7" x14ac:dyDescent="0.2">
      <c r="A462">
        <f>ROW(Tableau1[[#This Row],[compte]])-1</f>
        <v>461</v>
      </c>
      <c r="B462">
        <v>4131</v>
      </c>
      <c r="C462">
        <v>4</v>
      </c>
      <c r="D462" s="2" t="s">
        <v>1056</v>
      </c>
      <c r="E462" t="s">
        <v>0</v>
      </c>
      <c r="F462" t="s">
        <v>192</v>
      </c>
      <c r="G462" t="s">
        <v>192</v>
      </c>
    </row>
    <row r="463" spans="1:7" x14ac:dyDescent="0.2">
      <c r="A463">
        <f>ROW(Tableau1[[#This Row],[compte]])-1</f>
        <v>462</v>
      </c>
      <c r="B463">
        <v>4132</v>
      </c>
      <c r="C463">
        <v>4</v>
      </c>
      <c r="D463" s="2" t="s">
        <v>640</v>
      </c>
      <c r="E463" t="s">
        <v>0</v>
      </c>
      <c r="F463" t="s">
        <v>192</v>
      </c>
      <c r="G463" t="s">
        <v>192</v>
      </c>
    </row>
    <row r="464" spans="1:7" x14ac:dyDescent="0.2">
      <c r="A464">
        <f>ROW(Tableau1[[#This Row],[compte]])-1</f>
        <v>463</v>
      </c>
      <c r="B464">
        <v>4133</v>
      </c>
      <c r="C464">
        <v>4</v>
      </c>
      <c r="D464" s="2" t="s">
        <v>641</v>
      </c>
      <c r="E464" t="s">
        <v>0</v>
      </c>
      <c r="F464" t="s">
        <v>192</v>
      </c>
      <c r="G464" t="s">
        <v>192</v>
      </c>
    </row>
    <row r="465" spans="1:7" x14ac:dyDescent="0.2">
      <c r="A465">
        <f>ROW(Tableau1[[#This Row],[compte]])-1</f>
        <v>464</v>
      </c>
      <c r="B465">
        <v>4138</v>
      </c>
      <c r="C465">
        <v>4</v>
      </c>
      <c r="D465" s="2" t="s">
        <v>642</v>
      </c>
      <c r="E465" t="s">
        <v>0</v>
      </c>
      <c r="F465" t="s">
        <v>192</v>
      </c>
      <c r="G465" t="s">
        <v>192</v>
      </c>
    </row>
    <row r="466" spans="1:7" x14ac:dyDescent="0.2">
      <c r="A466">
        <f>ROW(Tableau1[[#This Row],[compte]])-1</f>
        <v>465</v>
      </c>
      <c r="B466">
        <v>4141</v>
      </c>
      <c r="C466">
        <v>4</v>
      </c>
      <c r="D466" s="2" t="s">
        <v>643</v>
      </c>
      <c r="E466" t="s">
        <v>0</v>
      </c>
      <c r="F466" t="s">
        <v>192</v>
      </c>
      <c r="G466" t="s">
        <v>192</v>
      </c>
    </row>
    <row r="467" spans="1:7" x14ac:dyDescent="0.2">
      <c r="A467">
        <f>ROW(Tableau1[[#This Row],[compte]])-1</f>
        <v>466</v>
      </c>
      <c r="B467">
        <v>4142</v>
      </c>
      <c r="C467">
        <v>4</v>
      </c>
      <c r="D467" s="2" t="s">
        <v>982</v>
      </c>
      <c r="E467" t="s">
        <v>0</v>
      </c>
      <c r="F467" t="s">
        <v>192</v>
      </c>
      <c r="G467" t="s">
        <v>192</v>
      </c>
    </row>
    <row r="468" spans="1:7" x14ac:dyDescent="0.2">
      <c r="A468">
        <f>ROW(Tableau1[[#This Row],[compte]])-1</f>
        <v>467</v>
      </c>
      <c r="B468">
        <v>4146</v>
      </c>
      <c r="C468">
        <v>4</v>
      </c>
      <c r="D468" s="2" t="s">
        <v>983</v>
      </c>
      <c r="E468" t="s">
        <v>0</v>
      </c>
      <c r="F468" t="s">
        <v>192</v>
      </c>
      <c r="G468" t="s">
        <v>192</v>
      </c>
    </row>
    <row r="469" spans="1:7" x14ac:dyDescent="0.2">
      <c r="A469">
        <f>ROW(Tableau1[[#This Row],[compte]])-1</f>
        <v>468</v>
      </c>
      <c r="B469">
        <v>4147</v>
      </c>
      <c r="C469">
        <v>4</v>
      </c>
      <c r="D469" s="2" t="s">
        <v>984</v>
      </c>
      <c r="E469" t="s">
        <v>0</v>
      </c>
      <c r="F469" t="s">
        <v>192</v>
      </c>
      <c r="G469" t="s">
        <v>192</v>
      </c>
    </row>
    <row r="470" spans="1:7" x14ac:dyDescent="0.2">
      <c r="A470">
        <f>ROW(Tableau1[[#This Row],[compte]])-1</f>
        <v>469</v>
      </c>
      <c r="B470">
        <v>4151</v>
      </c>
      <c r="C470">
        <v>4</v>
      </c>
      <c r="D470" s="2" t="s">
        <v>644</v>
      </c>
      <c r="E470" t="s">
        <v>0</v>
      </c>
      <c r="F470" t="s">
        <v>192</v>
      </c>
      <c r="G470" t="s">
        <v>192</v>
      </c>
    </row>
    <row r="471" spans="1:7" x14ac:dyDescent="0.2">
      <c r="A471">
        <f>ROW(Tableau1[[#This Row],[compte]])-1</f>
        <v>470</v>
      </c>
      <c r="B471">
        <v>4161</v>
      </c>
      <c r="C471">
        <v>4</v>
      </c>
      <c r="D471" s="2" t="s">
        <v>645</v>
      </c>
      <c r="E471" t="s">
        <v>0</v>
      </c>
      <c r="F471" t="s">
        <v>192</v>
      </c>
      <c r="G471" t="s">
        <v>192</v>
      </c>
    </row>
    <row r="472" spans="1:7" x14ac:dyDescent="0.2">
      <c r="A472">
        <f>ROW(Tableau1[[#This Row],[compte]])-1</f>
        <v>471</v>
      </c>
      <c r="B472">
        <v>4162</v>
      </c>
      <c r="C472">
        <v>4</v>
      </c>
      <c r="D472" s="2" t="s">
        <v>646</v>
      </c>
      <c r="E472" t="s">
        <v>0</v>
      </c>
      <c r="F472" t="s">
        <v>192</v>
      </c>
      <c r="G472" t="s">
        <v>192</v>
      </c>
    </row>
    <row r="473" spans="1:7" x14ac:dyDescent="0.2">
      <c r="A473">
        <f>ROW(Tableau1[[#This Row],[compte]])-1</f>
        <v>472</v>
      </c>
      <c r="B473">
        <v>4181</v>
      </c>
      <c r="C473">
        <v>4</v>
      </c>
      <c r="D473" s="2" t="s">
        <v>985</v>
      </c>
      <c r="E473" t="s">
        <v>0</v>
      </c>
      <c r="F473" t="s">
        <v>192</v>
      </c>
      <c r="G473" t="s">
        <v>192</v>
      </c>
    </row>
    <row r="474" spans="1:7" x14ac:dyDescent="0.2">
      <c r="A474">
        <f>ROW(Tableau1[[#This Row],[compte]])-1</f>
        <v>473</v>
      </c>
      <c r="B474">
        <v>4186</v>
      </c>
      <c r="C474">
        <v>4</v>
      </c>
      <c r="D474" s="2" t="s">
        <v>932</v>
      </c>
      <c r="E474" t="s">
        <v>0</v>
      </c>
      <c r="F474" t="s">
        <v>192</v>
      </c>
      <c r="G474" t="s">
        <v>192</v>
      </c>
    </row>
    <row r="475" spans="1:7" x14ac:dyDescent="0.2">
      <c r="A475">
        <f>ROW(Tableau1[[#This Row],[compte]])-1</f>
        <v>474</v>
      </c>
      <c r="B475">
        <v>4191</v>
      </c>
      <c r="C475">
        <v>4</v>
      </c>
      <c r="D475" s="2" t="s">
        <v>1113</v>
      </c>
      <c r="E475" t="s">
        <v>0</v>
      </c>
      <c r="F475" t="s">
        <v>196</v>
      </c>
      <c r="G475" t="s">
        <v>196</v>
      </c>
    </row>
    <row r="476" spans="1:7" x14ac:dyDescent="0.2">
      <c r="A476">
        <f>ROW(Tableau1[[#This Row],[compte]])-1</f>
        <v>475</v>
      </c>
      <c r="B476">
        <v>4192</v>
      </c>
      <c r="C476">
        <v>4</v>
      </c>
      <c r="D476" s="2" t="s">
        <v>1114</v>
      </c>
      <c r="E476" t="s">
        <v>0</v>
      </c>
      <c r="F476" t="s">
        <v>196</v>
      </c>
      <c r="G476" t="s">
        <v>196</v>
      </c>
    </row>
    <row r="477" spans="1:7" x14ac:dyDescent="0.2">
      <c r="A477">
        <f>ROW(Tableau1[[#This Row],[compte]])-1</f>
        <v>476</v>
      </c>
      <c r="B477">
        <v>4194</v>
      </c>
      <c r="C477">
        <v>4</v>
      </c>
      <c r="D477" s="2" t="s">
        <v>647</v>
      </c>
      <c r="E477" t="s">
        <v>0</v>
      </c>
      <c r="F477" t="s">
        <v>196</v>
      </c>
      <c r="G477" t="s">
        <v>196</v>
      </c>
    </row>
    <row r="478" spans="1:7" x14ac:dyDescent="0.2">
      <c r="A478">
        <f>ROW(Tableau1[[#This Row],[compte]])-1</f>
        <v>477</v>
      </c>
      <c r="B478">
        <v>4198</v>
      </c>
      <c r="C478">
        <v>4</v>
      </c>
      <c r="D478" s="2" t="s">
        <v>986</v>
      </c>
      <c r="E478" t="s">
        <v>0</v>
      </c>
      <c r="F478" t="s">
        <v>196</v>
      </c>
      <c r="G478" t="s">
        <v>196</v>
      </c>
    </row>
    <row r="479" spans="1:7" x14ac:dyDescent="0.2">
      <c r="A479">
        <f>ROW(Tableau1[[#This Row],[compte]])-1</f>
        <v>478</v>
      </c>
      <c r="B479">
        <v>4211</v>
      </c>
      <c r="C479">
        <v>4</v>
      </c>
      <c r="D479" s="2" t="s">
        <v>197</v>
      </c>
      <c r="E479" t="s">
        <v>0</v>
      </c>
      <c r="F479" t="s">
        <v>42</v>
      </c>
      <c r="G479" t="s">
        <v>198</v>
      </c>
    </row>
    <row r="480" spans="1:7" x14ac:dyDescent="0.2">
      <c r="A480">
        <f>ROW(Tableau1[[#This Row],[compte]])-1</f>
        <v>479</v>
      </c>
      <c r="B480">
        <v>4212</v>
      </c>
      <c r="C480">
        <v>4</v>
      </c>
      <c r="D480" s="2" t="s">
        <v>199</v>
      </c>
      <c r="E480" t="s">
        <v>0</v>
      </c>
      <c r="F480" t="s">
        <v>42</v>
      </c>
      <c r="G480" t="s">
        <v>198</v>
      </c>
    </row>
    <row r="481" spans="1:7" x14ac:dyDescent="0.2">
      <c r="A481">
        <f>ROW(Tableau1[[#This Row],[compte]])-1</f>
        <v>480</v>
      </c>
      <c r="B481">
        <v>4213</v>
      </c>
      <c r="C481">
        <v>4</v>
      </c>
      <c r="D481" s="2" t="s">
        <v>648</v>
      </c>
      <c r="E481" t="s">
        <v>0</v>
      </c>
      <c r="F481" t="s">
        <v>42</v>
      </c>
      <c r="G481" t="s">
        <v>198</v>
      </c>
    </row>
    <row r="482" spans="1:7" x14ac:dyDescent="0.2">
      <c r="A482">
        <f>ROW(Tableau1[[#This Row],[compte]])-1</f>
        <v>481</v>
      </c>
      <c r="B482">
        <v>4221</v>
      </c>
      <c r="C482">
        <v>4</v>
      </c>
      <c r="D482" s="2" t="s">
        <v>200</v>
      </c>
      <c r="E482" t="s">
        <v>0</v>
      </c>
      <c r="F482" t="s">
        <v>42</v>
      </c>
      <c r="G482" t="s">
        <v>198</v>
      </c>
    </row>
    <row r="483" spans="1:7" x14ac:dyDescent="0.2">
      <c r="A483">
        <f>ROW(Tableau1[[#This Row],[compte]])-1</f>
        <v>482</v>
      </c>
      <c r="B483">
        <v>4231</v>
      </c>
      <c r="C483">
        <v>4</v>
      </c>
      <c r="D483" s="2" t="s">
        <v>201</v>
      </c>
      <c r="E483" t="s">
        <v>0</v>
      </c>
      <c r="F483" t="s">
        <v>42</v>
      </c>
      <c r="G483" t="s">
        <v>198</v>
      </c>
    </row>
    <row r="484" spans="1:7" x14ac:dyDescent="0.2">
      <c r="A484">
        <f>ROW(Tableau1[[#This Row],[compte]])-1</f>
        <v>483</v>
      </c>
      <c r="B484">
        <v>4232</v>
      </c>
      <c r="C484">
        <v>4</v>
      </c>
      <c r="D484" s="2" t="s">
        <v>933</v>
      </c>
      <c r="E484" t="s">
        <v>0</v>
      </c>
      <c r="F484" t="s">
        <v>42</v>
      </c>
      <c r="G484" t="s">
        <v>198</v>
      </c>
    </row>
    <row r="485" spans="1:7" x14ac:dyDescent="0.2">
      <c r="A485">
        <f>ROW(Tableau1[[#This Row],[compte]])-1</f>
        <v>484</v>
      </c>
      <c r="B485">
        <v>4233</v>
      </c>
      <c r="C485">
        <v>4</v>
      </c>
      <c r="D485" s="2" t="s">
        <v>987</v>
      </c>
      <c r="E485" t="s">
        <v>0</v>
      </c>
      <c r="F485" t="s">
        <v>42</v>
      </c>
      <c r="G485" t="s">
        <v>198</v>
      </c>
    </row>
    <row r="486" spans="1:7" x14ac:dyDescent="0.2">
      <c r="A486">
        <f>ROW(Tableau1[[#This Row],[compte]])-1</f>
        <v>485</v>
      </c>
      <c r="B486">
        <v>4241</v>
      </c>
      <c r="C486">
        <v>4</v>
      </c>
      <c r="D486" s="2" t="s">
        <v>649</v>
      </c>
      <c r="E486" t="s">
        <v>0</v>
      </c>
      <c r="F486" t="s">
        <v>42</v>
      </c>
      <c r="G486" t="s">
        <v>198</v>
      </c>
    </row>
    <row r="487" spans="1:7" x14ac:dyDescent="0.2">
      <c r="A487">
        <f>ROW(Tableau1[[#This Row],[compte]])-1</f>
        <v>486</v>
      </c>
      <c r="B487">
        <v>4242</v>
      </c>
      <c r="C487">
        <v>4</v>
      </c>
      <c r="D487" s="2" t="s">
        <v>202</v>
      </c>
      <c r="E487" t="s">
        <v>0</v>
      </c>
      <c r="F487" t="s">
        <v>42</v>
      </c>
      <c r="G487" t="s">
        <v>198</v>
      </c>
    </row>
    <row r="488" spans="1:7" x14ac:dyDescent="0.2">
      <c r="A488">
        <f>ROW(Tableau1[[#This Row],[compte]])-1</f>
        <v>487</v>
      </c>
      <c r="B488">
        <v>4245</v>
      </c>
      <c r="C488">
        <v>4</v>
      </c>
      <c r="D488" s="2" t="s">
        <v>988</v>
      </c>
      <c r="E488" t="s">
        <v>0</v>
      </c>
      <c r="F488" t="s">
        <v>42</v>
      </c>
      <c r="G488" t="s">
        <v>198</v>
      </c>
    </row>
    <row r="489" spans="1:7" x14ac:dyDescent="0.2">
      <c r="A489">
        <f>ROW(Tableau1[[#This Row],[compte]])-1</f>
        <v>488</v>
      </c>
      <c r="B489">
        <v>4248</v>
      </c>
      <c r="C489">
        <v>4</v>
      </c>
      <c r="D489" s="2" t="s">
        <v>203</v>
      </c>
      <c r="E489" t="s">
        <v>0</v>
      </c>
      <c r="F489" t="s">
        <v>42</v>
      </c>
      <c r="G489" t="s">
        <v>198</v>
      </c>
    </row>
    <row r="490" spans="1:7" x14ac:dyDescent="0.2">
      <c r="A490">
        <f>ROW(Tableau1[[#This Row],[compte]])-1</f>
        <v>489</v>
      </c>
      <c r="B490">
        <v>4251</v>
      </c>
      <c r="C490">
        <v>4</v>
      </c>
      <c r="D490" s="2" t="s">
        <v>650</v>
      </c>
      <c r="E490" t="s">
        <v>0</v>
      </c>
      <c r="F490" t="s">
        <v>42</v>
      </c>
      <c r="G490" t="s">
        <v>198</v>
      </c>
    </row>
    <row r="491" spans="1:7" x14ac:dyDescent="0.2">
      <c r="A491">
        <f>ROW(Tableau1[[#This Row],[compte]])-1</f>
        <v>490</v>
      </c>
      <c r="B491">
        <v>4252</v>
      </c>
      <c r="C491">
        <v>4</v>
      </c>
      <c r="D491" s="2" t="s">
        <v>651</v>
      </c>
      <c r="E491" t="s">
        <v>0</v>
      </c>
      <c r="F491" t="s">
        <v>42</v>
      </c>
      <c r="G491" t="s">
        <v>198</v>
      </c>
    </row>
    <row r="492" spans="1:7" x14ac:dyDescent="0.2">
      <c r="A492">
        <f>ROW(Tableau1[[#This Row],[compte]])-1</f>
        <v>491</v>
      </c>
      <c r="B492">
        <v>4258</v>
      </c>
      <c r="C492">
        <v>4</v>
      </c>
      <c r="D492" s="2" t="s">
        <v>652</v>
      </c>
      <c r="E492" t="s">
        <v>0</v>
      </c>
      <c r="F492" t="s">
        <v>42</v>
      </c>
      <c r="G492" t="s">
        <v>198</v>
      </c>
    </row>
    <row r="493" spans="1:7" x14ac:dyDescent="0.2">
      <c r="A493">
        <f>ROW(Tableau1[[#This Row],[compte]])-1</f>
        <v>492</v>
      </c>
      <c r="B493">
        <v>4261</v>
      </c>
      <c r="C493">
        <v>4</v>
      </c>
      <c r="D493" s="2" t="s">
        <v>653</v>
      </c>
      <c r="E493" t="s">
        <v>0</v>
      </c>
      <c r="F493" t="s">
        <v>42</v>
      </c>
      <c r="G493" t="s">
        <v>198</v>
      </c>
    </row>
    <row r="494" spans="1:7" x14ac:dyDescent="0.2">
      <c r="A494">
        <f>ROW(Tableau1[[#This Row],[compte]])-1</f>
        <v>493</v>
      </c>
      <c r="B494">
        <v>4264</v>
      </c>
      <c r="C494">
        <v>4</v>
      </c>
      <c r="D494" s="2" t="s">
        <v>204</v>
      </c>
      <c r="E494" t="s">
        <v>0</v>
      </c>
      <c r="F494" t="s">
        <v>42</v>
      </c>
      <c r="G494" t="s">
        <v>198</v>
      </c>
    </row>
    <row r="495" spans="1:7" x14ac:dyDescent="0.2">
      <c r="A495">
        <f>ROW(Tableau1[[#This Row],[compte]])-1</f>
        <v>494</v>
      </c>
      <c r="B495">
        <v>4271</v>
      </c>
      <c r="C495">
        <v>4</v>
      </c>
      <c r="D495" s="2" t="s">
        <v>899</v>
      </c>
      <c r="E495" t="s">
        <v>0</v>
      </c>
      <c r="F495" t="s">
        <v>42</v>
      </c>
      <c r="G495" t="s">
        <v>198</v>
      </c>
    </row>
    <row r="496" spans="1:7" x14ac:dyDescent="0.2">
      <c r="A496">
        <f>ROW(Tableau1[[#This Row],[compte]])-1</f>
        <v>495</v>
      </c>
      <c r="B496">
        <v>4281</v>
      </c>
      <c r="C496">
        <v>4</v>
      </c>
      <c r="D496" s="2" t="s">
        <v>989</v>
      </c>
      <c r="E496" t="s">
        <v>0</v>
      </c>
      <c r="F496" t="s">
        <v>42</v>
      </c>
      <c r="G496" t="s">
        <v>198</v>
      </c>
    </row>
    <row r="497" spans="1:7" x14ac:dyDescent="0.2">
      <c r="A497">
        <f>ROW(Tableau1[[#This Row],[compte]])-1</f>
        <v>496</v>
      </c>
      <c r="B497">
        <v>4286</v>
      </c>
      <c r="C497">
        <v>4</v>
      </c>
      <c r="D497" s="2" t="s">
        <v>990</v>
      </c>
      <c r="E497" t="s">
        <v>0</v>
      </c>
      <c r="F497" t="s">
        <v>42</v>
      </c>
      <c r="G497" t="s">
        <v>198</v>
      </c>
    </row>
    <row r="498" spans="1:7" x14ac:dyDescent="0.2">
      <c r="A498">
        <f>ROW(Tableau1[[#This Row],[compte]])-1</f>
        <v>497</v>
      </c>
      <c r="B498">
        <v>4287</v>
      </c>
      <c r="C498">
        <v>4</v>
      </c>
      <c r="D498" s="2" t="s">
        <v>991</v>
      </c>
      <c r="E498" t="s">
        <v>0</v>
      </c>
      <c r="F498" t="s">
        <v>42</v>
      </c>
      <c r="G498" t="s">
        <v>198</v>
      </c>
    </row>
    <row r="499" spans="1:7" x14ac:dyDescent="0.2">
      <c r="A499">
        <f>ROW(Tableau1[[#This Row],[compte]])-1</f>
        <v>498</v>
      </c>
      <c r="B499">
        <v>4311</v>
      </c>
      <c r="C499">
        <v>4</v>
      </c>
      <c r="D499" s="2" t="s">
        <v>205</v>
      </c>
      <c r="E499" t="s">
        <v>0</v>
      </c>
      <c r="F499" t="s">
        <v>42</v>
      </c>
      <c r="G499" t="s">
        <v>198</v>
      </c>
    </row>
    <row r="500" spans="1:7" x14ac:dyDescent="0.2">
      <c r="A500">
        <f>ROW(Tableau1[[#This Row],[compte]])-1</f>
        <v>499</v>
      </c>
      <c r="B500">
        <v>4312</v>
      </c>
      <c r="C500">
        <v>4</v>
      </c>
      <c r="D500" s="2" t="s">
        <v>206</v>
      </c>
      <c r="E500" t="s">
        <v>0</v>
      </c>
      <c r="F500" t="s">
        <v>42</v>
      </c>
      <c r="G500" t="s">
        <v>198</v>
      </c>
    </row>
    <row r="501" spans="1:7" x14ac:dyDescent="0.2">
      <c r="A501">
        <f>ROW(Tableau1[[#This Row],[compte]])-1</f>
        <v>500</v>
      </c>
      <c r="B501">
        <v>4313</v>
      </c>
      <c r="C501">
        <v>4</v>
      </c>
      <c r="D501" s="2" t="s">
        <v>207</v>
      </c>
      <c r="E501" t="s">
        <v>0</v>
      </c>
      <c r="F501" t="s">
        <v>42</v>
      </c>
      <c r="G501" t="s">
        <v>198</v>
      </c>
    </row>
    <row r="502" spans="1:7" x14ac:dyDescent="0.2">
      <c r="A502">
        <f>ROW(Tableau1[[#This Row],[compte]])-1</f>
        <v>501</v>
      </c>
      <c r="B502">
        <v>4314</v>
      </c>
      <c r="C502">
        <v>4</v>
      </c>
      <c r="D502" s="2" t="s">
        <v>208</v>
      </c>
      <c r="E502" t="s">
        <v>0</v>
      </c>
      <c r="F502" t="s">
        <v>42</v>
      </c>
      <c r="G502" t="s">
        <v>198</v>
      </c>
    </row>
    <row r="503" spans="1:7" x14ac:dyDescent="0.2">
      <c r="A503">
        <f>ROW(Tableau1[[#This Row],[compte]])-1</f>
        <v>502</v>
      </c>
      <c r="B503">
        <v>4318</v>
      </c>
      <c r="C503">
        <v>4</v>
      </c>
      <c r="D503" s="2" t="s">
        <v>209</v>
      </c>
      <c r="E503" t="s">
        <v>0</v>
      </c>
      <c r="F503" t="s">
        <v>42</v>
      </c>
      <c r="G503" t="s">
        <v>198</v>
      </c>
    </row>
    <row r="504" spans="1:7" x14ac:dyDescent="0.2">
      <c r="A504">
        <f>ROW(Tableau1[[#This Row],[compte]])-1</f>
        <v>503</v>
      </c>
      <c r="B504">
        <v>4321</v>
      </c>
      <c r="C504">
        <v>4</v>
      </c>
      <c r="D504" s="2" t="s">
        <v>210</v>
      </c>
      <c r="E504" t="s">
        <v>0</v>
      </c>
      <c r="F504" t="s">
        <v>42</v>
      </c>
      <c r="G504" t="s">
        <v>198</v>
      </c>
    </row>
    <row r="505" spans="1:7" x14ac:dyDescent="0.2">
      <c r="A505">
        <f>ROW(Tableau1[[#This Row],[compte]])-1</f>
        <v>504</v>
      </c>
      <c r="B505">
        <v>4331</v>
      </c>
      <c r="C505">
        <v>4</v>
      </c>
      <c r="D505" s="2" t="s">
        <v>211</v>
      </c>
      <c r="E505" t="s">
        <v>0</v>
      </c>
      <c r="F505" t="s">
        <v>42</v>
      </c>
      <c r="G505" t="s">
        <v>198</v>
      </c>
    </row>
    <row r="506" spans="1:7" x14ac:dyDescent="0.2">
      <c r="A506">
        <f>ROW(Tableau1[[#This Row],[compte]])-1</f>
        <v>505</v>
      </c>
      <c r="B506">
        <v>4332</v>
      </c>
      <c r="C506">
        <v>4</v>
      </c>
      <c r="D506" s="2" t="s">
        <v>212</v>
      </c>
      <c r="E506" t="s">
        <v>0</v>
      </c>
      <c r="F506" t="s">
        <v>42</v>
      </c>
      <c r="G506" t="s">
        <v>198</v>
      </c>
    </row>
    <row r="507" spans="1:7" x14ac:dyDescent="0.2">
      <c r="A507">
        <f>ROW(Tableau1[[#This Row],[compte]])-1</f>
        <v>506</v>
      </c>
      <c r="B507">
        <v>4333</v>
      </c>
      <c r="C507">
        <v>4</v>
      </c>
      <c r="D507" s="2" t="s">
        <v>654</v>
      </c>
      <c r="E507" t="s">
        <v>0</v>
      </c>
      <c r="F507" t="s">
        <v>42</v>
      </c>
      <c r="G507" t="s">
        <v>198</v>
      </c>
    </row>
    <row r="508" spans="1:7" x14ac:dyDescent="0.2">
      <c r="A508">
        <f>ROW(Tableau1[[#This Row],[compte]])-1</f>
        <v>507</v>
      </c>
      <c r="B508">
        <v>4381</v>
      </c>
      <c r="C508">
        <v>4</v>
      </c>
      <c r="D508" s="2" t="s">
        <v>992</v>
      </c>
      <c r="E508" t="s">
        <v>0</v>
      </c>
      <c r="F508" t="s">
        <v>42</v>
      </c>
      <c r="G508" t="s">
        <v>198</v>
      </c>
    </row>
    <row r="509" spans="1:7" x14ac:dyDescent="0.2">
      <c r="A509">
        <f>ROW(Tableau1[[#This Row],[compte]])-1</f>
        <v>508</v>
      </c>
      <c r="B509">
        <v>4382</v>
      </c>
      <c r="C509">
        <v>4</v>
      </c>
      <c r="D509" s="2" t="s">
        <v>993</v>
      </c>
      <c r="E509" t="s">
        <v>0</v>
      </c>
      <c r="F509" t="s">
        <v>42</v>
      </c>
      <c r="G509" t="s">
        <v>198</v>
      </c>
    </row>
    <row r="510" spans="1:7" x14ac:dyDescent="0.2">
      <c r="A510">
        <f>ROW(Tableau1[[#This Row],[compte]])-1</f>
        <v>509</v>
      </c>
      <c r="B510">
        <v>4386</v>
      </c>
      <c r="C510">
        <v>4</v>
      </c>
      <c r="D510" s="2" t="s">
        <v>990</v>
      </c>
      <c r="E510" t="s">
        <v>0</v>
      </c>
      <c r="F510" t="s">
        <v>42</v>
      </c>
      <c r="G510" t="s">
        <v>198</v>
      </c>
    </row>
    <row r="511" spans="1:7" x14ac:dyDescent="0.2">
      <c r="A511">
        <f>ROW(Tableau1[[#This Row],[compte]])-1</f>
        <v>510</v>
      </c>
      <c r="B511">
        <v>4387</v>
      </c>
      <c r="C511">
        <v>4</v>
      </c>
      <c r="D511" s="2" t="s">
        <v>991</v>
      </c>
      <c r="E511" t="s">
        <v>0</v>
      </c>
      <c r="F511" t="s">
        <v>42</v>
      </c>
      <c r="G511" t="s">
        <v>198</v>
      </c>
    </row>
    <row r="512" spans="1:7" x14ac:dyDescent="0.2">
      <c r="A512">
        <f>ROW(Tableau1[[#This Row],[compte]])-1</f>
        <v>511</v>
      </c>
      <c r="B512">
        <v>4411</v>
      </c>
      <c r="C512">
        <v>4</v>
      </c>
      <c r="D512" s="2" t="s">
        <v>213</v>
      </c>
      <c r="E512" t="s">
        <v>0</v>
      </c>
      <c r="F512" t="s">
        <v>42</v>
      </c>
      <c r="G512" t="s">
        <v>198</v>
      </c>
    </row>
    <row r="513" spans="1:7" x14ac:dyDescent="0.2">
      <c r="A513">
        <f>ROW(Tableau1[[#This Row],[compte]])-1</f>
        <v>512</v>
      </c>
      <c r="B513">
        <v>4421</v>
      </c>
      <c r="C513">
        <v>4</v>
      </c>
      <c r="D513" s="2" t="s">
        <v>900</v>
      </c>
      <c r="E513" t="s">
        <v>0</v>
      </c>
      <c r="F513" t="s">
        <v>42</v>
      </c>
      <c r="G513" t="s">
        <v>198</v>
      </c>
    </row>
    <row r="514" spans="1:7" x14ac:dyDescent="0.2">
      <c r="A514">
        <f>ROW(Tableau1[[#This Row],[compte]])-1</f>
        <v>513</v>
      </c>
      <c r="B514">
        <v>4422</v>
      </c>
      <c r="C514">
        <v>4</v>
      </c>
      <c r="D514" s="2" t="s">
        <v>901</v>
      </c>
      <c r="E514" t="s">
        <v>0</v>
      </c>
      <c r="F514" t="s">
        <v>42</v>
      </c>
      <c r="G514" t="s">
        <v>198</v>
      </c>
    </row>
    <row r="515" spans="1:7" x14ac:dyDescent="0.2">
      <c r="A515">
        <f>ROW(Tableau1[[#This Row],[compte]])-1</f>
        <v>514</v>
      </c>
      <c r="B515">
        <v>4423</v>
      </c>
      <c r="C515">
        <v>4</v>
      </c>
      <c r="D515" s="2" t="s">
        <v>902</v>
      </c>
      <c r="E515" t="s">
        <v>0</v>
      </c>
      <c r="F515" t="s">
        <v>42</v>
      </c>
      <c r="G515" t="s">
        <v>198</v>
      </c>
    </row>
    <row r="516" spans="1:7" x14ac:dyDescent="0.2">
      <c r="A516">
        <f>ROW(Tableau1[[#This Row],[compte]])-1</f>
        <v>515</v>
      </c>
      <c r="B516">
        <v>4424</v>
      </c>
      <c r="C516">
        <v>4</v>
      </c>
      <c r="D516" s="2" t="s">
        <v>903</v>
      </c>
      <c r="E516" t="s">
        <v>0</v>
      </c>
      <c r="F516" t="s">
        <v>42</v>
      </c>
      <c r="G516" t="s">
        <v>198</v>
      </c>
    </row>
    <row r="517" spans="1:7" x14ac:dyDescent="0.2">
      <c r="A517">
        <f>ROW(Tableau1[[#This Row],[compte]])-1</f>
        <v>516</v>
      </c>
      <c r="B517">
        <v>4426</v>
      </c>
      <c r="C517">
        <v>4</v>
      </c>
      <c r="D517" s="2" t="s">
        <v>214</v>
      </c>
      <c r="E517" t="s">
        <v>0</v>
      </c>
      <c r="F517" t="s">
        <v>42</v>
      </c>
      <c r="G517" t="s">
        <v>198</v>
      </c>
    </row>
    <row r="518" spans="1:7" x14ac:dyDescent="0.2">
      <c r="A518">
        <f>ROW(Tableau1[[#This Row],[compte]])-1</f>
        <v>517</v>
      </c>
      <c r="B518">
        <v>4428</v>
      </c>
      <c r="C518">
        <v>4</v>
      </c>
      <c r="D518" s="2" t="s">
        <v>904</v>
      </c>
      <c r="E518" t="s">
        <v>0</v>
      </c>
      <c r="F518" t="s">
        <v>42</v>
      </c>
      <c r="G518" t="s">
        <v>198</v>
      </c>
    </row>
    <row r="519" spans="1:7" x14ac:dyDescent="0.2">
      <c r="A519">
        <f>ROW(Tableau1[[#This Row],[compte]])-1</f>
        <v>518</v>
      </c>
      <c r="B519">
        <v>4431</v>
      </c>
      <c r="C519">
        <v>4</v>
      </c>
      <c r="D519" s="2" t="s">
        <v>655</v>
      </c>
      <c r="E519" t="s">
        <v>0</v>
      </c>
      <c r="F519" t="s">
        <v>42</v>
      </c>
      <c r="G519" t="s">
        <v>198</v>
      </c>
    </row>
    <row r="520" spans="1:7" x14ac:dyDescent="0.2">
      <c r="A520">
        <f>ROW(Tableau1[[#This Row],[compte]])-1</f>
        <v>519</v>
      </c>
      <c r="B520">
        <v>4432</v>
      </c>
      <c r="C520">
        <v>4</v>
      </c>
      <c r="D520" s="2" t="s">
        <v>656</v>
      </c>
      <c r="E520" t="s">
        <v>0</v>
      </c>
      <c r="F520" t="s">
        <v>42</v>
      </c>
      <c r="G520" t="s">
        <v>198</v>
      </c>
    </row>
    <row r="521" spans="1:7" x14ac:dyDescent="0.2">
      <c r="A521">
        <f>ROW(Tableau1[[#This Row],[compte]])-1</f>
        <v>520</v>
      </c>
      <c r="B521">
        <v>4433</v>
      </c>
      <c r="C521">
        <v>4</v>
      </c>
      <c r="D521" s="2" t="s">
        <v>657</v>
      </c>
      <c r="E521" t="s">
        <v>0</v>
      </c>
      <c r="F521" t="s">
        <v>42</v>
      </c>
      <c r="G521" t="s">
        <v>198</v>
      </c>
    </row>
    <row r="522" spans="1:7" x14ac:dyDescent="0.2">
      <c r="A522">
        <f>ROW(Tableau1[[#This Row],[compte]])-1</f>
        <v>521</v>
      </c>
      <c r="B522">
        <v>4434</v>
      </c>
      <c r="C522">
        <v>4</v>
      </c>
      <c r="D522" s="2" t="s">
        <v>994</v>
      </c>
      <c r="E522" t="s">
        <v>0</v>
      </c>
      <c r="F522" t="s">
        <v>42</v>
      </c>
      <c r="G522" t="s">
        <v>198</v>
      </c>
    </row>
    <row r="523" spans="1:7" x14ac:dyDescent="0.2">
      <c r="A523">
        <f>ROW(Tableau1[[#This Row],[compte]])-1</f>
        <v>522</v>
      </c>
      <c r="B523">
        <v>4435</v>
      </c>
      <c r="C523">
        <v>4</v>
      </c>
      <c r="D523" s="2" t="s">
        <v>995</v>
      </c>
      <c r="E523" t="s">
        <v>0</v>
      </c>
      <c r="F523" t="s">
        <v>42</v>
      </c>
      <c r="G523" t="s">
        <v>198</v>
      </c>
    </row>
    <row r="524" spans="1:7" x14ac:dyDescent="0.2">
      <c r="A524">
        <f>ROW(Tableau1[[#This Row],[compte]])-1</f>
        <v>523</v>
      </c>
      <c r="B524">
        <v>4441</v>
      </c>
      <c r="C524">
        <v>4</v>
      </c>
      <c r="D524" s="2" t="s">
        <v>658</v>
      </c>
      <c r="E524" t="s">
        <v>0</v>
      </c>
      <c r="F524" t="s">
        <v>42</v>
      </c>
      <c r="G524" t="s">
        <v>198</v>
      </c>
    </row>
    <row r="525" spans="1:7" x14ac:dyDescent="0.2">
      <c r="A525">
        <f>ROW(Tableau1[[#This Row],[compte]])-1</f>
        <v>524</v>
      </c>
      <c r="B525">
        <v>4449</v>
      </c>
      <c r="C525">
        <v>4</v>
      </c>
      <c r="D525" s="2" t="s">
        <v>996</v>
      </c>
      <c r="E525" t="s">
        <v>0</v>
      </c>
      <c r="F525" t="s">
        <v>42</v>
      </c>
      <c r="G525" t="s">
        <v>198</v>
      </c>
    </row>
    <row r="526" spans="1:7" x14ac:dyDescent="0.2">
      <c r="A526">
        <f>ROW(Tableau1[[#This Row],[compte]])-1</f>
        <v>525</v>
      </c>
      <c r="B526">
        <v>4451</v>
      </c>
      <c r="C526">
        <v>4</v>
      </c>
      <c r="D526" s="2" t="s">
        <v>659</v>
      </c>
      <c r="E526" t="s">
        <v>0</v>
      </c>
      <c r="F526" t="s">
        <v>42</v>
      </c>
      <c r="G526" t="s">
        <v>198</v>
      </c>
    </row>
    <row r="527" spans="1:7" x14ac:dyDescent="0.2">
      <c r="A527">
        <f>ROW(Tableau1[[#This Row],[compte]])-1</f>
        <v>526</v>
      </c>
      <c r="B527">
        <v>4452</v>
      </c>
      <c r="C527">
        <v>4</v>
      </c>
      <c r="D527" s="2" t="s">
        <v>660</v>
      </c>
      <c r="E527" t="s">
        <v>0</v>
      </c>
      <c r="F527" t="s">
        <v>42</v>
      </c>
      <c r="G527" t="s">
        <v>198</v>
      </c>
    </row>
    <row r="528" spans="1:7" x14ac:dyDescent="0.2">
      <c r="A528">
        <f>ROW(Tableau1[[#This Row],[compte]])-1</f>
        <v>527</v>
      </c>
      <c r="B528">
        <v>4453</v>
      </c>
      <c r="C528">
        <v>4</v>
      </c>
      <c r="D528" s="2" t="s">
        <v>661</v>
      </c>
      <c r="E528" t="s">
        <v>0</v>
      </c>
      <c r="F528" t="s">
        <v>42</v>
      </c>
      <c r="G528" t="s">
        <v>198</v>
      </c>
    </row>
    <row r="529" spans="1:7" x14ac:dyDescent="0.2">
      <c r="A529">
        <f>ROW(Tableau1[[#This Row],[compte]])-1</f>
        <v>528</v>
      </c>
      <c r="B529">
        <v>4454</v>
      </c>
      <c r="C529">
        <v>4</v>
      </c>
      <c r="D529" s="2" t="s">
        <v>662</v>
      </c>
      <c r="E529" t="s">
        <v>0</v>
      </c>
      <c r="F529" t="s">
        <v>42</v>
      </c>
      <c r="G529" t="s">
        <v>198</v>
      </c>
    </row>
    <row r="530" spans="1:7" x14ac:dyDescent="0.2">
      <c r="A530">
        <f>ROW(Tableau1[[#This Row],[compte]])-1</f>
        <v>529</v>
      </c>
      <c r="B530">
        <v>4455</v>
      </c>
      <c r="C530">
        <v>4</v>
      </c>
      <c r="D530" s="2" t="s">
        <v>663</v>
      </c>
      <c r="E530" t="s">
        <v>0</v>
      </c>
      <c r="F530" t="s">
        <v>42</v>
      </c>
      <c r="G530" t="s">
        <v>198</v>
      </c>
    </row>
    <row r="531" spans="1:7" x14ac:dyDescent="0.2">
      <c r="A531">
        <f>ROW(Tableau1[[#This Row],[compte]])-1</f>
        <v>530</v>
      </c>
      <c r="B531">
        <v>4456</v>
      </c>
      <c r="C531">
        <v>4</v>
      </c>
      <c r="D531" s="2" t="s">
        <v>664</v>
      </c>
      <c r="E531" t="s">
        <v>0</v>
      </c>
      <c r="F531" t="s">
        <v>42</v>
      </c>
      <c r="G531" t="s">
        <v>198</v>
      </c>
    </row>
    <row r="532" spans="1:7" x14ac:dyDescent="0.2">
      <c r="A532">
        <f>ROW(Tableau1[[#This Row],[compte]])-1</f>
        <v>531</v>
      </c>
      <c r="B532">
        <v>4461</v>
      </c>
      <c r="C532">
        <v>4</v>
      </c>
      <c r="D532" s="2" t="s">
        <v>665</v>
      </c>
      <c r="E532" t="s">
        <v>0</v>
      </c>
      <c r="F532" t="s">
        <v>42</v>
      </c>
      <c r="G532" t="s">
        <v>198</v>
      </c>
    </row>
    <row r="533" spans="1:7" x14ac:dyDescent="0.2">
      <c r="A533">
        <f>ROW(Tableau1[[#This Row],[compte]])-1</f>
        <v>532</v>
      </c>
      <c r="B533">
        <v>4471</v>
      </c>
      <c r="C533">
        <v>4</v>
      </c>
      <c r="D533" s="2" t="s">
        <v>905</v>
      </c>
      <c r="E533" t="s">
        <v>0</v>
      </c>
      <c r="F533" t="s">
        <v>42</v>
      </c>
      <c r="G533" t="s">
        <v>198</v>
      </c>
    </row>
    <row r="534" spans="1:7" x14ac:dyDescent="0.2">
      <c r="A534">
        <f>ROW(Tableau1[[#This Row],[compte]])-1</f>
        <v>533</v>
      </c>
      <c r="B534">
        <v>4472</v>
      </c>
      <c r="C534">
        <v>4</v>
      </c>
      <c r="D534" s="2" t="s">
        <v>906</v>
      </c>
      <c r="E534" t="s">
        <v>0</v>
      </c>
      <c r="F534" t="s">
        <v>42</v>
      </c>
      <c r="G534" t="s">
        <v>198</v>
      </c>
    </row>
    <row r="535" spans="1:7" x14ac:dyDescent="0.2">
      <c r="A535">
        <f>ROW(Tableau1[[#This Row],[compte]])-1</f>
        <v>534</v>
      </c>
      <c r="B535">
        <v>4473</v>
      </c>
      <c r="C535">
        <v>4</v>
      </c>
      <c r="D535" s="2" t="s">
        <v>215</v>
      </c>
      <c r="E535" t="s">
        <v>0</v>
      </c>
      <c r="F535" t="s">
        <v>42</v>
      </c>
      <c r="G535" t="s">
        <v>198</v>
      </c>
    </row>
    <row r="536" spans="1:7" x14ac:dyDescent="0.2">
      <c r="A536">
        <f>ROW(Tableau1[[#This Row],[compte]])-1</f>
        <v>535</v>
      </c>
      <c r="B536">
        <v>4474</v>
      </c>
      <c r="C536">
        <v>4</v>
      </c>
      <c r="D536" s="2" t="s">
        <v>666</v>
      </c>
      <c r="E536" t="s">
        <v>0</v>
      </c>
      <c r="F536" t="s">
        <v>42</v>
      </c>
      <c r="G536" t="s">
        <v>198</v>
      </c>
    </row>
    <row r="537" spans="1:7" x14ac:dyDescent="0.2">
      <c r="A537">
        <f>ROW(Tableau1[[#This Row],[compte]])-1</f>
        <v>536</v>
      </c>
      <c r="B537">
        <v>4478</v>
      </c>
      <c r="C537">
        <v>4</v>
      </c>
      <c r="D537" s="2" t="s">
        <v>907</v>
      </c>
      <c r="E537" t="s">
        <v>0</v>
      </c>
      <c r="F537" t="s">
        <v>42</v>
      </c>
      <c r="G537" t="s">
        <v>198</v>
      </c>
    </row>
    <row r="538" spans="1:7" x14ac:dyDescent="0.2">
      <c r="A538">
        <f>ROW(Tableau1[[#This Row],[compte]])-1</f>
        <v>537</v>
      </c>
      <c r="B538">
        <v>4486</v>
      </c>
      <c r="C538">
        <v>4</v>
      </c>
      <c r="D538" s="2" t="s">
        <v>997</v>
      </c>
      <c r="E538" t="s">
        <v>0</v>
      </c>
      <c r="F538" t="s">
        <v>42</v>
      </c>
      <c r="G538" t="s">
        <v>198</v>
      </c>
    </row>
    <row r="539" spans="1:7" x14ac:dyDescent="0.2">
      <c r="A539">
        <f>ROW(Tableau1[[#This Row],[compte]])-1</f>
        <v>538</v>
      </c>
      <c r="B539">
        <v>4487</v>
      </c>
      <c r="C539">
        <v>4</v>
      </c>
      <c r="D539" s="2" t="s">
        <v>991</v>
      </c>
      <c r="E539" t="s">
        <v>0</v>
      </c>
      <c r="F539" t="s">
        <v>42</v>
      </c>
      <c r="G539" t="s">
        <v>198</v>
      </c>
    </row>
    <row r="540" spans="1:7" x14ac:dyDescent="0.2">
      <c r="A540">
        <f>ROW(Tableau1[[#This Row],[compte]])-1</f>
        <v>539</v>
      </c>
      <c r="B540">
        <v>4491</v>
      </c>
      <c r="C540">
        <v>4</v>
      </c>
      <c r="D540" s="2" t="s">
        <v>667</v>
      </c>
      <c r="E540" t="s">
        <v>0</v>
      </c>
      <c r="F540" t="s">
        <v>42</v>
      </c>
      <c r="G540" t="s">
        <v>198</v>
      </c>
    </row>
    <row r="541" spans="1:7" x14ac:dyDescent="0.2">
      <c r="A541">
        <f>ROW(Tableau1[[#This Row],[compte]])-1</f>
        <v>540</v>
      </c>
      <c r="B541">
        <v>4492</v>
      </c>
      <c r="C541">
        <v>4</v>
      </c>
      <c r="D541" s="2" t="s">
        <v>908</v>
      </c>
      <c r="E541" t="s">
        <v>0</v>
      </c>
      <c r="F541" t="s">
        <v>42</v>
      </c>
      <c r="G541" t="s">
        <v>198</v>
      </c>
    </row>
    <row r="542" spans="1:7" x14ac:dyDescent="0.2">
      <c r="A542">
        <f>ROW(Tableau1[[#This Row],[compte]])-1</f>
        <v>541</v>
      </c>
      <c r="B542">
        <v>4493</v>
      </c>
      <c r="C542">
        <v>4</v>
      </c>
      <c r="D542" s="2" t="s">
        <v>998</v>
      </c>
      <c r="E542" t="s">
        <v>0</v>
      </c>
      <c r="F542" t="s">
        <v>42</v>
      </c>
      <c r="G542" t="s">
        <v>198</v>
      </c>
    </row>
    <row r="543" spans="1:7" x14ac:dyDescent="0.2">
      <c r="A543">
        <f>ROW(Tableau1[[#This Row],[compte]])-1</f>
        <v>542</v>
      </c>
      <c r="B543">
        <v>4494</v>
      </c>
      <c r="C543">
        <v>4</v>
      </c>
      <c r="D543" s="2" t="s">
        <v>999</v>
      </c>
      <c r="E543" t="s">
        <v>0</v>
      </c>
      <c r="F543" t="s">
        <v>42</v>
      </c>
      <c r="G543" t="s">
        <v>198</v>
      </c>
    </row>
    <row r="544" spans="1:7" x14ac:dyDescent="0.2">
      <c r="A544">
        <f>ROW(Tableau1[[#This Row],[compte]])-1</f>
        <v>543</v>
      </c>
      <c r="B544">
        <v>4495</v>
      </c>
      <c r="C544">
        <v>4</v>
      </c>
      <c r="D544" s="2" t="s">
        <v>1000</v>
      </c>
      <c r="E544" t="s">
        <v>0</v>
      </c>
      <c r="F544" t="s">
        <v>42</v>
      </c>
      <c r="G544" t="s">
        <v>198</v>
      </c>
    </row>
    <row r="545" spans="1:7" x14ac:dyDescent="0.2">
      <c r="A545">
        <f>ROW(Tableau1[[#This Row],[compte]])-1</f>
        <v>544</v>
      </c>
      <c r="B545">
        <v>4496</v>
      </c>
      <c r="C545">
        <v>4</v>
      </c>
      <c r="D545" s="2" t="s">
        <v>1001</v>
      </c>
      <c r="E545" t="s">
        <v>0</v>
      </c>
      <c r="F545" t="s">
        <v>42</v>
      </c>
      <c r="G545" t="s">
        <v>198</v>
      </c>
    </row>
    <row r="546" spans="1:7" x14ac:dyDescent="0.2">
      <c r="A546">
        <f>ROW(Tableau1[[#This Row],[compte]])-1</f>
        <v>545</v>
      </c>
      <c r="B546">
        <v>4497</v>
      </c>
      <c r="C546">
        <v>4</v>
      </c>
      <c r="D546" s="2" t="s">
        <v>216</v>
      </c>
      <c r="E546" t="s">
        <v>0</v>
      </c>
      <c r="F546" t="s">
        <v>42</v>
      </c>
      <c r="G546" t="s">
        <v>198</v>
      </c>
    </row>
    <row r="547" spans="1:7" x14ac:dyDescent="0.2">
      <c r="A547">
        <f>ROW(Tableau1[[#This Row],[compte]])-1</f>
        <v>546</v>
      </c>
      <c r="B547">
        <v>4499</v>
      </c>
      <c r="C547">
        <v>4</v>
      </c>
      <c r="D547" s="2" t="s">
        <v>668</v>
      </c>
      <c r="E547" t="s">
        <v>0</v>
      </c>
      <c r="F547" t="s">
        <v>42</v>
      </c>
      <c r="G547" t="s">
        <v>198</v>
      </c>
    </row>
    <row r="548" spans="1:7" x14ac:dyDescent="0.2">
      <c r="A548">
        <f>ROW(Tableau1[[#This Row],[compte]])-1</f>
        <v>547</v>
      </c>
      <c r="B548">
        <v>4511</v>
      </c>
      <c r="C548">
        <v>4</v>
      </c>
      <c r="D548" s="2" t="s">
        <v>669</v>
      </c>
      <c r="E548" t="s">
        <v>0</v>
      </c>
      <c r="F548" t="s">
        <v>42</v>
      </c>
      <c r="G548" t="s">
        <v>43</v>
      </c>
    </row>
    <row r="549" spans="1:7" x14ac:dyDescent="0.2">
      <c r="A549">
        <f>ROW(Tableau1[[#This Row],[compte]])-1</f>
        <v>548</v>
      </c>
      <c r="B549">
        <v>4521</v>
      </c>
      <c r="C549">
        <v>4</v>
      </c>
      <c r="D549" s="2" t="s">
        <v>670</v>
      </c>
      <c r="E549" t="s">
        <v>0</v>
      </c>
      <c r="F549" t="s">
        <v>42</v>
      </c>
      <c r="G549" t="s">
        <v>43</v>
      </c>
    </row>
    <row r="550" spans="1:7" x14ac:dyDescent="0.2">
      <c r="A550">
        <f>ROW(Tableau1[[#This Row],[compte]])-1</f>
        <v>549</v>
      </c>
      <c r="B550">
        <v>4581</v>
      </c>
      <c r="C550">
        <v>4</v>
      </c>
      <c r="D550" s="2" t="s">
        <v>1002</v>
      </c>
      <c r="E550" t="s">
        <v>0</v>
      </c>
      <c r="F550" t="s">
        <v>42</v>
      </c>
      <c r="G550" t="s">
        <v>43</v>
      </c>
    </row>
    <row r="551" spans="1:7" x14ac:dyDescent="0.2">
      <c r="A551">
        <f>ROW(Tableau1[[#This Row],[compte]])-1</f>
        <v>550</v>
      </c>
      <c r="B551">
        <v>4582</v>
      </c>
      <c r="C551">
        <v>4</v>
      </c>
      <c r="D551" s="2" t="s">
        <v>1003</v>
      </c>
      <c r="E551" t="s">
        <v>0</v>
      </c>
      <c r="F551" t="s">
        <v>42</v>
      </c>
      <c r="G551" t="s">
        <v>43</v>
      </c>
    </row>
    <row r="552" spans="1:7" x14ac:dyDescent="0.2">
      <c r="A552">
        <f>ROW(Tableau1[[#This Row],[compte]])-1</f>
        <v>551</v>
      </c>
      <c r="B552">
        <v>4611</v>
      </c>
      <c r="C552">
        <v>4</v>
      </c>
      <c r="D552" s="2" t="s">
        <v>671</v>
      </c>
      <c r="E552" t="s">
        <v>0</v>
      </c>
      <c r="F552" t="s">
        <v>42</v>
      </c>
      <c r="G552" t="s">
        <v>43</v>
      </c>
    </row>
    <row r="553" spans="1:7" x14ac:dyDescent="0.2">
      <c r="A553">
        <f>ROW(Tableau1[[#This Row],[compte]])-1</f>
        <v>552</v>
      </c>
      <c r="B553">
        <v>4612</v>
      </c>
      <c r="C553">
        <v>4</v>
      </c>
      <c r="D553" s="2" t="s">
        <v>672</v>
      </c>
      <c r="E553" t="s">
        <v>0</v>
      </c>
      <c r="F553" t="s">
        <v>42</v>
      </c>
      <c r="G553" t="s">
        <v>43</v>
      </c>
    </row>
    <row r="554" spans="1:7" x14ac:dyDescent="0.2">
      <c r="A554">
        <f>ROW(Tableau1[[#This Row],[compte]])-1</f>
        <v>553</v>
      </c>
      <c r="B554">
        <v>4613</v>
      </c>
      <c r="C554">
        <v>4</v>
      </c>
      <c r="D554" s="2" t="s">
        <v>673</v>
      </c>
      <c r="E554" t="s">
        <v>0</v>
      </c>
      <c r="F554" t="s">
        <v>42</v>
      </c>
      <c r="G554" t="s">
        <v>43</v>
      </c>
    </row>
    <row r="555" spans="1:7" x14ac:dyDescent="0.2">
      <c r="A555">
        <f>ROW(Tableau1[[#This Row],[compte]])-1</f>
        <v>554</v>
      </c>
      <c r="B555">
        <v>4614</v>
      </c>
      <c r="C555">
        <v>4</v>
      </c>
      <c r="D555" s="2" t="s">
        <v>674</v>
      </c>
      <c r="E555" t="s">
        <v>0</v>
      </c>
      <c r="F555" t="s">
        <v>42</v>
      </c>
      <c r="G555" t="s">
        <v>43</v>
      </c>
    </row>
    <row r="556" spans="1:7" x14ac:dyDescent="0.2">
      <c r="A556">
        <f>ROW(Tableau1[[#This Row],[compte]])-1</f>
        <v>555</v>
      </c>
      <c r="B556">
        <v>4615</v>
      </c>
      <c r="C556">
        <v>4</v>
      </c>
      <c r="D556" s="2" t="s">
        <v>1115</v>
      </c>
      <c r="E556" t="s">
        <v>0</v>
      </c>
      <c r="F556" t="s">
        <v>42</v>
      </c>
      <c r="G556" t="s">
        <v>43</v>
      </c>
    </row>
    <row r="557" spans="1:7" x14ac:dyDescent="0.2">
      <c r="A557">
        <f>ROW(Tableau1[[#This Row],[compte]])-1</f>
        <v>556</v>
      </c>
      <c r="B557">
        <v>4616</v>
      </c>
      <c r="C557">
        <v>4</v>
      </c>
      <c r="D557" s="2" t="s">
        <v>675</v>
      </c>
      <c r="E557" t="s">
        <v>0</v>
      </c>
      <c r="F557" t="s">
        <v>42</v>
      </c>
      <c r="G557" t="s">
        <v>43</v>
      </c>
    </row>
    <row r="558" spans="1:7" x14ac:dyDescent="0.2">
      <c r="A558">
        <f>ROW(Tableau1[[#This Row],[compte]])-1</f>
        <v>557</v>
      </c>
      <c r="B558">
        <v>4617</v>
      </c>
      <c r="C558">
        <v>4</v>
      </c>
      <c r="D558" s="2" t="s">
        <v>676</v>
      </c>
      <c r="E558" t="s">
        <v>0</v>
      </c>
      <c r="F558" t="s">
        <v>42</v>
      </c>
      <c r="G558" t="s">
        <v>43</v>
      </c>
    </row>
    <row r="559" spans="1:7" x14ac:dyDescent="0.2">
      <c r="A559">
        <f>ROW(Tableau1[[#This Row],[compte]])-1</f>
        <v>558</v>
      </c>
      <c r="B559">
        <v>4618</v>
      </c>
      <c r="C559">
        <v>4</v>
      </c>
      <c r="D559" s="2" t="s">
        <v>677</v>
      </c>
      <c r="E559" t="s">
        <v>0</v>
      </c>
      <c r="F559" t="s">
        <v>42</v>
      </c>
      <c r="G559" t="s">
        <v>43</v>
      </c>
    </row>
    <row r="560" spans="1:7" x14ac:dyDescent="0.2">
      <c r="A560">
        <f>ROW(Tableau1[[#This Row],[compte]])-1</f>
        <v>559</v>
      </c>
      <c r="B560">
        <v>4619</v>
      </c>
      <c r="C560">
        <v>4</v>
      </c>
      <c r="D560" s="2" t="s">
        <v>1004</v>
      </c>
      <c r="E560" t="s">
        <v>0</v>
      </c>
      <c r="F560" t="s">
        <v>42</v>
      </c>
      <c r="G560" t="s">
        <v>43</v>
      </c>
    </row>
    <row r="561" spans="1:7" x14ac:dyDescent="0.2">
      <c r="A561">
        <f>ROW(Tableau1[[#This Row],[compte]])-1</f>
        <v>560</v>
      </c>
      <c r="B561">
        <v>4621</v>
      </c>
      <c r="C561">
        <v>4</v>
      </c>
      <c r="D561" s="2" t="s">
        <v>678</v>
      </c>
      <c r="E561" t="s">
        <v>0</v>
      </c>
      <c r="F561" t="s">
        <v>42</v>
      </c>
      <c r="G561" t="s">
        <v>43</v>
      </c>
    </row>
    <row r="562" spans="1:7" x14ac:dyDescent="0.2">
      <c r="A562">
        <f>ROW(Tableau1[[#This Row],[compte]])-1</f>
        <v>561</v>
      </c>
      <c r="B562">
        <v>4626</v>
      </c>
      <c r="C562">
        <v>4</v>
      </c>
      <c r="D562" s="2" t="s">
        <v>934</v>
      </c>
      <c r="E562" t="s">
        <v>0</v>
      </c>
      <c r="F562" t="s">
        <v>42</v>
      </c>
      <c r="G562" t="s">
        <v>43</v>
      </c>
    </row>
    <row r="563" spans="1:7" x14ac:dyDescent="0.2">
      <c r="A563">
        <f>ROW(Tableau1[[#This Row],[compte]])-1</f>
        <v>562</v>
      </c>
      <c r="B563">
        <v>4631</v>
      </c>
      <c r="C563">
        <v>4</v>
      </c>
      <c r="D563" s="2" t="s">
        <v>679</v>
      </c>
      <c r="E563" t="s">
        <v>0</v>
      </c>
      <c r="F563" t="s">
        <v>42</v>
      </c>
      <c r="G563" t="s">
        <v>43</v>
      </c>
    </row>
    <row r="564" spans="1:7" x14ac:dyDescent="0.2">
      <c r="A564">
        <f>ROW(Tableau1[[#This Row],[compte]])-1</f>
        <v>563</v>
      </c>
      <c r="B564">
        <v>4636</v>
      </c>
      <c r="C564">
        <v>4</v>
      </c>
      <c r="D564" s="2" t="s">
        <v>935</v>
      </c>
      <c r="E564" t="s">
        <v>0</v>
      </c>
      <c r="F564" t="s">
        <v>42</v>
      </c>
      <c r="G564" t="s">
        <v>43</v>
      </c>
    </row>
    <row r="565" spans="1:7" x14ac:dyDescent="0.2">
      <c r="A565">
        <f>ROW(Tableau1[[#This Row],[compte]])-1</f>
        <v>564</v>
      </c>
      <c r="B565">
        <v>4651</v>
      </c>
      <c r="C565">
        <v>4</v>
      </c>
      <c r="D565" s="2" t="s">
        <v>217</v>
      </c>
      <c r="E565" t="s">
        <v>0</v>
      </c>
      <c r="F565" t="s">
        <v>42</v>
      </c>
      <c r="G565" t="s">
        <v>43</v>
      </c>
    </row>
    <row r="566" spans="1:7" x14ac:dyDescent="0.2">
      <c r="A566">
        <f>ROW(Tableau1[[#This Row],[compte]])-1</f>
        <v>565</v>
      </c>
      <c r="B566">
        <v>4661</v>
      </c>
      <c r="C566">
        <v>4</v>
      </c>
      <c r="D566" s="2" t="s">
        <v>218</v>
      </c>
      <c r="E566" t="s">
        <v>0</v>
      </c>
      <c r="F566" t="s">
        <v>42</v>
      </c>
      <c r="G566" t="s">
        <v>43</v>
      </c>
    </row>
    <row r="567" spans="1:7" x14ac:dyDescent="0.2">
      <c r="A567">
        <f>ROW(Tableau1[[#This Row],[compte]])-1</f>
        <v>566</v>
      </c>
      <c r="B567">
        <v>4671</v>
      </c>
      <c r="C567">
        <v>4</v>
      </c>
      <c r="D567" s="2" t="s">
        <v>680</v>
      </c>
      <c r="E567" t="s">
        <v>0</v>
      </c>
      <c r="F567" t="s">
        <v>42</v>
      </c>
      <c r="G567" t="s">
        <v>43</v>
      </c>
    </row>
    <row r="568" spans="1:7" x14ac:dyDescent="0.2">
      <c r="A568">
        <f>ROW(Tableau1[[#This Row],[compte]])-1</f>
        <v>567</v>
      </c>
      <c r="B568">
        <v>4711</v>
      </c>
      <c r="C568">
        <v>4</v>
      </c>
      <c r="D568" s="2" t="s">
        <v>681</v>
      </c>
      <c r="E568" t="s">
        <v>0</v>
      </c>
      <c r="F568" t="s">
        <v>42</v>
      </c>
      <c r="G568" t="s">
        <v>43</v>
      </c>
    </row>
    <row r="569" spans="1:7" x14ac:dyDescent="0.2">
      <c r="A569">
        <f>ROW(Tableau1[[#This Row],[compte]])-1</f>
        <v>568</v>
      </c>
      <c r="B569">
        <v>4712</v>
      </c>
      <c r="C569">
        <v>4</v>
      </c>
      <c r="D569" s="2" t="s">
        <v>682</v>
      </c>
      <c r="E569" t="s">
        <v>0</v>
      </c>
      <c r="F569" t="s">
        <v>42</v>
      </c>
      <c r="G569" t="s">
        <v>43</v>
      </c>
    </row>
    <row r="570" spans="1:7" x14ac:dyDescent="0.2">
      <c r="A570">
        <f>ROW(Tableau1[[#This Row],[compte]])-1</f>
        <v>569</v>
      </c>
      <c r="B570">
        <v>4713</v>
      </c>
      <c r="C570">
        <v>4</v>
      </c>
      <c r="D570" s="2" t="s">
        <v>219</v>
      </c>
      <c r="E570" t="s">
        <v>0</v>
      </c>
      <c r="F570" t="s">
        <v>42</v>
      </c>
      <c r="G570" t="s">
        <v>43</v>
      </c>
    </row>
    <row r="571" spans="1:7" x14ac:dyDescent="0.2">
      <c r="A571">
        <f>ROW(Tableau1[[#This Row],[compte]])-1</f>
        <v>570</v>
      </c>
      <c r="B571">
        <v>4715</v>
      </c>
      <c r="C571">
        <v>4</v>
      </c>
      <c r="D571" s="2" t="s">
        <v>683</v>
      </c>
      <c r="E571" t="s">
        <v>0</v>
      </c>
      <c r="F571" t="s">
        <v>42</v>
      </c>
      <c r="G571" t="s">
        <v>43</v>
      </c>
    </row>
    <row r="572" spans="1:7" x14ac:dyDescent="0.2">
      <c r="A572">
        <f>ROW(Tableau1[[#This Row],[compte]])-1</f>
        <v>571</v>
      </c>
      <c r="B572">
        <v>4716</v>
      </c>
      <c r="C572">
        <v>4</v>
      </c>
      <c r="D572" s="2" t="s">
        <v>220</v>
      </c>
      <c r="E572" t="s">
        <v>0</v>
      </c>
      <c r="F572" t="s">
        <v>42</v>
      </c>
      <c r="G572" t="s">
        <v>43</v>
      </c>
    </row>
    <row r="573" spans="1:7" x14ac:dyDescent="0.2">
      <c r="A573">
        <f>ROW(Tableau1[[#This Row],[compte]])-1</f>
        <v>572</v>
      </c>
      <c r="B573">
        <v>4717</v>
      </c>
      <c r="C573">
        <v>4</v>
      </c>
      <c r="D573" s="2" t="s">
        <v>684</v>
      </c>
      <c r="E573" t="s">
        <v>0</v>
      </c>
      <c r="F573" t="s">
        <v>42</v>
      </c>
      <c r="G573" t="s">
        <v>43</v>
      </c>
    </row>
    <row r="574" spans="1:7" x14ac:dyDescent="0.2">
      <c r="A574">
        <f>ROW(Tableau1[[#This Row],[compte]])-1</f>
        <v>573</v>
      </c>
      <c r="B574">
        <v>4718</v>
      </c>
      <c r="C574">
        <v>4</v>
      </c>
      <c r="D574" s="2" t="s">
        <v>685</v>
      </c>
      <c r="E574" t="s">
        <v>0</v>
      </c>
      <c r="F574" t="s">
        <v>42</v>
      </c>
      <c r="G574" t="s">
        <v>43</v>
      </c>
    </row>
    <row r="575" spans="1:7" x14ac:dyDescent="0.2">
      <c r="A575">
        <f>ROW(Tableau1[[#This Row],[compte]])-1</f>
        <v>574</v>
      </c>
      <c r="B575">
        <v>4719</v>
      </c>
      <c r="C575">
        <v>4</v>
      </c>
      <c r="D575" s="2" t="s">
        <v>221</v>
      </c>
      <c r="E575" t="s">
        <v>0</v>
      </c>
      <c r="F575" t="s">
        <v>42</v>
      </c>
      <c r="G575" t="s">
        <v>43</v>
      </c>
    </row>
    <row r="576" spans="1:7" x14ac:dyDescent="0.2">
      <c r="A576">
        <f>ROW(Tableau1[[#This Row],[compte]])-1</f>
        <v>575</v>
      </c>
      <c r="B576">
        <v>4721</v>
      </c>
      <c r="C576">
        <v>4</v>
      </c>
      <c r="D576" s="2" t="s">
        <v>686</v>
      </c>
      <c r="E576" t="s">
        <v>0</v>
      </c>
      <c r="F576" t="s">
        <v>42</v>
      </c>
      <c r="G576" t="s">
        <v>43</v>
      </c>
    </row>
    <row r="577" spans="1:7" x14ac:dyDescent="0.2">
      <c r="A577">
        <f>ROW(Tableau1[[#This Row],[compte]])-1</f>
        <v>576</v>
      </c>
      <c r="B577">
        <v>4726</v>
      </c>
      <c r="C577">
        <v>4</v>
      </c>
      <c r="D577" s="2" t="s">
        <v>1005</v>
      </c>
      <c r="E577" t="s">
        <v>0</v>
      </c>
      <c r="F577" t="s">
        <v>42</v>
      </c>
      <c r="G577" t="s">
        <v>43</v>
      </c>
    </row>
    <row r="578" spans="1:7" x14ac:dyDescent="0.2">
      <c r="A578">
        <f>ROW(Tableau1[[#This Row],[compte]])-1</f>
        <v>577</v>
      </c>
      <c r="B578">
        <v>4731</v>
      </c>
      <c r="C578">
        <v>4</v>
      </c>
      <c r="D578" s="2" t="s">
        <v>222</v>
      </c>
      <c r="E578" t="s">
        <v>0</v>
      </c>
      <c r="F578" t="s">
        <v>42</v>
      </c>
      <c r="G578" t="s">
        <v>43</v>
      </c>
    </row>
    <row r="579" spans="1:7" x14ac:dyDescent="0.2">
      <c r="A579">
        <f>ROW(Tableau1[[#This Row],[compte]])-1</f>
        <v>578</v>
      </c>
      <c r="B579">
        <v>4732</v>
      </c>
      <c r="C579">
        <v>4</v>
      </c>
      <c r="D579" s="2" t="s">
        <v>223</v>
      </c>
      <c r="E579" t="s">
        <v>0</v>
      </c>
      <c r="F579" t="s">
        <v>42</v>
      </c>
      <c r="G579" t="s">
        <v>43</v>
      </c>
    </row>
    <row r="580" spans="1:7" x14ac:dyDescent="0.2">
      <c r="A580">
        <f>ROW(Tableau1[[#This Row],[compte]])-1</f>
        <v>579</v>
      </c>
      <c r="B580">
        <v>4733</v>
      </c>
      <c r="C580">
        <v>4</v>
      </c>
      <c r="D580" s="2" t="s">
        <v>224</v>
      </c>
      <c r="E580" t="s">
        <v>0</v>
      </c>
      <c r="F580" t="s">
        <v>42</v>
      </c>
      <c r="G580" t="s">
        <v>43</v>
      </c>
    </row>
    <row r="581" spans="1:7" x14ac:dyDescent="0.2">
      <c r="A581">
        <f>ROW(Tableau1[[#This Row],[compte]])-1</f>
        <v>580</v>
      </c>
      <c r="B581">
        <v>4734</v>
      </c>
      <c r="C581">
        <v>4</v>
      </c>
      <c r="D581" s="2" t="s">
        <v>225</v>
      </c>
      <c r="E581" t="s">
        <v>0</v>
      </c>
      <c r="F581" t="s">
        <v>42</v>
      </c>
      <c r="G581" t="s">
        <v>43</v>
      </c>
    </row>
    <row r="582" spans="1:7" x14ac:dyDescent="0.2">
      <c r="A582">
        <f>ROW(Tableau1[[#This Row],[compte]])-1</f>
        <v>581</v>
      </c>
      <c r="B582">
        <v>4739</v>
      </c>
      <c r="C582">
        <v>4</v>
      </c>
      <c r="D582" s="2" t="s">
        <v>687</v>
      </c>
      <c r="E582" t="s">
        <v>0</v>
      </c>
      <c r="F582" t="s">
        <v>42</v>
      </c>
      <c r="G582" t="s">
        <v>43</v>
      </c>
    </row>
    <row r="583" spans="1:7" x14ac:dyDescent="0.2">
      <c r="A583">
        <f>ROW(Tableau1[[#This Row],[compte]])-1</f>
        <v>582</v>
      </c>
      <c r="B583">
        <v>4746</v>
      </c>
      <c r="C583">
        <v>4</v>
      </c>
      <c r="D583" s="2" t="s">
        <v>688</v>
      </c>
      <c r="E583" t="s">
        <v>0</v>
      </c>
      <c r="F583" t="s">
        <v>42</v>
      </c>
      <c r="G583" t="s">
        <v>43</v>
      </c>
    </row>
    <row r="584" spans="1:7" x14ac:dyDescent="0.2">
      <c r="A584">
        <f>ROW(Tableau1[[#This Row],[compte]])-1</f>
        <v>583</v>
      </c>
      <c r="B584">
        <v>4747</v>
      </c>
      <c r="C584">
        <v>4</v>
      </c>
      <c r="D584" s="2" t="s">
        <v>689</v>
      </c>
      <c r="E584" t="s">
        <v>0</v>
      </c>
      <c r="F584" t="s">
        <v>42</v>
      </c>
      <c r="G584" t="s">
        <v>43</v>
      </c>
    </row>
    <row r="585" spans="1:7" x14ac:dyDescent="0.2">
      <c r="A585">
        <f>ROW(Tableau1[[#This Row],[compte]])-1</f>
        <v>584</v>
      </c>
      <c r="B585">
        <v>4751</v>
      </c>
      <c r="C585">
        <v>4</v>
      </c>
      <c r="D585" s="2" t="s">
        <v>690</v>
      </c>
      <c r="E585" t="s">
        <v>0</v>
      </c>
      <c r="F585" t="s">
        <v>42</v>
      </c>
      <c r="G585" t="s">
        <v>43</v>
      </c>
    </row>
    <row r="586" spans="1:7" x14ac:dyDescent="0.2">
      <c r="A586">
        <f>ROW(Tableau1[[#This Row],[compte]])-1</f>
        <v>585</v>
      </c>
      <c r="B586">
        <v>4752</v>
      </c>
      <c r="C586">
        <v>4</v>
      </c>
      <c r="D586" s="2" t="s">
        <v>691</v>
      </c>
      <c r="E586" t="s">
        <v>0</v>
      </c>
      <c r="F586" t="s">
        <v>42</v>
      </c>
      <c r="G586" t="s">
        <v>43</v>
      </c>
    </row>
    <row r="587" spans="1:7" x14ac:dyDescent="0.2">
      <c r="A587">
        <f>ROW(Tableau1[[#This Row],[compte]])-1</f>
        <v>586</v>
      </c>
      <c r="B587">
        <v>4761</v>
      </c>
      <c r="C587">
        <v>4</v>
      </c>
      <c r="D587" s="2" t="s">
        <v>226</v>
      </c>
      <c r="E587" t="s">
        <v>0</v>
      </c>
      <c r="F587" t="s">
        <v>42</v>
      </c>
      <c r="G587" t="s">
        <v>43</v>
      </c>
    </row>
    <row r="588" spans="1:7" x14ac:dyDescent="0.2">
      <c r="A588">
        <f>ROW(Tableau1[[#This Row],[compte]])-1</f>
        <v>587</v>
      </c>
      <c r="B588">
        <v>4771</v>
      </c>
      <c r="C588">
        <v>4</v>
      </c>
      <c r="D588" s="2" t="s">
        <v>227</v>
      </c>
      <c r="E588" t="s">
        <v>0</v>
      </c>
      <c r="F588" t="s">
        <v>42</v>
      </c>
      <c r="G588" t="s">
        <v>43</v>
      </c>
    </row>
    <row r="589" spans="1:7" x14ac:dyDescent="0.2">
      <c r="A589">
        <f>ROW(Tableau1[[#This Row],[compte]])-1</f>
        <v>588</v>
      </c>
      <c r="B589">
        <v>4781</v>
      </c>
      <c r="C589">
        <v>4</v>
      </c>
      <c r="D589" s="2" t="s">
        <v>692</v>
      </c>
      <c r="E589" t="s">
        <v>0</v>
      </c>
      <c r="F589" t="s">
        <v>228</v>
      </c>
      <c r="G589" t="s">
        <v>43</v>
      </c>
    </row>
    <row r="590" spans="1:7" x14ac:dyDescent="0.2">
      <c r="A590">
        <f>ROW(Tableau1[[#This Row],[compte]])-1</f>
        <v>589</v>
      </c>
      <c r="B590">
        <v>4782</v>
      </c>
      <c r="C590">
        <v>4</v>
      </c>
      <c r="D590" s="2" t="s">
        <v>1057</v>
      </c>
      <c r="E590" t="s">
        <v>0</v>
      </c>
      <c r="F590" t="s">
        <v>228</v>
      </c>
      <c r="G590" t="s">
        <v>43</v>
      </c>
    </row>
    <row r="591" spans="1:7" x14ac:dyDescent="0.2">
      <c r="A591">
        <f>ROW(Tableau1[[#This Row],[compte]])-1</f>
        <v>590</v>
      </c>
      <c r="B591">
        <v>4783</v>
      </c>
      <c r="C591">
        <v>4</v>
      </c>
      <c r="D591" s="2" t="s">
        <v>229</v>
      </c>
      <c r="E591" t="s">
        <v>0</v>
      </c>
      <c r="F591" t="s">
        <v>228</v>
      </c>
      <c r="G591" t="s">
        <v>43</v>
      </c>
    </row>
    <row r="592" spans="1:7" x14ac:dyDescent="0.2">
      <c r="A592">
        <f>ROW(Tableau1[[#This Row],[compte]])-1</f>
        <v>591</v>
      </c>
      <c r="B592">
        <v>4784</v>
      </c>
      <c r="C592">
        <v>4</v>
      </c>
      <c r="D592" s="2" t="s">
        <v>230</v>
      </c>
      <c r="E592" t="s">
        <v>0</v>
      </c>
      <c r="F592" t="s">
        <v>228</v>
      </c>
      <c r="G592" t="s">
        <v>43</v>
      </c>
    </row>
    <row r="593" spans="1:7" x14ac:dyDescent="0.2">
      <c r="A593">
        <f>ROW(Tableau1[[#This Row],[compte]])-1</f>
        <v>592</v>
      </c>
      <c r="B593">
        <v>4786</v>
      </c>
      <c r="C593">
        <v>4</v>
      </c>
      <c r="D593" s="2" t="s">
        <v>693</v>
      </c>
      <c r="E593" t="s">
        <v>0</v>
      </c>
      <c r="F593" t="s">
        <v>228</v>
      </c>
      <c r="G593" t="s">
        <v>43</v>
      </c>
    </row>
    <row r="594" spans="1:7" x14ac:dyDescent="0.2">
      <c r="A594">
        <f>ROW(Tableau1[[#This Row],[compte]])-1</f>
        <v>593</v>
      </c>
      <c r="B594">
        <v>4788</v>
      </c>
      <c r="C594">
        <v>4</v>
      </c>
      <c r="D594" s="2" t="s">
        <v>694</v>
      </c>
      <c r="E594" t="s">
        <v>0</v>
      </c>
      <c r="F594" t="s">
        <v>228</v>
      </c>
      <c r="G594" t="s">
        <v>43</v>
      </c>
    </row>
    <row r="595" spans="1:7" x14ac:dyDescent="0.2">
      <c r="A595">
        <f>ROW(Tableau1[[#This Row],[compte]])-1</f>
        <v>594</v>
      </c>
      <c r="B595">
        <v>4791</v>
      </c>
      <c r="C595">
        <v>4</v>
      </c>
      <c r="D595" s="2" t="s">
        <v>695</v>
      </c>
      <c r="E595" t="s">
        <v>0</v>
      </c>
      <c r="F595" t="s">
        <v>231</v>
      </c>
      <c r="G595" t="s">
        <v>231</v>
      </c>
    </row>
    <row r="596" spans="1:7" x14ac:dyDescent="0.2">
      <c r="A596">
        <f>ROW(Tableau1[[#This Row],[compte]])-1</f>
        <v>595</v>
      </c>
      <c r="B596">
        <v>4792</v>
      </c>
      <c r="C596">
        <v>4</v>
      </c>
      <c r="D596" s="2" t="s">
        <v>1058</v>
      </c>
      <c r="E596" t="s">
        <v>0</v>
      </c>
      <c r="F596" t="s">
        <v>231</v>
      </c>
      <c r="G596" t="s">
        <v>231</v>
      </c>
    </row>
    <row r="597" spans="1:7" x14ac:dyDescent="0.2">
      <c r="A597">
        <f>ROW(Tableau1[[#This Row],[compte]])-1</f>
        <v>596</v>
      </c>
      <c r="B597">
        <v>4793</v>
      </c>
      <c r="C597">
        <v>4</v>
      </c>
      <c r="D597" s="2" t="s">
        <v>232</v>
      </c>
      <c r="E597" t="s">
        <v>0</v>
      </c>
      <c r="F597" t="s">
        <v>231</v>
      </c>
      <c r="G597" t="s">
        <v>231</v>
      </c>
    </row>
    <row r="598" spans="1:7" x14ac:dyDescent="0.2">
      <c r="A598">
        <f>ROW(Tableau1[[#This Row],[compte]])-1</f>
        <v>597</v>
      </c>
      <c r="B598">
        <v>4794</v>
      </c>
      <c r="C598">
        <v>4</v>
      </c>
      <c r="D598" s="2" t="s">
        <v>1059</v>
      </c>
      <c r="E598" t="s">
        <v>0</v>
      </c>
      <c r="F598" t="s">
        <v>231</v>
      </c>
      <c r="G598" t="s">
        <v>231</v>
      </c>
    </row>
    <row r="599" spans="1:7" x14ac:dyDescent="0.2">
      <c r="A599">
        <f>ROW(Tableau1[[#This Row],[compte]])-1</f>
        <v>598</v>
      </c>
      <c r="B599">
        <v>4797</v>
      </c>
      <c r="C599">
        <v>4</v>
      </c>
      <c r="D599" s="2" t="s">
        <v>696</v>
      </c>
      <c r="E599" t="s">
        <v>0</v>
      </c>
      <c r="F599" t="s">
        <v>231</v>
      </c>
      <c r="G599" t="s">
        <v>231</v>
      </c>
    </row>
    <row r="600" spans="1:7" x14ac:dyDescent="0.2">
      <c r="A600">
        <f>ROW(Tableau1[[#This Row],[compte]])-1</f>
        <v>599</v>
      </c>
      <c r="B600">
        <v>4798</v>
      </c>
      <c r="C600">
        <v>4</v>
      </c>
      <c r="D600" s="2" t="s">
        <v>697</v>
      </c>
      <c r="E600" t="s">
        <v>0</v>
      </c>
      <c r="F600" t="s">
        <v>231</v>
      </c>
      <c r="G600" t="s">
        <v>231</v>
      </c>
    </row>
    <row r="601" spans="1:7" x14ac:dyDescent="0.2">
      <c r="A601">
        <f>ROW(Tableau1[[#This Row],[compte]])-1</f>
        <v>600</v>
      </c>
      <c r="B601">
        <v>4811</v>
      </c>
      <c r="C601">
        <v>4</v>
      </c>
      <c r="D601" s="2" t="s">
        <v>233</v>
      </c>
      <c r="E601" t="s">
        <v>0</v>
      </c>
      <c r="F601" t="s">
        <v>234</v>
      </c>
      <c r="G601" t="s">
        <v>234</v>
      </c>
    </row>
    <row r="602" spans="1:7" x14ac:dyDescent="0.2">
      <c r="A602">
        <f>ROW(Tableau1[[#This Row],[compte]])-1</f>
        <v>601</v>
      </c>
      <c r="B602">
        <v>4812</v>
      </c>
      <c r="C602">
        <v>4</v>
      </c>
      <c r="D602" s="2" t="s">
        <v>235</v>
      </c>
      <c r="E602" t="s">
        <v>0</v>
      </c>
      <c r="F602" t="s">
        <v>234</v>
      </c>
      <c r="G602" t="s">
        <v>234</v>
      </c>
    </row>
    <row r="603" spans="1:7" x14ac:dyDescent="0.2">
      <c r="A603">
        <f>ROW(Tableau1[[#This Row],[compte]])-1</f>
        <v>602</v>
      </c>
      <c r="B603">
        <v>4813</v>
      </c>
      <c r="C603">
        <v>4</v>
      </c>
      <c r="D603" s="2" t="s">
        <v>1006</v>
      </c>
      <c r="E603" t="s">
        <v>0</v>
      </c>
      <c r="F603" t="s">
        <v>234</v>
      </c>
      <c r="G603" t="s">
        <v>234</v>
      </c>
    </row>
    <row r="604" spans="1:7" x14ac:dyDescent="0.2">
      <c r="A604">
        <f>ROW(Tableau1[[#This Row],[compte]])-1</f>
        <v>603</v>
      </c>
      <c r="B604">
        <v>4816</v>
      </c>
      <c r="C604">
        <v>4</v>
      </c>
      <c r="D604" s="2" t="s">
        <v>698</v>
      </c>
      <c r="E604" t="s">
        <v>0</v>
      </c>
      <c r="F604" t="s">
        <v>234</v>
      </c>
      <c r="G604" t="s">
        <v>234</v>
      </c>
    </row>
    <row r="605" spans="1:7" x14ac:dyDescent="0.2">
      <c r="A605">
        <f>ROW(Tableau1[[#This Row],[compte]])-1</f>
        <v>604</v>
      </c>
      <c r="B605">
        <v>4817</v>
      </c>
      <c r="C605">
        <v>4</v>
      </c>
      <c r="D605" s="2" t="s">
        <v>236</v>
      </c>
      <c r="E605" t="s">
        <v>0</v>
      </c>
      <c r="F605" t="s">
        <v>234</v>
      </c>
      <c r="G605" t="s">
        <v>234</v>
      </c>
    </row>
    <row r="606" spans="1:7" x14ac:dyDescent="0.2">
      <c r="A606">
        <f>ROW(Tableau1[[#This Row],[compte]])-1</f>
        <v>605</v>
      </c>
      <c r="B606">
        <v>4818</v>
      </c>
      <c r="C606">
        <v>4</v>
      </c>
      <c r="D606" s="2" t="s">
        <v>237</v>
      </c>
      <c r="E606" t="s">
        <v>0</v>
      </c>
      <c r="F606" t="s">
        <v>234</v>
      </c>
      <c r="G606" t="s">
        <v>234</v>
      </c>
    </row>
    <row r="607" spans="1:7" x14ac:dyDescent="0.2">
      <c r="A607">
        <f>ROW(Tableau1[[#This Row],[compte]])-1</f>
        <v>606</v>
      </c>
      <c r="B607">
        <v>4821</v>
      </c>
      <c r="C607">
        <v>4</v>
      </c>
      <c r="D607" s="2" t="s">
        <v>1007</v>
      </c>
      <c r="E607" t="s">
        <v>0</v>
      </c>
      <c r="F607" t="s">
        <v>234</v>
      </c>
      <c r="G607" t="s">
        <v>234</v>
      </c>
    </row>
    <row r="608" spans="1:7" x14ac:dyDescent="0.2">
      <c r="A608">
        <f>ROW(Tableau1[[#This Row],[compte]])-1</f>
        <v>607</v>
      </c>
      <c r="B608">
        <v>4822</v>
      </c>
      <c r="C608">
        <v>4</v>
      </c>
      <c r="D608" s="2" t="s">
        <v>1008</v>
      </c>
      <c r="E608" t="s">
        <v>0</v>
      </c>
      <c r="F608" t="s">
        <v>234</v>
      </c>
      <c r="G608" t="s">
        <v>234</v>
      </c>
    </row>
    <row r="609" spans="1:7" x14ac:dyDescent="0.2">
      <c r="A609">
        <f>ROW(Tableau1[[#This Row],[compte]])-1</f>
        <v>608</v>
      </c>
      <c r="B609">
        <v>4841</v>
      </c>
      <c r="C609">
        <v>4</v>
      </c>
      <c r="D609" s="2" t="s">
        <v>238</v>
      </c>
      <c r="E609" t="s">
        <v>0</v>
      </c>
      <c r="F609" t="s">
        <v>234</v>
      </c>
      <c r="G609" t="s">
        <v>234</v>
      </c>
    </row>
    <row r="610" spans="1:7" x14ac:dyDescent="0.2">
      <c r="A610">
        <f>ROW(Tableau1[[#This Row],[compte]])-1</f>
        <v>609</v>
      </c>
      <c r="B610">
        <v>4851</v>
      </c>
      <c r="C610">
        <v>4</v>
      </c>
      <c r="D610" s="2" t="s">
        <v>699</v>
      </c>
      <c r="E610" t="s">
        <v>0</v>
      </c>
      <c r="F610" t="s">
        <v>239</v>
      </c>
      <c r="G610" t="s">
        <v>239</v>
      </c>
    </row>
    <row r="611" spans="1:7" x14ac:dyDescent="0.2">
      <c r="A611">
        <f>ROW(Tableau1[[#This Row],[compte]])-1</f>
        <v>610</v>
      </c>
      <c r="B611">
        <v>4852</v>
      </c>
      <c r="C611">
        <v>4</v>
      </c>
      <c r="D611" s="2" t="s">
        <v>700</v>
      </c>
      <c r="E611" t="s">
        <v>0</v>
      </c>
      <c r="F611" t="s">
        <v>239</v>
      </c>
      <c r="G611" t="s">
        <v>239</v>
      </c>
    </row>
    <row r="612" spans="1:7" x14ac:dyDescent="0.2">
      <c r="A612">
        <f>ROW(Tableau1[[#This Row],[compte]])-1</f>
        <v>611</v>
      </c>
      <c r="B612">
        <v>4853</v>
      </c>
      <c r="C612">
        <v>4</v>
      </c>
      <c r="D612" s="2" t="s">
        <v>1009</v>
      </c>
      <c r="E612" t="s">
        <v>0</v>
      </c>
      <c r="F612" t="s">
        <v>239</v>
      </c>
      <c r="G612" t="s">
        <v>239</v>
      </c>
    </row>
    <row r="613" spans="1:7" x14ac:dyDescent="0.2">
      <c r="A613">
        <f>ROW(Tableau1[[#This Row],[compte]])-1</f>
        <v>612</v>
      </c>
      <c r="B613">
        <v>4854</v>
      </c>
      <c r="C613">
        <v>4</v>
      </c>
      <c r="D613" s="2" t="s">
        <v>1010</v>
      </c>
      <c r="E613" t="s">
        <v>0</v>
      </c>
      <c r="F613" t="s">
        <v>239</v>
      </c>
      <c r="G613" t="s">
        <v>239</v>
      </c>
    </row>
    <row r="614" spans="1:7" x14ac:dyDescent="0.2">
      <c r="A614">
        <f>ROW(Tableau1[[#This Row],[compte]])-1</f>
        <v>613</v>
      </c>
      <c r="B614">
        <v>4855</v>
      </c>
      <c r="C614">
        <v>4</v>
      </c>
      <c r="D614" s="2" t="s">
        <v>701</v>
      </c>
      <c r="E614" t="s">
        <v>0</v>
      </c>
      <c r="F614" t="s">
        <v>239</v>
      </c>
      <c r="G614" t="s">
        <v>239</v>
      </c>
    </row>
    <row r="615" spans="1:7" x14ac:dyDescent="0.2">
      <c r="A615">
        <f>ROW(Tableau1[[#This Row],[compte]])-1</f>
        <v>614</v>
      </c>
      <c r="B615">
        <v>4856</v>
      </c>
      <c r="C615">
        <v>4</v>
      </c>
      <c r="D615" s="2" t="s">
        <v>1060</v>
      </c>
      <c r="E615" t="s">
        <v>0</v>
      </c>
      <c r="F615" t="s">
        <v>239</v>
      </c>
      <c r="G615" t="s">
        <v>239</v>
      </c>
    </row>
    <row r="616" spans="1:7" x14ac:dyDescent="0.2">
      <c r="A616">
        <f>ROW(Tableau1[[#This Row],[compte]])-1</f>
        <v>615</v>
      </c>
      <c r="B616">
        <v>4857</v>
      </c>
      <c r="C616">
        <v>4</v>
      </c>
      <c r="D616" s="2" t="s">
        <v>702</v>
      </c>
      <c r="E616" t="s">
        <v>0</v>
      </c>
      <c r="F616" t="s">
        <v>239</v>
      </c>
      <c r="G616" t="s">
        <v>239</v>
      </c>
    </row>
    <row r="617" spans="1:7" x14ac:dyDescent="0.2">
      <c r="A617">
        <f>ROW(Tableau1[[#This Row],[compte]])-1</f>
        <v>616</v>
      </c>
      <c r="B617">
        <v>4858</v>
      </c>
      <c r="C617">
        <v>4</v>
      </c>
      <c r="D617" s="2" t="s">
        <v>1011</v>
      </c>
      <c r="E617" t="s">
        <v>0</v>
      </c>
      <c r="F617" t="s">
        <v>239</v>
      </c>
      <c r="G617" t="s">
        <v>239</v>
      </c>
    </row>
    <row r="618" spans="1:7" x14ac:dyDescent="0.2">
      <c r="A618">
        <f>ROW(Tableau1[[#This Row],[compte]])-1</f>
        <v>617</v>
      </c>
      <c r="B618">
        <v>4881</v>
      </c>
      <c r="C618">
        <v>4</v>
      </c>
      <c r="D618" s="2" t="s">
        <v>240</v>
      </c>
      <c r="E618" t="s">
        <v>0</v>
      </c>
      <c r="F618" t="s">
        <v>239</v>
      </c>
      <c r="G618" t="s">
        <v>239</v>
      </c>
    </row>
    <row r="619" spans="1:7" x14ac:dyDescent="0.2">
      <c r="A619">
        <f>ROW(Tableau1[[#This Row],[compte]])-1</f>
        <v>618</v>
      </c>
      <c r="B619">
        <v>4901</v>
      </c>
      <c r="C619">
        <v>4</v>
      </c>
      <c r="D619" s="2" t="s">
        <v>241</v>
      </c>
      <c r="E619" t="s">
        <v>0</v>
      </c>
      <c r="F619" t="s">
        <v>190</v>
      </c>
      <c r="G619" t="s">
        <v>190</v>
      </c>
    </row>
    <row r="620" spans="1:7" x14ac:dyDescent="0.2">
      <c r="A620">
        <f>ROW(Tableau1[[#This Row],[compte]])-1</f>
        <v>619</v>
      </c>
      <c r="B620">
        <v>4911</v>
      </c>
      <c r="C620">
        <v>4</v>
      </c>
      <c r="D620" s="2" t="s">
        <v>703</v>
      </c>
      <c r="E620" t="s">
        <v>0</v>
      </c>
      <c r="F620" t="s">
        <v>192</v>
      </c>
      <c r="G620" t="s">
        <v>192</v>
      </c>
    </row>
    <row r="621" spans="1:7" x14ac:dyDescent="0.2">
      <c r="A621">
        <f>ROW(Tableau1[[#This Row],[compte]])-1</f>
        <v>620</v>
      </c>
      <c r="B621">
        <v>4912</v>
      </c>
      <c r="C621">
        <v>4</v>
      </c>
      <c r="D621" s="2" t="s">
        <v>704</v>
      </c>
      <c r="E621" t="s">
        <v>0</v>
      </c>
      <c r="F621" t="s">
        <v>192</v>
      </c>
      <c r="G621" t="s">
        <v>192</v>
      </c>
    </row>
    <row r="622" spans="1:7" x14ac:dyDescent="0.2">
      <c r="A622">
        <f>ROW(Tableau1[[#This Row],[compte]])-1</f>
        <v>621</v>
      </c>
      <c r="B622">
        <v>4921</v>
      </c>
      <c r="C622">
        <v>4</v>
      </c>
      <c r="D622" s="2" t="s">
        <v>242</v>
      </c>
      <c r="E622" t="s">
        <v>0</v>
      </c>
      <c r="F622" t="s">
        <v>42</v>
      </c>
      <c r="G622" t="s">
        <v>42</v>
      </c>
    </row>
    <row r="623" spans="1:7" x14ac:dyDescent="0.2">
      <c r="A623">
        <f>ROW(Tableau1[[#This Row],[compte]])-1</f>
        <v>622</v>
      </c>
      <c r="B623">
        <v>4931</v>
      </c>
      <c r="C623">
        <v>4</v>
      </c>
      <c r="D623" s="2" t="s">
        <v>705</v>
      </c>
      <c r="E623" t="s">
        <v>0</v>
      </c>
      <c r="F623" t="s">
        <v>42</v>
      </c>
      <c r="G623" t="s">
        <v>42</v>
      </c>
    </row>
    <row r="624" spans="1:7" x14ac:dyDescent="0.2">
      <c r="A624">
        <f>ROW(Tableau1[[#This Row],[compte]])-1</f>
        <v>623</v>
      </c>
      <c r="B624">
        <v>4941</v>
      </c>
      <c r="C624">
        <v>4</v>
      </c>
      <c r="D624" s="2" t="s">
        <v>706</v>
      </c>
      <c r="E624" t="s">
        <v>0</v>
      </c>
      <c r="F624" t="s">
        <v>42</v>
      </c>
      <c r="G624" t="s">
        <v>42</v>
      </c>
    </row>
    <row r="625" spans="1:7" x14ac:dyDescent="0.2">
      <c r="A625">
        <f>ROW(Tableau1[[#This Row],[compte]])-1</f>
        <v>624</v>
      </c>
      <c r="B625">
        <v>4951</v>
      </c>
      <c r="C625">
        <v>4</v>
      </c>
      <c r="D625" s="2" t="s">
        <v>707</v>
      </c>
      <c r="E625" t="s">
        <v>0</v>
      </c>
      <c r="F625" t="s">
        <v>42</v>
      </c>
      <c r="G625" t="s">
        <v>42</v>
      </c>
    </row>
    <row r="626" spans="1:7" x14ac:dyDescent="0.2">
      <c r="A626">
        <f>ROW(Tableau1[[#This Row],[compte]])-1</f>
        <v>625</v>
      </c>
      <c r="B626">
        <v>4962</v>
      </c>
      <c r="C626">
        <v>4</v>
      </c>
      <c r="D626" s="2" t="s">
        <v>708</v>
      </c>
      <c r="E626" t="s">
        <v>0</v>
      </c>
      <c r="F626" t="s">
        <v>42</v>
      </c>
      <c r="G626" t="s">
        <v>42</v>
      </c>
    </row>
    <row r="627" spans="1:7" x14ac:dyDescent="0.2">
      <c r="A627">
        <f>ROW(Tableau1[[#This Row],[compte]])-1</f>
        <v>626</v>
      </c>
      <c r="B627">
        <v>4963</v>
      </c>
      <c r="C627">
        <v>4</v>
      </c>
      <c r="D627" s="2" t="s">
        <v>709</v>
      </c>
      <c r="E627" t="s">
        <v>0</v>
      </c>
      <c r="F627" t="s">
        <v>42</v>
      </c>
      <c r="G627" t="s">
        <v>42</v>
      </c>
    </row>
    <row r="628" spans="1:7" x14ac:dyDescent="0.2">
      <c r="A628">
        <f>ROW(Tableau1[[#This Row],[compte]])-1</f>
        <v>627</v>
      </c>
      <c r="B628">
        <v>4966</v>
      </c>
      <c r="C628">
        <v>4</v>
      </c>
      <c r="D628" s="2" t="s">
        <v>710</v>
      </c>
      <c r="E628" t="s">
        <v>0</v>
      </c>
      <c r="F628" t="s">
        <v>42</v>
      </c>
      <c r="G628" t="s">
        <v>42</v>
      </c>
    </row>
    <row r="629" spans="1:7" x14ac:dyDescent="0.2">
      <c r="A629">
        <f>ROW(Tableau1[[#This Row],[compte]])-1</f>
        <v>628</v>
      </c>
      <c r="B629">
        <v>4971</v>
      </c>
      <c r="C629">
        <v>4</v>
      </c>
      <c r="D629" s="2" t="s">
        <v>243</v>
      </c>
      <c r="E629" t="s">
        <v>0</v>
      </c>
      <c r="F629" t="s">
        <v>42</v>
      </c>
      <c r="G629" t="s">
        <v>42</v>
      </c>
    </row>
    <row r="630" spans="1:7" x14ac:dyDescent="0.2">
      <c r="A630">
        <f>ROW(Tableau1[[#This Row],[compte]])-1</f>
        <v>629</v>
      </c>
      <c r="B630">
        <v>4985</v>
      </c>
      <c r="C630">
        <v>4</v>
      </c>
      <c r="D630" s="2" t="s">
        <v>711</v>
      </c>
      <c r="E630" t="s">
        <v>0</v>
      </c>
      <c r="F630" t="s">
        <v>239</v>
      </c>
      <c r="G630" t="s">
        <v>239</v>
      </c>
    </row>
    <row r="631" spans="1:7" x14ac:dyDescent="0.2">
      <c r="A631">
        <f>ROW(Tableau1[[#This Row],[compte]])-1</f>
        <v>630</v>
      </c>
      <c r="B631">
        <v>4986</v>
      </c>
      <c r="C631">
        <v>4</v>
      </c>
      <c r="D631" s="2" t="s">
        <v>712</v>
      </c>
      <c r="E631" t="s">
        <v>0</v>
      </c>
      <c r="F631" t="s">
        <v>239</v>
      </c>
      <c r="G631" t="s">
        <v>239</v>
      </c>
    </row>
    <row r="632" spans="1:7" x14ac:dyDescent="0.2">
      <c r="A632">
        <f>ROW(Tableau1[[#This Row],[compte]])-1</f>
        <v>631</v>
      </c>
      <c r="B632">
        <v>4988</v>
      </c>
      <c r="C632">
        <v>4</v>
      </c>
      <c r="D632" s="2" t="s">
        <v>713</v>
      </c>
      <c r="E632" t="s">
        <v>0</v>
      </c>
      <c r="F632" t="s">
        <v>239</v>
      </c>
      <c r="G632" t="s">
        <v>239</v>
      </c>
    </row>
    <row r="633" spans="1:7" x14ac:dyDescent="0.2">
      <c r="A633">
        <f>ROW(Tableau1[[#This Row],[compte]])-1</f>
        <v>632</v>
      </c>
      <c r="B633">
        <v>4991</v>
      </c>
      <c r="C633">
        <v>4</v>
      </c>
      <c r="D633" s="2" t="s">
        <v>714</v>
      </c>
      <c r="E633" t="s">
        <v>0</v>
      </c>
      <c r="F633" t="s">
        <v>244</v>
      </c>
      <c r="G633" t="s">
        <v>244</v>
      </c>
    </row>
    <row r="634" spans="1:7" x14ac:dyDescent="0.2">
      <c r="A634">
        <f>ROW(Tableau1[[#This Row],[compte]])-1</f>
        <v>633</v>
      </c>
      <c r="B634">
        <v>4997</v>
      </c>
      <c r="C634">
        <v>4</v>
      </c>
      <c r="D634" s="2" t="s">
        <v>1061</v>
      </c>
      <c r="E634" t="s">
        <v>0</v>
      </c>
      <c r="F634" t="s">
        <v>244</v>
      </c>
      <c r="G634" t="s">
        <v>244</v>
      </c>
    </row>
    <row r="635" spans="1:7" x14ac:dyDescent="0.2">
      <c r="A635">
        <f>ROW(Tableau1[[#This Row],[compte]])-1</f>
        <v>634</v>
      </c>
      <c r="B635">
        <v>4998</v>
      </c>
      <c r="C635">
        <v>4</v>
      </c>
      <c r="D635" s="2" t="s">
        <v>715</v>
      </c>
      <c r="E635" t="s">
        <v>0</v>
      </c>
      <c r="F635" t="s">
        <v>234</v>
      </c>
      <c r="G635" t="s">
        <v>234</v>
      </c>
    </row>
    <row r="636" spans="1:7" x14ac:dyDescent="0.2">
      <c r="A636">
        <f>ROW(Tableau1[[#This Row],[compte]])-1</f>
        <v>635</v>
      </c>
      <c r="B636">
        <v>5011</v>
      </c>
      <c r="C636">
        <v>5</v>
      </c>
      <c r="D636" s="2" t="s">
        <v>1012</v>
      </c>
      <c r="E636" t="s">
        <v>0</v>
      </c>
      <c r="F636" t="s">
        <v>245</v>
      </c>
      <c r="G636" t="s">
        <v>245</v>
      </c>
    </row>
    <row r="637" spans="1:7" x14ac:dyDescent="0.2">
      <c r="A637">
        <f>ROW(Tableau1[[#This Row],[compte]])-1</f>
        <v>636</v>
      </c>
      <c r="B637">
        <v>5012</v>
      </c>
      <c r="C637">
        <v>5</v>
      </c>
      <c r="D637" s="2" t="s">
        <v>246</v>
      </c>
      <c r="E637" t="s">
        <v>0</v>
      </c>
      <c r="F637" t="s">
        <v>245</v>
      </c>
      <c r="G637" t="s">
        <v>245</v>
      </c>
    </row>
    <row r="638" spans="1:7" x14ac:dyDescent="0.2">
      <c r="A638">
        <f>ROW(Tableau1[[#This Row],[compte]])-1</f>
        <v>637</v>
      </c>
      <c r="B638">
        <v>5013</v>
      </c>
      <c r="C638">
        <v>5</v>
      </c>
      <c r="D638" s="2" t="s">
        <v>1013</v>
      </c>
      <c r="E638" t="s">
        <v>0</v>
      </c>
      <c r="F638" t="s">
        <v>245</v>
      </c>
      <c r="G638" t="s">
        <v>245</v>
      </c>
    </row>
    <row r="639" spans="1:7" x14ac:dyDescent="0.2">
      <c r="A639">
        <f>ROW(Tableau1[[#This Row],[compte]])-1</f>
        <v>638</v>
      </c>
      <c r="B639">
        <v>5016</v>
      </c>
      <c r="C639">
        <v>5</v>
      </c>
      <c r="D639" s="2" t="s">
        <v>716</v>
      </c>
      <c r="E639" t="s">
        <v>0</v>
      </c>
      <c r="F639" t="s">
        <v>245</v>
      </c>
      <c r="G639" t="s">
        <v>245</v>
      </c>
    </row>
    <row r="640" spans="1:7" x14ac:dyDescent="0.2">
      <c r="A640">
        <f>ROW(Tableau1[[#This Row],[compte]])-1</f>
        <v>639</v>
      </c>
      <c r="B640">
        <v>5021</v>
      </c>
      <c r="C640">
        <v>5</v>
      </c>
      <c r="D640" s="2" t="s">
        <v>247</v>
      </c>
      <c r="E640" t="s">
        <v>0</v>
      </c>
      <c r="F640" t="s">
        <v>245</v>
      </c>
      <c r="G640" t="s">
        <v>245</v>
      </c>
    </row>
    <row r="641" spans="1:7" x14ac:dyDescent="0.2">
      <c r="A641">
        <f>ROW(Tableau1[[#This Row],[compte]])-1</f>
        <v>640</v>
      </c>
      <c r="B641">
        <v>5022</v>
      </c>
      <c r="C641">
        <v>5</v>
      </c>
      <c r="D641" s="2" t="s">
        <v>717</v>
      </c>
      <c r="E641" t="s">
        <v>0</v>
      </c>
      <c r="F641" t="s">
        <v>245</v>
      </c>
      <c r="G641" t="s">
        <v>245</v>
      </c>
    </row>
    <row r="642" spans="1:7" x14ac:dyDescent="0.2">
      <c r="A642">
        <f>ROW(Tableau1[[#This Row],[compte]])-1</f>
        <v>641</v>
      </c>
      <c r="B642">
        <v>5023</v>
      </c>
      <c r="C642">
        <v>5</v>
      </c>
      <c r="D642" s="2" t="s">
        <v>718</v>
      </c>
      <c r="E642" t="s">
        <v>0</v>
      </c>
      <c r="F642" t="s">
        <v>245</v>
      </c>
      <c r="G642" t="s">
        <v>245</v>
      </c>
    </row>
    <row r="643" spans="1:7" x14ac:dyDescent="0.2">
      <c r="A643">
        <f>ROW(Tableau1[[#This Row],[compte]])-1</f>
        <v>642</v>
      </c>
      <c r="B643">
        <v>5024</v>
      </c>
      <c r="C643">
        <v>5</v>
      </c>
      <c r="D643" s="2" t="s">
        <v>719</v>
      </c>
      <c r="E643" t="s">
        <v>0</v>
      </c>
      <c r="F643" t="s">
        <v>245</v>
      </c>
      <c r="G643" t="s">
        <v>245</v>
      </c>
    </row>
    <row r="644" spans="1:7" x14ac:dyDescent="0.2">
      <c r="A644">
        <f>ROW(Tableau1[[#This Row],[compte]])-1</f>
        <v>643</v>
      </c>
      <c r="B644">
        <v>5025</v>
      </c>
      <c r="C644">
        <v>5</v>
      </c>
      <c r="D644" s="2" t="s">
        <v>720</v>
      </c>
      <c r="E644" t="s">
        <v>0</v>
      </c>
      <c r="F644" t="s">
        <v>245</v>
      </c>
      <c r="G644" t="s">
        <v>245</v>
      </c>
    </row>
    <row r="645" spans="1:7" x14ac:dyDescent="0.2">
      <c r="A645">
        <f>ROW(Tableau1[[#This Row],[compte]])-1</f>
        <v>644</v>
      </c>
      <c r="B645">
        <v>5026</v>
      </c>
      <c r="C645">
        <v>5</v>
      </c>
      <c r="D645" s="2" t="s">
        <v>248</v>
      </c>
      <c r="E645" t="s">
        <v>0</v>
      </c>
      <c r="F645" t="s">
        <v>245</v>
      </c>
      <c r="G645" t="s">
        <v>245</v>
      </c>
    </row>
    <row r="646" spans="1:7" x14ac:dyDescent="0.2">
      <c r="A646">
        <f>ROW(Tableau1[[#This Row],[compte]])-1</f>
        <v>645</v>
      </c>
      <c r="B646">
        <v>5031</v>
      </c>
      <c r="C646">
        <v>5</v>
      </c>
      <c r="D646" s="2" t="s">
        <v>721</v>
      </c>
      <c r="E646" t="s">
        <v>0</v>
      </c>
      <c r="F646" t="s">
        <v>245</v>
      </c>
      <c r="G646" t="s">
        <v>245</v>
      </c>
    </row>
    <row r="647" spans="1:7" x14ac:dyDescent="0.2">
      <c r="A647">
        <f>ROW(Tableau1[[#This Row],[compte]])-1</f>
        <v>646</v>
      </c>
      <c r="B647">
        <v>5032</v>
      </c>
      <c r="C647">
        <v>5</v>
      </c>
      <c r="D647" s="2" t="s">
        <v>722</v>
      </c>
      <c r="E647" t="s">
        <v>0</v>
      </c>
      <c r="F647" t="s">
        <v>245</v>
      </c>
      <c r="G647" t="s">
        <v>245</v>
      </c>
    </row>
    <row r="648" spans="1:7" x14ac:dyDescent="0.2">
      <c r="A648">
        <f>ROW(Tableau1[[#This Row],[compte]])-1</f>
        <v>647</v>
      </c>
      <c r="B648">
        <v>5033</v>
      </c>
      <c r="C648">
        <v>5</v>
      </c>
      <c r="D648" s="2" t="s">
        <v>723</v>
      </c>
      <c r="E648" t="s">
        <v>0</v>
      </c>
      <c r="F648" t="s">
        <v>245</v>
      </c>
      <c r="G648" t="s">
        <v>245</v>
      </c>
    </row>
    <row r="649" spans="1:7" x14ac:dyDescent="0.2">
      <c r="A649">
        <f>ROW(Tableau1[[#This Row],[compte]])-1</f>
        <v>648</v>
      </c>
      <c r="B649">
        <v>5035</v>
      </c>
      <c r="C649">
        <v>5</v>
      </c>
      <c r="D649" s="2" t="s">
        <v>249</v>
      </c>
      <c r="E649" t="s">
        <v>0</v>
      </c>
      <c r="F649" t="s">
        <v>245</v>
      </c>
      <c r="G649" t="s">
        <v>245</v>
      </c>
    </row>
    <row r="650" spans="1:7" x14ac:dyDescent="0.2">
      <c r="A650">
        <f>ROW(Tableau1[[#This Row],[compte]])-1</f>
        <v>649</v>
      </c>
      <c r="B650">
        <v>5036</v>
      </c>
      <c r="C650">
        <v>5</v>
      </c>
      <c r="D650" s="2" t="s">
        <v>250</v>
      </c>
      <c r="E650" t="s">
        <v>0</v>
      </c>
      <c r="F650" t="s">
        <v>245</v>
      </c>
      <c r="G650" t="s">
        <v>245</v>
      </c>
    </row>
    <row r="651" spans="1:7" x14ac:dyDescent="0.2">
      <c r="A651">
        <f>ROW(Tableau1[[#This Row],[compte]])-1</f>
        <v>650</v>
      </c>
      <c r="B651">
        <v>5042</v>
      </c>
      <c r="C651">
        <v>5</v>
      </c>
      <c r="D651" s="2" t="s">
        <v>251</v>
      </c>
      <c r="E651" t="s">
        <v>0</v>
      </c>
      <c r="F651" t="s">
        <v>245</v>
      </c>
      <c r="G651" t="s">
        <v>245</v>
      </c>
    </row>
    <row r="652" spans="1:7" x14ac:dyDescent="0.2">
      <c r="A652">
        <f>ROW(Tableau1[[#This Row],[compte]])-1</f>
        <v>651</v>
      </c>
      <c r="B652">
        <v>5043</v>
      </c>
      <c r="C652">
        <v>5</v>
      </c>
      <c r="D652" s="2" t="s">
        <v>252</v>
      </c>
      <c r="E652" t="s">
        <v>0</v>
      </c>
      <c r="F652" t="s">
        <v>245</v>
      </c>
      <c r="G652" t="s">
        <v>245</v>
      </c>
    </row>
    <row r="653" spans="1:7" x14ac:dyDescent="0.2">
      <c r="A653">
        <f>ROW(Tableau1[[#This Row],[compte]])-1</f>
        <v>652</v>
      </c>
      <c r="B653">
        <v>5051</v>
      </c>
      <c r="C653">
        <v>5</v>
      </c>
      <c r="D653" s="2" t="s">
        <v>724</v>
      </c>
      <c r="E653" t="s">
        <v>0</v>
      </c>
      <c r="F653" t="s">
        <v>245</v>
      </c>
      <c r="G653" t="s">
        <v>245</v>
      </c>
    </row>
    <row r="654" spans="1:7" x14ac:dyDescent="0.2">
      <c r="A654">
        <f>ROW(Tableau1[[#This Row],[compte]])-1</f>
        <v>653</v>
      </c>
      <c r="B654">
        <v>5061</v>
      </c>
      <c r="C654">
        <v>5</v>
      </c>
      <c r="D654" s="2" t="s">
        <v>1014</v>
      </c>
      <c r="E654" t="s">
        <v>0</v>
      </c>
      <c r="F654" t="s">
        <v>245</v>
      </c>
      <c r="G654" t="s">
        <v>245</v>
      </c>
    </row>
    <row r="655" spans="1:7" x14ac:dyDescent="0.2">
      <c r="A655">
        <f>ROW(Tableau1[[#This Row],[compte]])-1</f>
        <v>654</v>
      </c>
      <c r="B655">
        <v>5062</v>
      </c>
      <c r="C655">
        <v>5</v>
      </c>
      <c r="D655" s="2" t="s">
        <v>253</v>
      </c>
      <c r="E655" t="s">
        <v>0</v>
      </c>
      <c r="F655" t="s">
        <v>245</v>
      </c>
      <c r="G655" t="s">
        <v>245</v>
      </c>
    </row>
    <row r="656" spans="1:7" x14ac:dyDescent="0.2">
      <c r="A656">
        <f>ROW(Tableau1[[#This Row],[compte]])-1</f>
        <v>655</v>
      </c>
      <c r="B656">
        <v>5063</v>
      </c>
      <c r="C656">
        <v>5</v>
      </c>
      <c r="D656" s="2" t="s">
        <v>254</v>
      </c>
      <c r="E656" t="s">
        <v>0</v>
      </c>
      <c r="F656" t="s">
        <v>245</v>
      </c>
      <c r="G656" t="s">
        <v>245</v>
      </c>
    </row>
    <row r="657" spans="1:7" x14ac:dyDescent="0.2">
      <c r="A657">
        <f>ROW(Tableau1[[#This Row],[compte]])-1</f>
        <v>656</v>
      </c>
      <c r="B657">
        <v>5081</v>
      </c>
      <c r="C657">
        <v>5</v>
      </c>
      <c r="D657" s="2" t="s">
        <v>255</v>
      </c>
      <c r="E657" t="s">
        <v>0</v>
      </c>
      <c r="F657" t="s">
        <v>245</v>
      </c>
      <c r="G657" t="s">
        <v>245</v>
      </c>
    </row>
    <row r="658" spans="1:7" x14ac:dyDescent="0.2">
      <c r="A658">
        <f>ROW(Tableau1[[#This Row],[compte]])-1</f>
        <v>657</v>
      </c>
      <c r="B658">
        <v>5111</v>
      </c>
      <c r="C658">
        <v>5</v>
      </c>
      <c r="D658" s="2" t="s">
        <v>1015</v>
      </c>
      <c r="E658" t="s">
        <v>0</v>
      </c>
      <c r="F658" t="s">
        <v>256</v>
      </c>
      <c r="G658" t="s">
        <v>256</v>
      </c>
    </row>
    <row r="659" spans="1:7" x14ac:dyDescent="0.2">
      <c r="A659">
        <f>ROW(Tableau1[[#This Row],[compte]])-1</f>
        <v>658</v>
      </c>
      <c r="B659">
        <v>5121</v>
      </c>
      <c r="C659">
        <v>5</v>
      </c>
      <c r="D659" s="2" t="s">
        <v>1016</v>
      </c>
      <c r="E659" t="s">
        <v>0</v>
      </c>
      <c r="F659" t="s">
        <v>256</v>
      </c>
      <c r="G659" t="s">
        <v>256</v>
      </c>
    </row>
    <row r="660" spans="1:7" x14ac:dyDescent="0.2">
      <c r="A660">
        <f>ROW(Tableau1[[#This Row],[compte]])-1</f>
        <v>659</v>
      </c>
      <c r="B660">
        <v>5131</v>
      </c>
      <c r="C660">
        <v>5</v>
      </c>
      <c r="D660" s="2" t="s">
        <v>1062</v>
      </c>
      <c r="E660" t="s">
        <v>0</v>
      </c>
      <c r="F660" t="s">
        <v>256</v>
      </c>
      <c r="G660" t="s">
        <v>256</v>
      </c>
    </row>
    <row r="661" spans="1:7" x14ac:dyDescent="0.2">
      <c r="A661">
        <f>ROW(Tableau1[[#This Row],[compte]])-1</f>
        <v>660</v>
      </c>
      <c r="B661">
        <v>5141</v>
      </c>
      <c r="C661">
        <v>5</v>
      </c>
      <c r="D661" s="2" t="s">
        <v>1063</v>
      </c>
      <c r="E661" t="s">
        <v>0</v>
      </c>
      <c r="F661" t="s">
        <v>256</v>
      </c>
      <c r="G661" t="s">
        <v>256</v>
      </c>
    </row>
    <row r="662" spans="1:7" x14ac:dyDescent="0.2">
      <c r="A662">
        <f>ROW(Tableau1[[#This Row],[compte]])-1</f>
        <v>661</v>
      </c>
      <c r="B662">
        <v>5151</v>
      </c>
      <c r="C662">
        <v>5</v>
      </c>
      <c r="D662" s="2" t="s">
        <v>1017</v>
      </c>
      <c r="E662" t="s">
        <v>0</v>
      </c>
      <c r="F662" t="s">
        <v>256</v>
      </c>
      <c r="G662" t="s">
        <v>256</v>
      </c>
    </row>
    <row r="663" spans="1:7" x14ac:dyDescent="0.2">
      <c r="A663">
        <f>ROW(Tableau1[[#This Row],[compte]])-1</f>
        <v>662</v>
      </c>
      <c r="B663">
        <v>5181</v>
      </c>
      <c r="C663">
        <v>5</v>
      </c>
      <c r="D663" s="2" t="s">
        <v>257</v>
      </c>
      <c r="E663" t="s">
        <v>0</v>
      </c>
      <c r="F663" t="s">
        <v>256</v>
      </c>
      <c r="G663" t="s">
        <v>256</v>
      </c>
    </row>
    <row r="664" spans="1:7" x14ac:dyDescent="0.2">
      <c r="A664">
        <f>ROW(Tableau1[[#This Row],[compte]])-1</f>
        <v>663</v>
      </c>
      <c r="B664">
        <v>5182</v>
      </c>
      <c r="C664">
        <v>5</v>
      </c>
      <c r="D664" s="2" t="s">
        <v>36</v>
      </c>
      <c r="E664" t="s">
        <v>0</v>
      </c>
      <c r="F664" t="s">
        <v>256</v>
      </c>
      <c r="G664" t="s">
        <v>256</v>
      </c>
    </row>
    <row r="665" spans="1:7" x14ac:dyDescent="0.2">
      <c r="A665">
        <f>ROW(Tableau1[[#This Row],[compte]])-1</f>
        <v>664</v>
      </c>
      <c r="B665">
        <v>5185</v>
      </c>
      <c r="C665">
        <v>5</v>
      </c>
      <c r="D665" s="2" t="s">
        <v>1064</v>
      </c>
      <c r="E665" t="s">
        <v>0</v>
      </c>
      <c r="F665" t="s">
        <v>256</v>
      </c>
      <c r="G665" t="s">
        <v>256</v>
      </c>
    </row>
    <row r="666" spans="1:7" x14ac:dyDescent="0.2">
      <c r="A666">
        <f>ROW(Tableau1[[#This Row],[compte]])-1</f>
        <v>665</v>
      </c>
      <c r="B666">
        <v>5186</v>
      </c>
      <c r="C666">
        <v>5</v>
      </c>
      <c r="D666" s="2" t="s">
        <v>725</v>
      </c>
      <c r="E666" t="s">
        <v>0</v>
      </c>
      <c r="F666" t="s">
        <v>256</v>
      </c>
      <c r="G666" t="s">
        <v>256</v>
      </c>
    </row>
    <row r="667" spans="1:7" x14ac:dyDescent="0.2">
      <c r="A667">
        <f>ROW(Tableau1[[#This Row],[compte]])-1</f>
        <v>666</v>
      </c>
      <c r="B667">
        <v>5187</v>
      </c>
      <c r="C667">
        <v>5</v>
      </c>
      <c r="D667" s="2" t="s">
        <v>936</v>
      </c>
      <c r="E667" t="s">
        <v>0</v>
      </c>
      <c r="F667" t="s">
        <v>256</v>
      </c>
      <c r="G667" t="s">
        <v>256</v>
      </c>
    </row>
    <row r="668" spans="1:7" x14ac:dyDescent="0.2">
      <c r="A668">
        <f>ROW(Tableau1[[#This Row],[compte]])-1</f>
        <v>667</v>
      </c>
      <c r="B668">
        <v>5211</v>
      </c>
      <c r="C668">
        <v>5</v>
      </c>
      <c r="D668" s="2" t="s">
        <v>258</v>
      </c>
      <c r="E668" t="s">
        <v>0</v>
      </c>
      <c r="F668" t="s">
        <v>259</v>
      </c>
      <c r="G668" t="s">
        <v>260</v>
      </c>
    </row>
    <row r="669" spans="1:7" x14ac:dyDescent="0.2">
      <c r="A669">
        <f>ROW(Tableau1[[#This Row],[compte]])-1</f>
        <v>668</v>
      </c>
      <c r="B669">
        <v>5215</v>
      </c>
      <c r="C669">
        <v>5</v>
      </c>
      <c r="D669" s="2" t="s">
        <v>261</v>
      </c>
      <c r="E669" t="s">
        <v>0</v>
      </c>
      <c r="F669" t="s">
        <v>259</v>
      </c>
      <c r="G669" t="s">
        <v>260</v>
      </c>
    </row>
    <row r="670" spans="1:7" x14ac:dyDescent="0.2">
      <c r="A670">
        <f>ROW(Tableau1[[#This Row],[compte]])-1</f>
        <v>669</v>
      </c>
      <c r="B670">
        <v>5221</v>
      </c>
      <c r="C670">
        <v>5</v>
      </c>
      <c r="D670" s="2" t="s">
        <v>726</v>
      </c>
      <c r="E670" t="s">
        <v>0</v>
      </c>
      <c r="F670" t="s">
        <v>259</v>
      </c>
      <c r="G670" t="s">
        <v>260</v>
      </c>
    </row>
    <row r="671" spans="1:7" x14ac:dyDescent="0.2">
      <c r="A671">
        <f>ROW(Tableau1[[#This Row],[compte]])-1</f>
        <v>670</v>
      </c>
      <c r="B671">
        <v>5231</v>
      </c>
      <c r="C671">
        <v>5</v>
      </c>
      <c r="D671" s="2" t="s">
        <v>262</v>
      </c>
      <c r="E671" t="s">
        <v>0</v>
      </c>
      <c r="F671" t="s">
        <v>259</v>
      </c>
      <c r="G671" t="s">
        <v>260</v>
      </c>
    </row>
    <row r="672" spans="1:7" x14ac:dyDescent="0.2">
      <c r="A672">
        <f>ROW(Tableau1[[#This Row],[compte]])-1</f>
        <v>671</v>
      </c>
      <c r="B672">
        <v>5241</v>
      </c>
      <c r="C672">
        <v>5</v>
      </c>
      <c r="D672" s="2" t="s">
        <v>263</v>
      </c>
      <c r="E672" t="s">
        <v>0</v>
      </c>
      <c r="F672" t="s">
        <v>259</v>
      </c>
      <c r="G672" t="s">
        <v>260</v>
      </c>
    </row>
    <row r="673" spans="1:7" x14ac:dyDescent="0.2">
      <c r="A673">
        <f>ROW(Tableau1[[#This Row],[compte]])-1</f>
        <v>672</v>
      </c>
      <c r="B673">
        <v>5251</v>
      </c>
      <c r="C673">
        <v>5</v>
      </c>
      <c r="D673" s="2" t="s">
        <v>264</v>
      </c>
      <c r="E673" t="s">
        <v>0</v>
      </c>
      <c r="F673" t="s">
        <v>259</v>
      </c>
      <c r="G673" t="s">
        <v>260</v>
      </c>
    </row>
    <row r="674" spans="1:7" x14ac:dyDescent="0.2">
      <c r="A674">
        <f>ROW(Tableau1[[#This Row],[compte]])-1</f>
        <v>673</v>
      </c>
      <c r="B674">
        <v>5261</v>
      </c>
      <c r="C674">
        <v>5</v>
      </c>
      <c r="D674" s="2" t="s">
        <v>1018</v>
      </c>
      <c r="E674" t="s">
        <v>0</v>
      </c>
      <c r="F674" t="s">
        <v>259</v>
      </c>
      <c r="G674" t="s">
        <v>260</v>
      </c>
    </row>
    <row r="675" spans="1:7" x14ac:dyDescent="0.2">
      <c r="A675">
        <f>ROW(Tableau1[[#This Row],[compte]])-1</f>
        <v>674</v>
      </c>
      <c r="B675">
        <v>5267</v>
      </c>
      <c r="C675">
        <v>5</v>
      </c>
      <c r="D675" s="2" t="s">
        <v>1019</v>
      </c>
      <c r="E675" t="s">
        <v>0</v>
      </c>
      <c r="F675" t="s">
        <v>259</v>
      </c>
      <c r="G675" t="s">
        <v>260</v>
      </c>
    </row>
    <row r="676" spans="1:7" x14ac:dyDescent="0.2">
      <c r="A676">
        <f>ROW(Tableau1[[#This Row],[compte]])-1</f>
        <v>675</v>
      </c>
      <c r="B676">
        <v>5311</v>
      </c>
      <c r="C676">
        <v>5</v>
      </c>
      <c r="D676" s="2" t="s">
        <v>1065</v>
      </c>
      <c r="E676" t="s">
        <v>0</v>
      </c>
      <c r="F676" t="s">
        <v>259</v>
      </c>
      <c r="G676" t="s">
        <v>260</v>
      </c>
    </row>
    <row r="677" spans="1:7" x14ac:dyDescent="0.2">
      <c r="A677">
        <f>ROW(Tableau1[[#This Row],[compte]])-1</f>
        <v>676</v>
      </c>
      <c r="B677">
        <v>5321</v>
      </c>
      <c r="C677">
        <v>5</v>
      </c>
      <c r="D677" s="2" t="s">
        <v>727</v>
      </c>
      <c r="E677" t="s">
        <v>0</v>
      </c>
      <c r="F677" t="s">
        <v>259</v>
      </c>
      <c r="G677" t="s">
        <v>260</v>
      </c>
    </row>
    <row r="678" spans="1:7" x14ac:dyDescent="0.2">
      <c r="A678">
        <f>ROW(Tableau1[[#This Row],[compte]])-1</f>
        <v>677</v>
      </c>
      <c r="B678">
        <v>5331</v>
      </c>
      <c r="C678">
        <v>5</v>
      </c>
      <c r="D678" s="2" t="s">
        <v>728</v>
      </c>
      <c r="E678" t="s">
        <v>0</v>
      </c>
      <c r="F678" t="s">
        <v>259</v>
      </c>
      <c r="G678" t="s">
        <v>260</v>
      </c>
    </row>
    <row r="679" spans="1:7" x14ac:dyDescent="0.2">
      <c r="A679">
        <f>ROW(Tableau1[[#This Row],[compte]])-1</f>
        <v>678</v>
      </c>
      <c r="B679">
        <v>5361</v>
      </c>
      <c r="C679">
        <v>5</v>
      </c>
      <c r="D679" s="2" t="s">
        <v>265</v>
      </c>
      <c r="E679" t="s">
        <v>0</v>
      </c>
      <c r="F679" t="s">
        <v>259</v>
      </c>
      <c r="G679" t="s">
        <v>260</v>
      </c>
    </row>
    <row r="680" spans="1:7" x14ac:dyDescent="0.2">
      <c r="A680">
        <f>ROW(Tableau1[[#This Row],[compte]])-1</f>
        <v>679</v>
      </c>
      <c r="B680">
        <v>5381</v>
      </c>
      <c r="C680">
        <v>5</v>
      </c>
      <c r="D680" s="2" t="s">
        <v>266</v>
      </c>
      <c r="E680" t="s">
        <v>0</v>
      </c>
      <c r="F680" t="s">
        <v>259</v>
      </c>
      <c r="G680" t="s">
        <v>260</v>
      </c>
    </row>
    <row r="681" spans="1:7" x14ac:dyDescent="0.2">
      <c r="A681">
        <f>ROW(Tableau1[[#This Row],[compte]])-1</f>
        <v>680</v>
      </c>
      <c r="B681">
        <v>5411</v>
      </c>
      <c r="C681">
        <v>5</v>
      </c>
      <c r="D681" s="2" t="s">
        <v>937</v>
      </c>
      <c r="E681" t="s">
        <v>0</v>
      </c>
      <c r="F681" t="s">
        <v>259</v>
      </c>
      <c r="G681" t="s">
        <v>259</v>
      </c>
    </row>
    <row r="682" spans="1:7" x14ac:dyDescent="0.2">
      <c r="A682">
        <f>ROW(Tableau1[[#This Row],[compte]])-1</f>
        <v>681</v>
      </c>
      <c r="B682">
        <v>5421</v>
      </c>
      <c r="C682">
        <v>5</v>
      </c>
      <c r="D682" s="2" t="s">
        <v>267</v>
      </c>
      <c r="E682" t="s">
        <v>0</v>
      </c>
      <c r="F682" t="s">
        <v>259</v>
      </c>
      <c r="G682" t="s">
        <v>259</v>
      </c>
    </row>
    <row r="683" spans="1:7" x14ac:dyDescent="0.2">
      <c r="A683">
        <f>ROW(Tableau1[[#This Row],[compte]])-1</f>
        <v>682</v>
      </c>
      <c r="B683">
        <v>5431</v>
      </c>
      <c r="C683">
        <v>5</v>
      </c>
      <c r="D683" s="2" t="s">
        <v>268</v>
      </c>
      <c r="E683" t="s">
        <v>0</v>
      </c>
      <c r="F683" t="s">
        <v>259</v>
      </c>
      <c r="G683" t="s">
        <v>259</v>
      </c>
    </row>
    <row r="684" spans="1:7" x14ac:dyDescent="0.2">
      <c r="A684">
        <f>ROW(Tableau1[[#This Row],[compte]])-1</f>
        <v>683</v>
      </c>
      <c r="B684">
        <v>5441</v>
      </c>
      <c r="C684">
        <v>5</v>
      </c>
      <c r="D684" s="2" t="s">
        <v>1020</v>
      </c>
      <c r="E684" t="s">
        <v>0</v>
      </c>
      <c r="F684" t="s">
        <v>259</v>
      </c>
      <c r="G684" t="s">
        <v>259</v>
      </c>
    </row>
    <row r="685" spans="1:7" x14ac:dyDescent="0.2">
      <c r="A685">
        <f>ROW(Tableau1[[#This Row],[compte]])-1</f>
        <v>684</v>
      </c>
      <c r="B685">
        <v>5451</v>
      </c>
      <c r="C685">
        <v>5</v>
      </c>
      <c r="D685" s="2" t="s">
        <v>729</v>
      </c>
      <c r="E685" t="s">
        <v>0</v>
      </c>
      <c r="F685" t="s">
        <v>259</v>
      </c>
      <c r="G685" t="s">
        <v>259</v>
      </c>
    </row>
    <row r="686" spans="1:7" x14ac:dyDescent="0.2">
      <c r="A686">
        <f>ROW(Tableau1[[#This Row],[compte]])-1</f>
        <v>685</v>
      </c>
      <c r="B686">
        <v>5511</v>
      </c>
      <c r="C686">
        <v>5</v>
      </c>
      <c r="D686" s="2" t="s">
        <v>269</v>
      </c>
      <c r="E686" t="s">
        <v>0</v>
      </c>
      <c r="F686" t="s">
        <v>259</v>
      </c>
      <c r="G686" t="s">
        <v>259</v>
      </c>
    </row>
    <row r="687" spans="1:7" x14ac:dyDescent="0.2">
      <c r="A687">
        <f>ROW(Tableau1[[#This Row],[compte]])-1</f>
        <v>686</v>
      </c>
      <c r="B687">
        <v>5521</v>
      </c>
      <c r="C687">
        <v>5</v>
      </c>
      <c r="D687" s="2" t="s">
        <v>270</v>
      </c>
      <c r="E687" t="s">
        <v>0</v>
      </c>
      <c r="F687" t="s">
        <v>259</v>
      </c>
      <c r="G687" t="s">
        <v>259</v>
      </c>
    </row>
    <row r="688" spans="1:7" x14ac:dyDescent="0.2">
      <c r="A688">
        <f>ROW(Tableau1[[#This Row],[compte]])-1</f>
        <v>687</v>
      </c>
      <c r="B688">
        <v>5531</v>
      </c>
      <c r="C688">
        <v>5</v>
      </c>
      <c r="D688" s="2" t="s">
        <v>271</v>
      </c>
      <c r="E688" t="s">
        <v>0</v>
      </c>
      <c r="F688" t="s">
        <v>259</v>
      </c>
      <c r="G688" t="s">
        <v>259</v>
      </c>
    </row>
    <row r="689" spans="1:7" x14ac:dyDescent="0.2">
      <c r="A689">
        <f>ROW(Tableau1[[#This Row],[compte]])-1</f>
        <v>688</v>
      </c>
      <c r="B689">
        <v>5541</v>
      </c>
      <c r="C689">
        <v>5</v>
      </c>
      <c r="D689" s="2" t="s">
        <v>446</v>
      </c>
      <c r="E689" t="s">
        <v>0</v>
      </c>
      <c r="F689" t="s">
        <v>259</v>
      </c>
      <c r="G689" t="s">
        <v>259</v>
      </c>
    </row>
    <row r="690" spans="1:7" x14ac:dyDescent="0.2">
      <c r="A690">
        <f>ROW(Tableau1[[#This Row],[compte]])-1</f>
        <v>689</v>
      </c>
      <c r="B690">
        <v>5581</v>
      </c>
      <c r="C690">
        <v>5</v>
      </c>
      <c r="D690" s="2" t="s">
        <v>272</v>
      </c>
      <c r="E690" t="s">
        <v>0</v>
      </c>
      <c r="F690" t="s">
        <v>259</v>
      </c>
      <c r="G690" t="s">
        <v>259</v>
      </c>
    </row>
    <row r="691" spans="1:7" x14ac:dyDescent="0.2">
      <c r="A691">
        <f>ROW(Tableau1[[#This Row],[compte]])-1</f>
        <v>690</v>
      </c>
      <c r="B691">
        <v>5611</v>
      </c>
      <c r="C691">
        <v>5</v>
      </c>
      <c r="D691" s="2" t="s">
        <v>730</v>
      </c>
      <c r="E691" t="s">
        <v>0</v>
      </c>
      <c r="F691" t="s">
        <v>260</v>
      </c>
      <c r="G691" t="s">
        <v>260</v>
      </c>
    </row>
    <row r="692" spans="1:7" x14ac:dyDescent="0.2">
      <c r="A692">
        <f>ROW(Tableau1[[#This Row],[compte]])-1</f>
        <v>691</v>
      </c>
      <c r="B692">
        <v>5641</v>
      </c>
      <c r="C692">
        <v>5</v>
      </c>
      <c r="D692" s="2" t="s">
        <v>731</v>
      </c>
      <c r="E692" t="s">
        <v>0</v>
      </c>
      <c r="F692" t="s">
        <v>273</v>
      </c>
      <c r="G692" t="s">
        <v>273</v>
      </c>
    </row>
    <row r="693" spans="1:7" x14ac:dyDescent="0.2">
      <c r="A693">
        <f>ROW(Tableau1[[#This Row],[compte]])-1</f>
        <v>692</v>
      </c>
      <c r="B693">
        <v>5651</v>
      </c>
      <c r="C693">
        <v>5</v>
      </c>
      <c r="D693" s="2" t="s">
        <v>732</v>
      </c>
      <c r="E693" t="s">
        <v>0</v>
      </c>
      <c r="F693" t="s">
        <v>273</v>
      </c>
      <c r="G693" t="s">
        <v>273</v>
      </c>
    </row>
    <row r="694" spans="1:7" x14ac:dyDescent="0.2">
      <c r="A694">
        <f>ROW(Tableau1[[#This Row],[compte]])-1</f>
        <v>693</v>
      </c>
      <c r="B694">
        <v>5661</v>
      </c>
      <c r="C694">
        <v>5</v>
      </c>
      <c r="D694" s="2" t="s">
        <v>274</v>
      </c>
      <c r="E694" t="s">
        <v>0</v>
      </c>
      <c r="F694" t="s">
        <v>260</v>
      </c>
      <c r="G694" t="s">
        <v>260</v>
      </c>
    </row>
    <row r="695" spans="1:7" x14ac:dyDescent="0.2">
      <c r="A695">
        <f>ROW(Tableau1[[#This Row],[compte]])-1</f>
        <v>694</v>
      </c>
      <c r="B695">
        <v>5711</v>
      </c>
      <c r="C695">
        <v>5</v>
      </c>
      <c r="D695" s="2" t="s">
        <v>275</v>
      </c>
      <c r="E695" t="s">
        <v>0</v>
      </c>
      <c r="F695" t="s">
        <v>259</v>
      </c>
      <c r="G695" t="s">
        <v>259</v>
      </c>
    </row>
    <row r="696" spans="1:7" x14ac:dyDescent="0.2">
      <c r="A696">
        <f>ROW(Tableau1[[#This Row],[compte]])-1</f>
        <v>695</v>
      </c>
      <c r="B696">
        <v>5712</v>
      </c>
      <c r="C696">
        <v>5</v>
      </c>
      <c r="D696" s="2" t="s">
        <v>733</v>
      </c>
      <c r="E696" t="s">
        <v>0</v>
      </c>
      <c r="F696" t="s">
        <v>259</v>
      </c>
      <c r="G696" t="s">
        <v>259</v>
      </c>
    </row>
    <row r="697" spans="1:7" x14ac:dyDescent="0.2">
      <c r="A697">
        <f>ROW(Tableau1[[#This Row],[compte]])-1</f>
        <v>696</v>
      </c>
      <c r="B697">
        <v>5721</v>
      </c>
      <c r="C697">
        <v>5</v>
      </c>
      <c r="D697" s="2" t="s">
        <v>276</v>
      </c>
      <c r="E697" t="s">
        <v>0</v>
      </c>
      <c r="F697" t="s">
        <v>259</v>
      </c>
      <c r="G697" t="s">
        <v>259</v>
      </c>
    </row>
    <row r="698" spans="1:7" x14ac:dyDescent="0.2">
      <c r="A698">
        <f>ROW(Tableau1[[#This Row],[compte]])-1</f>
        <v>697</v>
      </c>
      <c r="B698">
        <v>5722</v>
      </c>
      <c r="C698">
        <v>5</v>
      </c>
      <c r="D698" s="2" t="s">
        <v>277</v>
      </c>
      <c r="E698" t="s">
        <v>0</v>
      </c>
      <c r="F698" t="s">
        <v>259</v>
      </c>
      <c r="G698" t="s">
        <v>259</v>
      </c>
    </row>
    <row r="699" spans="1:7" x14ac:dyDescent="0.2">
      <c r="A699">
        <f>ROW(Tableau1[[#This Row],[compte]])-1</f>
        <v>698</v>
      </c>
      <c r="B699">
        <v>5731</v>
      </c>
      <c r="C699">
        <v>5</v>
      </c>
      <c r="D699" s="2" t="s">
        <v>278</v>
      </c>
      <c r="E699" t="s">
        <v>0</v>
      </c>
      <c r="F699" t="s">
        <v>259</v>
      </c>
      <c r="G699" t="s">
        <v>259</v>
      </c>
    </row>
    <row r="700" spans="1:7" x14ac:dyDescent="0.2">
      <c r="A700">
        <f>ROW(Tableau1[[#This Row],[compte]])-1</f>
        <v>699</v>
      </c>
      <c r="B700">
        <v>5732</v>
      </c>
      <c r="C700">
        <v>5</v>
      </c>
      <c r="D700" s="2" t="s">
        <v>279</v>
      </c>
      <c r="E700" t="s">
        <v>0</v>
      </c>
      <c r="F700" t="s">
        <v>259</v>
      </c>
      <c r="G700" t="s">
        <v>259</v>
      </c>
    </row>
    <row r="701" spans="1:7" x14ac:dyDescent="0.2">
      <c r="A701">
        <f>ROW(Tableau1[[#This Row],[compte]])-1</f>
        <v>700</v>
      </c>
      <c r="B701">
        <v>5811</v>
      </c>
      <c r="C701">
        <v>5</v>
      </c>
      <c r="D701" s="2" t="s">
        <v>734</v>
      </c>
      <c r="E701" t="s">
        <v>0</v>
      </c>
      <c r="F701" t="s">
        <v>259</v>
      </c>
      <c r="G701" t="s">
        <v>259</v>
      </c>
    </row>
    <row r="702" spans="1:7" x14ac:dyDescent="0.2">
      <c r="A702">
        <f>ROW(Tableau1[[#This Row],[compte]])-1</f>
        <v>701</v>
      </c>
      <c r="B702">
        <v>5821</v>
      </c>
      <c r="C702">
        <v>5</v>
      </c>
      <c r="D702" s="2" t="s">
        <v>735</v>
      </c>
      <c r="E702" t="s">
        <v>0</v>
      </c>
      <c r="F702" t="s">
        <v>259</v>
      </c>
      <c r="G702" t="s">
        <v>259</v>
      </c>
    </row>
    <row r="703" spans="1:7" x14ac:dyDescent="0.2">
      <c r="A703">
        <f>ROW(Tableau1[[#This Row],[compte]])-1</f>
        <v>702</v>
      </c>
      <c r="B703">
        <v>5851</v>
      </c>
      <c r="C703">
        <v>5</v>
      </c>
      <c r="D703" s="2" t="s">
        <v>280</v>
      </c>
      <c r="E703" t="s">
        <v>0</v>
      </c>
      <c r="F703" t="s">
        <v>259</v>
      </c>
      <c r="G703" t="s">
        <v>259</v>
      </c>
    </row>
    <row r="704" spans="1:7" x14ac:dyDescent="0.2">
      <c r="A704">
        <f>ROW(Tableau1[[#This Row],[compte]])-1</f>
        <v>703</v>
      </c>
      <c r="B704">
        <v>5881</v>
      </c>
      <c r="C704">
        <v>5</v>
      </c>
      <c r="D704" s="2" t="s">
        <v>281</v>
      </c>
      <c r="E704" t="s">
        <v>0</v>
      </c>
      <c r="F704" t="s">
        <v>259</v>
      </c>
      <c r="G704" t="s">
        <v>259</v>
      </c>
    </row>
    <row r="705" spans="1:9" x14ac:dyDescent="0.2">
      <c r="A705">
        <f>ROW(Tableau1[[#This Row],[compte]])-1</f>
        <v>704</v>
      </c>
      <c r="B705">
        <v>5901</v>
      </c>
      <c r="C705">
        <v>5</v>
      </c>
      <c r="D705" s="2" t="s">
        <v>736</v>
      </c>
      <c r="E705" t="s">
        <v>0</v>
      </c>
      <c r="F705" t="s">
        <v>245</v>
      </c>
      <c r="G705" t="s">
        <v>245</v>
      </c>
    </row>
    <row r="706" spans="1:9" x14ac:dyDescent="0.2">
      <c r="A706">
        <f>ROW(Tableau1[[#This Row],[compte]])-1</f>
        <v>705</v>
      </c>
      <c r="B706">
        <v>5911</v>
      </c>
      <c r="C706">
        <v>5</v>
      </c>
      <c r="D706" s="2" t="s">
        <v>1021</v>
      </c>
      <c r="E706" t="s">
        <v>0</v>
      </c>
      <c r="F706" t="s">
        <v>256</v>
      </c>
      <c r="G706" t="s">
        <v>256</v>
      </c>
    </row>
    <row r="707" spans="1:9" x14ac:dyDescent="0.2">
      <c r="A707">
        <f>ROW(Tableau1[[#This Row],[compte]])-1</f>
        <v>706</v>
      </c>
      <c r="B707">
        <v>5921</v>
      </c>
      <c r="C707">
        <v>5</v>
      </c>
      <c r="D707" s="2" t="s">
        <v>737</v>
      </c>
      <c r="E707" t="s">
        <v>0</v>
      </c>
      <c r="F707" t="s">
        <v>259</v>
      </c>
      <c r="G707" t="s">
        <v>259</v>
      </c>
    </row>
    <row r="708" spans="1:9" x14ac:dyDescent="0.2">
      <c r="A708">
        <f>ROW(Tableau1[[#This Row],[compte]])-1</f>
        <v>707</v>
      </c>
      <c r="B708">
        <v>5931</v>
      </c>
      <c r="C708">
        <v>5</v>
      </c>
      <c r="D708" s="2" t="s">
        <v>738</v>
      </c>
      <c r="E708" t="s">
        <v>0</v>
      </c>
      <c r="F708" t="s">
        <v>259</v>
      </c>
      <c r="G708" t="s">
        <v>259</v>
      </c>
    </row>
    <row r="709" spans="1:9" x14ac:dyDescent="0.2">
      <c r="A709">
        <f>ROW(Tableau1[[#This Row],[compte]])-1</f>
        <v>708</v>
      </c>
      <c r="B709">
        <v>5941</v>
      </c>
      <c r="C709">
        <v>5</v>
      </c>
      <c r="D709" s="2" t="s">
        <v>739</v>
      </c>
      <c r="E709" t="s">
        <v>0</v>
      </c>
      <c r="F709" t="s">
        <v>259</v>
      </c>
      <c r="G709" t="s">
        <v>259</v>
      </c>
    </row>
    <row r="710" spans="1:9" x14ac:dyDescent="0.2">
      <c r="A710">
        <f>ROW(Tableau1[[#This Row],[compte]])-1</f>
        <v>709</v>
      </c>
      <c r="B710">
        <v>5991</v>
      </c>
      <c r="C710">
        <v>5</v>
      </c>
      <c r="D710" s="2" t="s">
        <v>1066</v>
      </c>
      <c r="E710" t="s">
        <v>0</v>
      </c>
      <c r="F710" t="s">
        <v>244</v>
      </c>
      <c r="G710" t="s">
        <v>244</v>
      </c>
    </row>
    <row r="711" spans="1:9" x14ac:dyDescent="0.2">
      <c r="A711">
        <f>ROW(Tableau1[[#This Row],[compte]])-1</f>
        <v>710</v>
      </c>
      <c r="B711">
        <v>6011</v>
      </c>
      <c r="C711">
        <v>6</v>
      </c>
      <c r="D711" s="2" t="s">
        <v>1086</v>
      </c>
      <c r="E711" t="s">
        <v>282</v>
      </c>
      <c r="H711" t="s">
        <v>283</v>
      </c>
      <c r="I711" t="s">
        <v>283</v>
      </c>
    </row>
    <row r="712" spans="1:9" x14ac:dyDescent="0.2">
      <c r="A712">
        <f>ROW(Tableau1[[#This Row],[compte]])-1</f>
        <v>711</v>
      </c>
      <c r="B712">
        <v>6012</v>
      </c>
      <c r="C712">
        <v>6</v>
      </c>
      <c r="D712" s="2" t="s">
        <v>1092</v>
      </c>
      <c r="E712" t="s">
        <v>282</v>
      </c>
      <c r="H712" t="s">
        <v>283</v>
      </c>
      <c r="I712" t="s">
        <v>283</v>
      </c>
    </row>
    <row r="713" spans="1:9" x14ac:dyDescent="0.2">
      <c r="A713">
        <f>ROW(Tableau1[[#This Row],[compte]])-1</f>
        <v>712</v>
      </c>
      <c r="B713">
        <v>6013</v>
      </c>
      <c r="C713">
        <v>6</v>
      </c>
      <c r="D713" s="2" t="s">
        <v>740</v>
      </c>
      <c r="E713" t="s">
        <v>282</v>
      </c>
      <c r="H713" t="s">
        <v>283</v>
      </c>
      <c r="I713" t="s">
        <v>283</v>
      </c>
    </row>
    <row r="714" spans="1:9" x14ac:dyDescent="0.2">
      <c r="A714">
        <f>ROW(Tableau1[[#This Row],[compte]])-1</f>
        <v>713</v>
      </c>
      <c r="B714">
        <v>6014</v>
      </c>
      <c r="C714">
        <v>6</v>
      </c>
      <c r="D714" s="2" t="s">
        <v>741</v>
      </c>
      <c r="E714" t="s">
        <v>282</v>
      </c>
      <c r="H714" t="s">
        <v>283</v>
      </c>
      <c r="I714" t="s">
        <v>283</v>
      </c>
    </row>
    <row r="715" spans="1:9" x14ac:dyDescent="0.2">
      <c r="A715">
        <f>ROW(Tableau1[[#This Row],[compte]])-1</f>
        <v>714</v>
      </c>
      <c r="B715">
        <v>6015</v>
      </c>
      <c r="C715">
        <v>6</v>
      </c>
      <c r="D715" s="2" t="s">
        <v>284</v>
      </c>
      <c r="E715" t="s">
        <v>282</v>
      </c>
      <c r="H715" t="s">
        <v>283</v>
      </c>
      <c r="I715" t="s">
        <v>283</v>
      </c>
    </row>
    <row r="716" spans="1:9" x14ac:dyDescent="0.2">
      <c r="A716">
        <f>ROW(Tableau1[[#This Row],[compte]])-1</f>
        <v>715</v>
      </c>
      <c r="B716">
        <v>6019</v>
      </c>
      <c r="C716">
        <v>6</v>
      </c>
      <c r="D716" s="2" t="s">
        <v>742</v>
      </c>
      <c r="E716" t="s">
        <v>282</v>
      </c>
      <c r="H716" t="s">
        <v>283</v>
      </c>
      <c r="I716" t="s">
        <v>283</v>
      </c>
    </row>
    <row r="717" spans="1:9" x14ac:dyDescent="0.2">
      <c r="A717">
        <f>ROW(Tableau1[[#This Row],[compte]])-1</f>
        <v>716</v>
      </c>
      <c r="B717">
        <v>6021</v>
      </c>
      <c r="C717">
        <v>6</v>
      </c>
      <c r="D717" s="2" t="s">
        <v>1093</v>
      </c>
      <c r="E717" t="s">
        <v>282</v>
      </c>
      <c r="H717" t="s">
        <v>285</v>
      </c>
      <c r="I717" t="s">
        <v>285</v>
      </c>
    </row>
    <row r="718" spans="1:9" x14ac:dyDescent="0.2">
      <c r="A718">
        <f>ROW(Tableau1[[#This Row],[compte]])-1</f>
        <v>717</v>
      </c>
      <c r="B718">
        <v>6022</v>
      </c>
      <c r="C718">
        <v>6</v>
      </c>
      <c r="D718" s="2" t="s">
        <v>1094</v>
      </c>
      <c r="E718" t="s">
        <v>282</v>
      </c>
      <c r="H718" t="s">
        <v>285</v>
      </c>
      <c r="I718" t="s">
        <v>285</v>
      </c>
    </row>
    <row r="719" spans="1:9" x14ac:dyDescent="0.2">
      <c r="A719">
        <f>ROW(Tableau1[[#This Row],[compte]])-1</f>
        <v>718</v>
      </c>
      <c r="B719">
        <v>6023</v>
      </c>
      <c r="C719">
        <v>6</v>
      </c>
      <c r="D719" s="2" t="s">
        <v>743</v>
      </c>
      <c r="E719" t="s">
        <v>282</v>
      </c>
      <c r="H719" t="s">
        <v>285</v>
      </c>
      <c r="I719" t="s">
        <v>285</v>
      </c>
    </row>
    <row r="720" spans="1:9" x14ac:dyDescent="0.2">
      <c r="A720">
        <f>ROW(Tableau1[[#This Row],[compte]])-1</f>
        <v>719</v>
      </c>
      <c r="B720">
        <v>6024</v>
      </c>
      <c r="C720">
        <v>6</v>
      </c>
      <c r="D720" s="2" t="s">
        <v>744</v>
      </c>
      <c r="E720" t="s">
        <v>282</v>
      </c>
      <c r="H720" t="s">
        <v>285</v>
      </c>
      <c r="I720" t="s">
        <v>285</v>
      </c>
    </row>
    <row r="721" spans="1:9" x14ac:dyDescent="0.2">
      <c r="A721">
        <f>ROW(Tableau1[[#This Row],[compte]])-1</f>
        <v>720</v>
      </c>
      <c r="B721">
        <v>6025</v>
      </c>
      <c r="C721">
        <v>6</v>
      </c>
      <c r="D721" s="2" t="s">
        <v>286</v>
      </c>
      <c r="E721" t="s">
        <v>282</v>
      </c>
      <c r="H721" t="s">
        <v>285</v>
      </c>
      <c r="I721" t="s">
        <v>285</v>
      </c>
    </row>
    <row r="722" spans="1:9" x14ac:dyDescent="0.2">
      <c r="A722">
        <f>ROW(Tableau1[[#This Row],[compte]])-1</f>
        <v>721</v>
      </c>
      <c r="B722">
        <v>6029</v>
      </c>
      <c r="C722">
        <v>6</v>
      </c>
      <c r="D722" s="2" t="s">
        <v>745</v>
      </c>
      <c r="E722" t="s">
        <v>282</v>
      </c>
      <c r="H722" t="s">
        <v>285</v>
      </c>
      <c r="I722" t="s">
        <v>285</v>
      </c>
    </row>
    <row r="723" spans="1:9" x14ac:dyDescent="0.2">
      <c r="A723">
        <f>ROW(Tableau1[[#This Row],[compte]])-1</f>
        <v>722</v>
      </c>
      <c r="B723">
        <v>6031</v>
      </c>
      <c r="C723">
        <v>6</v>
      </c>
      <c r="D723" s="2" t="s">
        <v>287</v>
      </c>
      <c r="E723" t="s">
        <v>282</v>
      </c>
      <c r="H723" t="s">
        <v>288</v>
      </c>
      <c r="I723" t="s">
        <v>288</v>
      </c>
    </row>
    <row r="724" spans="1:9" x14ac:dyDescent="0.2">
      <c r="A724">
        <f>ROW(Tableau1[[#This Row],[compte]])-1</f>
        <v>723</v>
      </c>
      <c r="B724">
        <v>6032</v>
      </c>
      <c r="C724">
        <v>6</v>
      </c>
      <c r="D724" s="2" t="s">
        <v>1067</v>
      </c>
      <c r="E724" t="s">
        <v>282</v>
      </c>
      <c r="H724" t="s">
        <v>289</v>
      </c>
      <c r="I724" t="s">
        <v>289</v>
      </c>
    </row>
    <row r="725" spans="1:9" x14ac:dyDescent="0.2">
      <c r="A725">
        <f>ROW(Tableau1[[#This Row],[compte]])-1</f>
        <v>724</v>
      </c>
      <c r="B725">
        <v>6033</v>
      </c>
      <c r="C725">
        <v>6</v>
      </c>
      <c r="D725" s="2" t="s">
        <v>290</v>
      </c>
      <c r="E725" t="s">
        <v>282</v>
      </c>
      <c r="H725" t="s">
        <v>291</v>
      </c>
      <c r="I725" t="s">
        <v>291</v>
      </c>
    </row>
    <row r="726" spans="1:9" x14ac:dyDescent="0.2">
      <c r="A726">
        <f>ROW(Tableau1[[#This Row],[compte]])-1</f>
        <v>725</v>
      </c>
      <c r="B726">
        <v>6041</v>
      </c>
      <c r="C726">
        <v>6</v>
      </c>
      <c r="D726" s="2" t="s">
        <v>1068</v>
      </c>
      <c r="E726" t="s">
        <v>282</v>
      </c>
      <c r="H726" t="s">
        <v>292</v>
      </c>
      <c r="I726" t="s">
        <v>292</v>
      </c>
    </row>
    <row r="727" spans="1:9" x14ac:dyDescent="0.2">
      <c r="A727">
        <f>ROW(Tableau1[[#This Row],[compte]])-1</f>
        <v>726</v>
      </c>
      <c r="B727">
        <v>6042</v>
      </c>
      <c r="C727">
        <v>6</v>
      </c>
      <c r="D727" s="2" t="s">
        <v>1069</v>
      </c>
      <c r="E727" t="s">
        <v>282</v>
      </c>
      <c r="H727" t="s">
        <v>292</v>
      </c>
      <c r="I727" t="s">
        <v>292</v>
      </c>
    </row>
    <row r="728" spans="1:9" x14ac:dyDescent="0.2">
      <c r="A728">
        <f>ROW(Tableau1[[#This Row],[compte]])-1</f>
        <v>727</v>
      </c>
      <c r="B728">
        <v>6043</v>
      </c>
      <c r="C728">
        <v>6</v>
      </c>
      <c r="D728" s="2" t="s">
        <v>746</v>
      </c>
      <c r="E728" t="s">
        <v>282</v>
      </c>
      <c r="H728" t="s">
        <v>292</v>
      </c>
      <c r="I728" t="s">
        <v>292</v>
      </c>
    </row>
    <row r="729" spans="1:9" x14ac:dyDescent="0.2">
      <c r="A729">
        <f>ROW(Tableau1[[#This Row],[compte]])-1</f>
        <v>728</v>
      </c>
      <c r="B729">
        <v>6044</v>
      </c>
      <c r="C729">
        <v>6</v>
      </c>
      <c r="D729" s="2" t="s">
        <v>747</v>
      </c>
      <c r="E729" t="s">
        <v>282</v>
      </c>
      <c r="H729" t="s">
        <v>292</v>
      </c>
      <c r="I729" t="s">
        <v>292</v>
      </c>
    </row>
    <row r="730" spans="1:9" x14ac:dyDescent="0.2">
      <c r="A730">
        <f>ROW(Tableau1[[#This Row],[compte]])-1</f>
        <v>729</v>
      </c>
      <c r="B730">
        <v>6045</v>
      </c>
      <c r="C730">
        <v>6</v>
      </c>
      <c r="D730" s="2" t="s">
        <v>748</v>
      </c>
      <c r="E730" t="s">
        <v>282</v>
      </c>
      <c r="H730" t="s">
        <v>292</v>
      </c>
      <c r="I730" t="s">
        <v>292</v>
      </c>
    </row>
    <row r="731" spans="1:9" x14ac:dyDescent="0.2">
      <c r="A731">
        <f>ROW(Tableau1[[#This Row],[compte]])-1</f>
        <v>730</v>
      </c>
      <c r="B731">
        <v>6046</v>
      </c>
      <c r="C731">
        <v>6</v>
      </c>
      <c r="D731" s="2" t="s">
        <v>749</v>
      </c>
      <c r="E731" t="s">
        <v>282</v>
      </c>
      <c r="H731" t="s">
        <v>292</v>
      </c>
      <c r="I731" t="s">
        <v>292</v>
      </c>
    </row>
    <row r="732" spans="1:9" x14ac:dyDescent="0.2">
      <c r="A732">
        <f>ROW(Tableau1[[#This Row],[compte]])-1</f>
        <v>731</v>
      </c>
      <c r="B732">
        <v>6047</v>
      </c>
      <c r="C732">
        <v>6</v>
      </c>
      <c r="D732" s="2" t="s">
        <v>750</v>
      </c>
      <c r="E732" t="s">
        <v>282</v>
      </c>
      <c r="H732" t="s">
        <v>292</v>
      </c>
      <c r="I732" t="s">
        <v>292</v>
      </c>
    </row>
    <row r="733" spans="1:9" x14ac:dyDescent="0.2">
      <c r="A733">
        <f>ROW(Tableau1[[#This Row],[compte]])-1</f>
        <v>732</v>
      </c>
      <c r="B733">
        <v>6049</v>
      </c>
      <c r="C733">
        <v>6</v>
      </c>
      <c r="D733" s="2" t="s">
        <v>751</v>
      </c>
      <c r="E733" t="s">
        <v>282</v>
      </c>
      <c r="H733" t="s">
        <v>292</v>
      </c>
      <c r="I733" t="s">
        <v>292</v>
      </c>
    </row>
    <row r="734" spans="1:9" x14ac:dyDescent="0.2">
      <c r="A734">
        <f>ROW(Tableau1[[#This Row],[compte]])-1</f>
        <v>733</v>
      </c>
      <c r="B734">
        <v>6051</v>
      </c>
      <c r="C734">
        <v>6</v>
      </c>
      <c r="D734" s="2" t="s">
        <v>293</v>
      </c>
      <c r="E734" t="s">
        <v>282</v>
      </c>
      <c r="H734" t="s">
        <v>292</v>
      </c>
      <c r="I734" t="s">
        <v>292</v>
      </c>
    </row>
    <row r="735" spans="1:9" x14ac:dyDescent="0.2">
      <c r="A735">
        <f>ROW(Tableau1[[#This Row],[compte]])-1</f>
        <v>734</v>
      </c>
      <c r="B735">
        <v>6052</v>
      </c>
      <c r="C735">
        <v>6</v>
      </c>
      <c r="D735" s="2" t="s">
        <v>752</v>
      </c>
      <c r="E735" t="s">
        <v>282</v>
      </c>
      <c r="H735" t="s">
        <v>292</v>
      </c>
      <c r="I735" t="s">
        <v>292</v>
      </c>
    </row>
    <row r="736" spans="1:9" x14ac:dyDescent="0.2">
      <c r="A736">
        <f>ROW(Tableau1[[#This Row],[compte]])-1</f>
        <v>735</v>
      </c>
      <c r="B736">
        <v>6053</v>
      </c>
      <c r="C736">
        <v>6</v>
      </c>
      <c r="D736" s="2" t="s">
        <v>753</v>
      </c>
      <c r="E736" t="s">
        <v>282</v>
      </c>
      <c r="H736" t="s">
        <v>292</v>
      </c>
      <c r="I736" t="s">
        <v>292</v>
      </c>
    </row>
    <row r="737" spans="1:9" x14ac:dyDescent="0.2">
      <c r="A737">
        <f>ROW(Tableau1[[#This Row],[compte]])-1</f>
        <v>736</v>
      </c>
      <c r="B737">
        <v>6054</v>
      </c>
      <c r="C737">
        <v>6</v>
      </c>
      <c r="D737" s="2" t="s">
        <v>294</v>
      </c>
      <c r="E737" t="s">
        <v>282</v>
      </c>
      <c r="H737" t="s">
        <v>292</v>
      </c>
      <c r="I737" t="s">
        <v>292</v>
      </c>
    </row>
    <row r="738" spans="1:9" x14ac:dyDescent="0.2">
      <c r="A738">
        <f>ROW(Tableau1[[#This Row],[compte]])-1</f>
        <v>737</v>
      </c>
      <c r="B738">
        <v>6055</v>
      </c>
      <c r="C738">
        <v>6</v>
      </c>
      <c r="D738" s="2" t="s">
        <v>295</v>
      </c>
      <c r="E738" t="s">
        <v>282</v>
      </c>
      <c r="H738" t="s">
        <v>292</v>
      </c>
      <c r="I738" t="s">
        <v>292</v>
      </c>
    </row>
    <row r="739" spans="1:9" x14ac:dyDescent="0.2">
      <c r="A739">
        <f>ROW(Tableau1[[#This Row],[compte]])-1</f>
        <v>738</v>
      </c>
      <c r="B739">
        <v>6056</v>
      </c>
      <c r="C739">
        <v>6</v>
      </c>
      <c r="D739" s="2" t="s">
        <v>754</v>
      </c>
      <c r="E739" t="s">
        <v>282</v>
      </c>
      <c r="H739" t="s">
        <v>292</v>
      </c>
      <c r="I739" t="s">
        <v>292</v>
      </c>
    </row>
    <row r="740" spans="1:9" x14ac:dyDescent="0.2">
      <c r="A740">
        <f>ROW(Tableau1[[#This Row],[compte]])-1</f>
        <v>739</v>
      </c>
      <c r="B740">
        <v>6057</v>
      </c>
      <c r="C740">
        <v>6</v>
      </c>
      <c r="D740" s="2" t="s">
        <v>755</v>
      </c>
      <c r="E740" t="s">
        <v>282</v>
      </c>
      <c r="H740" t="s">
        <v>292</v>
      </c>
      <c r="I740" t="s">
        <v>292</v>
      </c>
    </row>
    <row r="741" spans="1:9" x14ac:dyDescent="0.2">
      <c r="A741">
        <f>ROW(Tableau1[[#This Row],[compte]])-1</f>
        <v>740</v>
      </c>
      <c r="B741">
        <v>6058</v>
      </c>
      <c r="C741">
        <v>6</v>
      </c>
      <c r="D741" s="2" t="s">
        <v>756</v>
      </c>
      <c r="E741" t="s">
        <v>282</v>
      </c>
      <c r="H741" t="s">
        <v>292</v>
      </c>
      <c r="I741" t="s">
        <v>292</v>
      </c>
    </row>
    <row r="742" spans="1:9" x14ac:dyDescent="0.2">
      <c r="A742">
        <f>ROW(Tableau1[[#This Row],[compte]])-1</f>
        <v>741</v>
      </c>
      <c r="B742">
        <v>6059</v>
      </c>
      <c r="C742">
        <v>6</v>
      </c>
      <c r="D742" s="2" t="s">
        <v>757</v>
      </c>
      <c r="E742" t="s">
        <v>282</v>
      </c>
      <c r="H742" t="s">
        <v>292</v>
      </c>
      <c r="I742" t="s">
        <v>292</v>
      </c>
    </row>
    <row r="743" spans="1:9" x14ac:dyDescent="0.2">
      <c r="A743">
        <f>ROW(Tableau1[[#This Row],[compte]])-1</f>
        <v>742</v>
      </c>
      <c r="B743">
        <v>6081</v>
      </c>
      <c r="C743">
        <v>6</v>
      </c>
      <c r="D743" s="2" t="s">
        <v>296</v>
      </c>
      <c r="E743" t="s">
        <v>282</v>
      </c>
      <c r="H743" t="s">
        <v>292</v>
      </c>
      <c r="I743" t="s">
        <v>292</v>
      </c>
    </row>
    <row r="744" spans="1:9" x14ac:dyDescent="0.2">
      <c r="A744">
        <f>ROW(Tableau1[[#This Row],[compte]])-1</f>
        <v>743</v>
      </c>
      <c r="B744">
        <v>6082</v>
      </c>
      <c r="C744">
        <v>6</v>
      </c>
      <c r="D744" s="2" t="s">
        <v>758</v>
      </c>
      <c r="E744" t="s">
        <v>282</v>
      </c>
      <c r="H744" t="s">
        <v>292</v>
      </c>
      <c r="I744" t="s">
        <v>292</v>
      </c>
    </row>
    <row r="745" spans="1:9" x14ac:dyDescent="0.2">
      <c r="A745">
        <f>ROW(Tableau1[[#This Row],[compte]])-1</f>
        <v>744</v>
      </c>
      <c r="B745">
        <v>6083</v>
      </c>
      <c r="C745">
        <v>6</v>
      </c>
      <c r="D745" s="2" t="s">
        <v>1022</v>
      </c>
      <c r="E745" t="s">
        <v>282</v>
      </c>
      <c r="H745" t="s">
        <v>292</v>
      </c>
      <c r="I745" t="s">
        <v>292</v>
      </c>
    </row>
    <row r="746" spans="1:9" x14ac:dyDescent="0.2">
      <c r="A746">
        <f>ROW(Tableau1[[#This Row],[compte]])-1</f>
        <v>745</v>
      </c>
      <c r="B746">
        <v>6085</v>
      </c>
      <c r="C746">
        <v>6</v>
      </c>
      <c r="D746" s="2" t="s">
        <v>297</v>
      </c>
      <c r="E746" t="s">
        <v>282</v>
      </c>
      <c r="H746" t="s">
        <v>292</v>
      </c>
      <c r="I746" t="s">
        <v>292</v>
      </c>
    </row>
    <row r="747" spans="1:9" x14ac:dyDescent="0.2">
      <c r="A747">
        <f>ROW(Tableau1[[#This Row],[compte]])-1</f>
        <v>746</v>
      </c>
      <c r="B747">
        <v>6089</v>
      </c>
      <c r="C747">
        <v>6</v>
      </c>
      <c r="D747" s="2" t="s">
        <v>759</v>
      </c>
      <c r="E747" t="s">
        <v>282</v>
      </c>
      <c r="H747" t="s">
        <v>292</v>
      </c>
      <c r="I747" t="s">
        <v>292</v>
      </c>
    </row>
    <row r="748" spans="1:9" x14ac:dyDescent="0.2">
      <c r="A748">
        <f>ROW(Tableau1[[#This Row],[compte]])-1</f>
        <v>747</v>
      </c>
      <c r="B748">
        <v>6121</v>
      </c>
      <c r="C748">
        <v>6</v>
      </c>
      <c r="D748" s="2" t="s">
        <v>298</v>
      </c>
      <c r="E748" t="s">
        <v>282</v>
      </c>
      <c r="H748" t="s">
        <v>299</v>
      </c>
      <c r="I748" t="s">
        <v>299</v>
      </c>
    </row>
    <row r="749" spans="1:9" x14ac:dyDescent="0.2">
      <c r="A749">
        <f>ROW(Tableau1[[#This Row],[compte]])-1</f>
        <v>748</v>
      </c>
      <c r="B749">
        <v>6131</v>
      </c>
      <c r="C749">
        <v>6</v>
      </c>
      <c r="D749" s="2" t="s">
        <v>300</v>
      </c>
      <c r="E749" t="s">
        <v>282</v>
      </c>
      <c r="H749" t="s">
        <v>299</v>
      </c>
      <c r="I749" t="s">
        <v>299</v>
      </c>
    </row>
    <row r="750" spans="1:9" x14ac:dyDescent="0.2">
      <c r="A750">
        <f>ROW(Tableau1[[#This Row],[compte]])-1</f>
        <v>749</v>
      </c>
      <c r="B750">
        <v>6141</v>
      </c>
      <c r="C750">
        <v>6</v>
      </c>
      <c r="D750" s="2" t="s">
        <v>301</v>
      </c>
      <c r="E750" t="s">
        <v>282</v>
      </c>
      <c r="H750" t="s">
        <v>299</v>
      </c>
      <c r="I750" t="s">
        <v>299</v>
      </c>
    </row>
    <row r="751" spans="1:9" x14ac:dyDescent="0.2">
      <c r="A751">
        <f>ROW(Tableau1[[#This Row],[compte]])-1</f>
        <v>750</v>
      </c>
      <c r="B751">
        <v>6161</v>
      </c>
      <c r="C751">
        <v>6</v>
      </c>
      <c r="D751" s="2" t="s">
        <v>302</v>
      </c>
      <c r="E751" t="s">
        <v>282</v>
      </c>
      <c r="H751" t="s">
        <v>299</v>
      </c>
      <c r="I751" t="s">
        <v>299</v>
      </c>
    </row>
    <row r="752" spans="1:9" x14ac:dyDescent="0.2">
      <c r="A752">
        <f>ROW(Tableau1[[#This Row],[compte]])-1</f>
        <v>751</v>
      </c>
      <c r="B752">
        <v>6181</v>
      </c>
      <c r="C752">
        <v>6</v>
      </c>
      <c r="D752" s="2" t="s">
        <v>760</v>
      </c>
      <c r="E752" t="s">
        <v>282</v>
      </c>
      <c r="H752" t="s">
        <v>299</v>
      </c>
      <c r="I752" t="s">
        <v>299</v>
      </c>
    </row>
    <row r="753" spans="1:9" x14ac:dyDescent="0.2">
      <c r="A753">
        <f>ROW(Tableau1[[#This Row],[compte]])-1</f>
        <v>752</v>
      </c>
      <c r="B753">
        <v>6182</v>
      </c>
      <c r="C753">
        <v>6</v>
      </c>
      <c r="D753" s="2" t="s">
        <v>761</v>
      </c>
      <c r="E753" t="s">
        <v>282</v>
      </c>
      <c r="H753" t="s">
        <v>299</v>
      </c>
      <c r="I753" t="s">
        <v>299</v>
      </c>
    </row>
    <row r="754" spans="1:9" x14ac:dyDescent="0.2">
      <c r="A754">
        <f>ROW(Tableau1[[#This Row],[compte]])-1</f>
        <v>753</v>
      </c>
      <c r="B754">
        <v>6183</v>
      </c>
      <c r="C754">
        <v>6</v>
      </c>
      <c r="D754" s="2" t="s">
        <v>303</v>
      </c>
      <c r="E754" t="s">
        <v>282</v>
      </c>
      <c r="H754" t="s">
        <v>299</v>
      </c>
      <c r="I754" t="s">
        <v>299</v>
      </c>
    </row>
    <row r="755" spans="1:9" x14ac:dyDescent="0.2">
      <c r="A755">
        <f>ROW(Tableau1[[#This Row],[compte]])-1</f>
        <v>754</v>
      </c>
      <c r="B755">
        <v>6211</v>
      </c>
      <c r="C755">
        <v>6</v>
      </c>
      <c r="D755" s="2" t="s">
        <v>762</v>
      </c>
      <c r="E755" t="s">
        <v>282</v>
      </c>
      <c r="H755" t="s">
        <v>304</v>
      </c>
      <c r="I755" t="s">
        <v>304</v>
      </c>
    </row>
    <row r="756" spans="1:9" x14ac:dyDescent="0.2">
      <c r="A756">
        <f>ROW(Tableau1[[#This Row],[compte]])-1</f>
        <v>755</v>
      </c>
      <c r="B756">
        <v>6221</v>
      </c>
      <c r="C756">
        <v>6</v>
      </c>
      <c r="D756" s="2" t="s">
        <v>305</v>
      </c>
      <c r="E756" t="s">
        <v>282</v>
      </c>
      <c r="H756" t="s">
        <v>304</v>
      </c>
      <c r="I756" t="s">
        <v>304</v>
      </c>
    </row>
    <row r="757" spans="1:9" x14ac:dyDescent="0.2">
      <c r="A757">
        <f>ROW(Tableau1[[#This Row],[compte]])-1</f>
        <v>756</v>
      </c>
      <c r="B757">
        <v>6222</v>
      </c>
      <c r="C757">
        <v>6</v>
      </c>
      <c r="D757" s="2" t="s">
        <v>306</v>
      </c>
      <c r="E757" t="s">
        <v>282</v>
      </c>
      <c r="H757" t="s">
        <v>304</v>
      </c>
      <c r="I757" t="s">
        <v>304</v>
      </c>
    </row>
    <row r="758" spans="1:9" x14ac:dyDescent="0.2">
      <c r="A758">
        <f>ROW(Tableau1[[#This Row],[compte]])-1</f>
        <v>757</v>
      </c>
      <c r="B758">
        <v>6223</v>
      </c>
      <c r="C758">
        <v>6</v>
      </c>
      <c r="D758" s="2" t="s">
        <v>763</v>
      </c>
      <c r="E758" t="s">
        <v>282</v>
      </c>
      <c r="H758" t="s">
        <v>304</v>
      </c>
      <c r="I758" t="s">
        <v>304</v>
      </c>
    </row>
    <row r="759" spans="1:9" x14ac:dyDescent="0.2">
      <c r="A759">
        <f>ROW(Tableau1[[#This Row],[compte]])-1</f>
        <v>758</v>
      </c>
      <c r="B759">
        <v>6224</v>
      </c>
      <c r="C759">
        <v>6</v>
      </c>
      <c r="D759" s="2" t="s">
        <v>307</v>
      </c>
      <c r="E759" t="s">
        <v>282</v>
      </c>
      <c r="H759" t="s">
        <v>304</v>
      </c>
      <c r="I759" t="s">
        <v>304</v>
      </c>
    </row>
    <row r="760" spans="1:9" x14ac:dyDescent="0.2">
      <c r="A760">
        <f>ROW(Tableau1[[#This Row],[compte]])-1</f>
        <v>759</v>
      </c>
      <c r="B760">
        <v>6225</v>
      </c>
      <c r="C760">
        <v>6</v>
      </c>
      <c r="D760" s="2" t="s">
        <v>308</v>
      </c>
      <c r="E760" t="s">
        <v>282</v>
      </c>
      <c r="H760" t="s">
        <v>304</v>
      </c>
      <c r="I760" t="s">
        <v>304</v>
      </c>
    </row>
    <row r="761" spans="1:9" x14ac:dyDescent="0.2">
      <c r="A761">
        <f>ROW(Tableau1[[#This Row],[compte]])-1</f>
        <v>760</v>
      </c>
      <c r="B761">
        <v>6226</v>
      </c>
      <c r="C761">
        <v>6</v>
      </c>
      <c r="D761" s="2" t="s">
        <v>309</v>
      </c>
      <c r="E761" t="s">
        <v>282</v>
      </c>
      <c r="H761" t="s">
        <v>304</v>
      </c>
      <c r="I761" t="s">
        <v>304</v>
      </c>
    </row>
    <row r="762" spans="1:9" x14ac:dyDescent="0.2">
      <c r="A762">
        <f>ROW(Tableau1[[#This Row],[compte]])-1</f>
        <v>761</v>
      </c>
      <c r="B762">
        <v>6228</v>
      </c>
      <c r="C762">
        <v>6</v>
      </c>
      <c r="D762" s="2" t="s">
        <v>310</v>
      </c>
      <c r="E762" t="s">
        <v>282</v>
      </c>
      <c r="H762" t="s">
        <v>304</v>
      </c>
      <c r="I762" t="s">
        <v>304</v>
      </c>
    </row>
    <row r="763" spans="1:9" x14ac:dyDescent="0.2">
      <c r="A763">
        <f>ROW(Tableau1[[#This Row],[compte]])-1</f>
        <v>762</v>
      </c>
      <c r="B763">
        <v>6232</v>
      </c>
      <c r="C763">
        <v>6</v>
      </c>
      <c r="D763" s="2" t="s">
        <v>764</v>
      </c>
      <c r="E763" t="s">
        <v>282</v>
      </c>
      <c r="H763" t="s">
        <v>304</v>
      </c>
      <c r="I763" t="s">
        <v>304</v>
      </c>
    </row>
    <row r="764" spans="1:9" x14ac:dyDescent="0.2">
      <c r="A764">
        <f>ROW(Tableau1[[#This Row],[compte]])-1</f>
        <v>763</v>
      </c>
      <c r="B764">
        <v>6233</v>
      </c>
      <c r="C764">
        <v>6</v>
      </c>
      <c r="D764" s="2" t="s">
        <v>765</v>
      </c>
      <c r="E764" t="s">
        <v>282</v>
      </c>
      <c r="H764" t="s">
        <v>304</v>
      </c>
      <c r="I764" t="s">
        <v>304</v>
      </c>
    </row>
    <row r="765" spans="1:9" x14ac:dyDescent="0.2">
      <c r="A765">
        <f>ROW(Tableau1[[#This Row],[compte]])-1</f>
        <v>764</v>
      </c>
      <c r="B765">
        <v>6234</v>
      </c>
      <c r="C765">
        <v>6</v>
      </c>
      <c r="D765" s="2" t="s">
        <v>311</v>
      </c>
      <c r="E765" t="s">
        <v>282</v>
      </c>
      <c r="H765" t="s">
        <v>304</v>
      </c>
      <c r="I765" t="s">
        <v>304</v>
      </c>
    </row>
    <row r="766" spans="1:9" x14ac:dyDescent="0.2">
      <c r="A766">
        <f>ROW(Tableau1[[#This Row],[compte]])-1</f>
        <v>765</v>
      </c>
      <c r="B766">
        <v>6238</v>
      </c>
      <c r="C766">
        <v>6</v>
      </c>
      <c r="D766" s="2" t="s">
        <v>766</v>
      </c>
      <c r="E766" t="s">
        <v>282</v>
      </c>
      <c r="H766" t="s">
        <v>304</v>
      </c>
      <c r="I766" t="s">
        <v>304</v>
      </c>
    </row>
    <row r="767" spans="1:9" x14ac:dyDescent="0.2">
      <c r="A767">
        <f>ROW(Tableau1[[#This Row],[compte]])-1</f>
        <v>766</v>
      </c>
      <c r="B767">
        <v>6241</v>
      </c>
      <c r="C767">
        <v>6</v>
      </c>
      <c r="D767" s="2" t="s">
        <v>767</v>
      </c>
      <c r="E767" t="s">
        <v>282</v>
      </c>
      <c r="H767" t="s">
        <v>304</v>
      </c>
      <c r="I767" t="s">
        <v>304</v>
      </c>
    </row>
    <row r="768" spans="1:9" x14ac:dyDescent="0.2">
      <c r="A768">
        <f>ROW(Tableau1[[#This Row],[compte]])-1</f>
        <v>767</v>
      </c>
      <c r="B768">
        <v>6242</v>
      </c>
      <c r="C768">
        <v>6</v>
      </c>
      <c r="D768" s="2" t="s">
        <v>768</v>
      </c>
      <c r="E768" t="s">
        <v>282</v>
      </c>
      <c r="H768" t="s">
        <v>304</v>
      </c>
      <c r="I768" t="s">
        <v>304</v>
      </c>
    </row>
    <row r="769" spans="1:9" x14ac:dyDescent="0.2">
      <c r="A769">
        <f>ROW(Tableau1[[#This Row],[compte]])-1</f>
        <v>768</v>
      </c>
      <c r="B769">
        <v>6243</v>
      </c>
      <c r="C769">
        <v>6</v>
      </c>
      <c r="D769" s="2" t="s">
        <v>312</v>
      </c>
      <c r="E769" t="s">
        <v>282</v>
      </c>
      <c r="H769" t="s">
        <v>304</v>
      </c>
      <c r="I769" t="s">
        <v>304</v>
      </c>
    </row>
    <row r="770" spans="1:9" x14ac:dyDescent="0.2">
      <c r="A770">
        <f>ROW(Tableau1[[#This Row],[compte]])-1</f>
        <v>769</v>
      </c>
      <c r="B770">
        <v>6244</v>
      </c>
      <c r="C770">
        <v>6</v>
      </c>
      <c r="D770" s="2" t="s">
        <v>1070</v>
      </c>
      <c r="E770" t="s">
        <v>282</v>
      </c>
      <c r="H770" t="s">
        <v>304</v>
      </c>
      <c r="I770" t="s">
        <v>304</v>
      </c>
    </row>
    <row r="771" spans="1:9" x14ac:dyDescent="0.2">
      <c r="A771">
        <f>ROW(Tableau1[[#This Row],[compte]])-1</f>
        <v>770</v>
      </c>
      <c r="B771">
        <v>6248</v>
      </c>
      <c r="C771">
        <v>6</v>
      </c>
      <c r="D771" s="2" t="s">
        <v>769</v>
      </c>
      <c r="E771" t="s">
        <v>282</v>
      </c>
      <c r="H771" t="s">
        <v>304</v>
      </c>
      <c r="I771" t="s">
        <v>304</v>
      </c>
    </row>
    <row r="772" spans="1:9" x14ac:dyDescent="0.2">
      <c r="A772">
        <f>ROW(Tableau1[[#This Row],[compte]])-1</f>
        <v>771</v>
      </c>
      <c r="B772">
        <v>6251</v>
      </c>
      <c r="C772">
        <v>6</v>
      </c>
      <c r="D772" s="2" t="s">
        <v>313</v>
      </c>
      <c r="E772" t="s">
        <v>282</v>
      </c>
      <c r="H772" t="s">
        <v>304</v>
      </c>
      <c r="I772" t="s">
        <v>304</v>
      </c>
    </row>
    <row r="773" spans="1:9" x14ac:dyDescent="0.2">
      <c r="A773">
        <f>ROW(Tableau1[[#This Row],[compte]])-1</f>
        <v>772</v>
      </c>
      <c r="B773">
        <v>6252</v>
      </c>
      <c r="C773">
        <v>6</v>
      </c>
      <c r="D773" s="2" t="s">
        <v>770</v>
      </c>
      <c r="E773" t="s">
        <v>282</v>
      </c>
      <c r="H773" t="s">
        <v>304</v>
      </c>
      <c r="I773" t="s">
        <v>304</v>
      </c>
    </row>
    <row r="774" spans="1:9" x14ac:dyDescent="0.2">
      <c r="A774">
        <f>ROW(Tableau1[[#This Row],[compte]])-1</f>
        <v>773</v>
      </c>
      <c r="B774">
        <v>6253</v>
      </c>
      <c r="C774">
        <v>6</v>
      </c>
      <c r="D774" s="2" t="s">
        <v>314</v>
      </c>
      <c r="E774" t="s">
        <v>282</v>
      </c>
      <c r="H774" t="s">
        <v>304</v>
      </c>
      <c r="I774" t="s">
        <v>304</v>
      </c>
    </row>
    <row r="775" spans="1:9" x14ac:dyDescent="0.2">
      <c r="A775">
        <f>ROW(Tableau1[[#This Row],[compte]])-1</f>
        <v>774</v>
      </c>
      <c r="B775">
        <v>6254</v>
      </c>
      <c r="C775">
        <v>6</v>
      </c>
      <c r="D775" s="2" t="s">
        <v>771</v>
      </c>
      <c r="E775" t="s">
        <v>282</v>
      </c>
      <c r="H775" t="s">
        <v>304</v>
      </c>
      <c r="I775" t="s">
        <v>304</v>
      </c>
    </row>
    <row r="776" spans="1:9" x14ac:dyDescent="0.2">
      <c r="A776">
        <f>ROW(Tableau1[[#This Row],[compte]])-1</f>
        <v>775</v>
      </c>
      <c r="B776">
        <v>6255</v>
      </c>
      <c r="C776">
        <v>6</v>
      </c>
      <c r="D776" s="2" t="s">
        <v>772</v>
      </c>
      <c r="E776" t="s">
        <v>282</v>
      </c>
      <c r="H776" t="s">
        <v>304</v>
      </c>
      <c r="I776" t="s">
        <v>304</v>
      </c>
    </row>
    <row r="777" spans="1:9" x14ac:dyDescent="0.2">
      <c r="A777">
        <f>ROW(Tableau1[[#This Row],[compte]])-1</f>
        <v>776</v>
      </c>
      <c r="B777">
        <v>6257</v>
      </c>
      <c r="C777">
        <v>6</v>
      </c>
      <c r="D777" s="2" t="s">
        <v>315</v>
      </c>
      <c r="E777" t="s">
        <v>282</v>
      </c>
      <c r="H777" t="s">
        <v>304</v>
      </c>
      <c r="I777" t="s">
        <v>304</v>
      </c>
    </row>
    <row r="778" spans="1:9" x14ac:dyDescent="0.2">
      <c r="A778">
        <f>ROW(Tableau1[[#This Row],[compte]])-1</f>
        <v>777</v>
      </c>
      <c r="B778">
        <v>6258</v>
      </c>
      <c r="C778">
        <v>6</v>
      </c>
      <c r="D778" s="2" t="s">
        <v>316</v>
      </c>
      <c r="E778" t="s">
        <v>282</v>
      </c>
      <c r="H778" t="s">
        <v>304</v>
      </c>
      <c r="I778" t="s">
        <v>304</v>
      </c>
    </row>
    <row r="779" spans="1:9" x14ac:dyDescent="0.2">
      <c r="A779">
        <f>ROW(Tableau1[[#This Row],[compte]])-1</f>
        <v>778</v>
      </c>
      <c r="B779">
        <v>6261</v>
      </c>
      <c r="C779">
        <v>6</v>
      </c>
      <c r="D779" s="2" t="s">
        <v>773</v>
      </c>
      <c r="E779" t="s">
        <v>282</v>
      </c>
      <c r="H779" t="s">
        <v>304</v>
      </c>
      <c r="I779" t="s">
        <v>304</v>
      </c>
    </row>
    <row r="780" spans="1:9" x14ac:dyDescent="0.2">
      <c r="A780">
        <f>ROW(Tableau1[[#This Row],[compte]])-1</f>
        <v>779</v>
      </c>
      <c r="B780">
        <v>6265</v>
      </c>
      <c r="C780">
        <v>6</v>
      </c>
      <c r="D780" s="2" t="s">
        <v>774</v>
      </c>
      <c r="E780" t="s">
        <v>282</v>
      </c>
      <c r="H780" t="s">
        <v>304</v>
      </c>
      <c r="I780" t="s">
        <v>304</v>
      </c>
    </row>
    <row r="781" spans="1:9" x14ac:dyDescent="0.2">
      <c r="A781">
        <f>ROW(Tableau1[[#This Row],[compte]])-1</f>
        <v>780</v>
      </c>
      <c r="B781">
        <v>6266</v>
      </c>
      <c r="C781">
        <v>6</v>
      </c>
      <c r="D781" s="2" t="s">
        <v>317</v>
      </c>
      <c r="E781" t="s">
        <v>282</v>
      </c>
      <c r="H781" t="s">
        <v>304</v>
      </c>
      <c r="I781" t="s">
        <v>304</v>
      </c>
    </row>
    <row r="782" spans="1:9" x14ac:dyDescent="0.2">
      <c r="A782">
        <f>ROW(Tableau1[[#This Row],[compte]])-1</f>
        <v>781</v>
      </c>
      <c r="B782">
        <v>6271</v>
      </c>
      <c r="C782">
        <v>6</v>
      </c>
      <c r="D782" s="2" t="s">
        <v>318</v>
      </c>
      <c r="E782" t="s">
        <v>282</v>
      </c>
      <c r="H782" t="s">
        <v>304</v>
      </c>
      <c r="I782" t="s">
        <v>304</v>
      </c>
    </row>
    <row r="783" spans="1:9" x14ac:dyDescent="0.2">
      <c r="A783">
        <f>ROW(Tableau1[[#This Row],[compte]])-1</f>
        <v>782</v>
      </c>
      <c r="B783">
        <v>6272</v>
      </c>
      <c r="C783">
        <v>6</v>
      </c>
      <c r="D783" s="2" t="s">
        <v>775</v>
      </c>
      <c r="E783" t="s">
        <v>282</v>
      </c>
      <c r="H783" t="s">
        <v>304</v>
      </c>
      <c r="I783" t="s">
        <v>304</v>
      </c>
    </row>
    <row r="784" spans="1:9" x14ac:dyDescent="0.2">
      <c r="A784">
        <f>ROW(Tableau1[[#This Row],[compte]])-1</f>
        <v>783</v>
      </c>
      <c r="B784">
        <v>6273</v>
      </c>
      <c r="C784">
        <v>6</v>
      </c>
      <c r="D784" s="2" t="s">
        <v>776</v>
      </c>
      <c r="E784" t="s">
        <v>282</v>
      </c>
      <c r="H784" t="s">
        <v>304</v>
      </c>
      <c r="I784" t="s">
        <v>304</v>
      </c>
    </row>
    <row r="785" spans="1:9" x14ac:dyDescent="0.2">
      <c r="A785">
        <f>ROW(Tableau1[[#This Row],[compte]])-1</f>
        <v>784</v>
      </c>
      <c r="B785">
        <v>6274</v>
      </c>
      <c r="C785">
        <v>6</v>
      </c>
      <c r="D785" s="2" t="s">
        <v>319</v>
      </c>
      <c r="E785" t="s">
        <v>282</v>
      </c>
      <c r="H785" t="s">
        <v>304</v>
      </c>
      <c r="I785" t="s">
        <v>304</v>
      </c>
    </row>
    <row r="786" spans="1:9" x14ac:dyDescent="0.2">
      <c r="A786">
        <f>ROW(Tableau1[[#This Row],[compte]])-1</f>
        <v>785</v>
      </c>
      <c r="B786">
        <v>6275</v>
      </c>
      <c r="C786">
        <v>6</v>
      </c>
      <c r="D786" s="2" t="s">
        <v>320</v>
      </c>
      <c r="E786" t="s">
        <v>282</v>
      </c>
      <c r="H786" t="s">
        <v>304</v>
      </c>
      <c r="I786" t="s">
        <v>304</v>
      </c>
    </row>
    <row r="787" spans="1:9" x14ac:dyDescent="0.2">
      <c r="A787">
        <f>ROW(Tableau1[[#This Row],[compte]])-1</f>
        <v>786</v>
      </c>
      <c r="B787">
        <v>6276</v>
      </c>
      <c r="C787">
        <v>6</v>
      </c>
      <c r="D787" s="2" t="s">
        <v>1071</v>
      </c>
      <c r="E787" t="s">
        <v>282</v>
      </c>
      <c r="H787" t="s">
        <v>304</v>
      </c>
      <c r="I787" t="s">
        <v>304</v>
      </c>
    </row>
    <row r="788" spans="1:9" x14ac:dyDescent="0.2">
      <c r="A788">
        <f>ROW(Tableau1[[#This Row],[compte]])-1</f>
        <v>787</v>
      </c>
      <c r="B788">
        <v>6277</v>
      </c>
      <c r="C788">
        <v>6</v>
      </c>
      <c r="D788" s="2" t="s">
        <v>777</v>
      </c>
      <c r="E788" t="s">
        <v>282</v>
      </c>
      <c r="H788" t="s">
        <v>304</v>
      </c>
      <c r="I788" t="s">
        <v>304</v>
      </c>
    </row>
    <row r="789" spans="1:9" x14ac:dyDescent="0.2">
      <c r="A789">
        <f>ROW(Tableau1[[#This Row],[compte]])-1</f>
        <v>788</v>
      </c>
      <c r="B789">
        <v>6278</v>
      </c>
      <c r="C789">
        <v>6</v>
      </c>
      <c r="D789" s="2" t="s">
        <v>778</v>
      </c>
      <c r="E789" t="s">
        <v>282</v>
      </c>
      <c r="H789" t="s">
        <v>304</v>
      </c>
      <c r="I789" t="s">
        <v>304</v>
      </c>
    </row>
    <row r="790" spans="1:9" x14ac:dyDescent="0.2">
      <c r="A790">
        <f>ROW(Tableau1[[#This Row],[compte]])-1</f>
        <v>789</v>
      </c>
      <c r="B790">
        <v>6281</v>
      </c>
      <c r="C790">
        <v>6</v>
      </c>
      <c r="D790" s="2" t="s">
        <v>779</v>
      </c>
      <c r="E790" t="s">
        <v>282</v>
      </c>
      <c r="H790" t="s">
        <v>304</v>
      </c>
      <c r="I790" t="s">
        <v>304</v>
      </c>
    </row>
    <row r="791" spans="1:9" x14ac:dyDescent="0.2">
      <c r="A791">
        <f>ROW(Tableau1[[#This Row],[compte]])-1</f>
        <v>790</v>
      </c>
      <c r="B791">
        <v>6282</v>
      </c>
      <c r="C791">
        <v>6</v>
      </c>
      <c r="D791" s="2" t="s">
        <v>780</v>
      </c>
      <c r="E791" t="s">
        <v>282</v>
      </c>
      <c r="H791" t="s">
        <v>304</v>
      </c>
      <c r="I791" t="s">
        <v>304</v>
      </c>
    </row>
    <row r="792" spans="1:9" x14ac:dyDescent="0.2">
      <c r="A792">
        <f>ROW(Tableau1[[#This Row],[compte]])-1</f>
        <v>791</v>
      </c>
      <c r="B792">
        <v>6283</v>
      </c>
      <c r="C792">
        <v>6</v>
      </c>
      <c r="D792" s="2" t="s">
        <v>781</v>
      </c>
      <c r="E792" t="s">
        <v>282</v>
      </c>
      <c r="H792" t="s">
        <v>304</v>
      </c>
      <c r="I792" t="s">
        <v>304</v>
      </c>
    </row>
    <row r="793" spans="1:9" x14ac:dyDescent="0.2">
      <c r="A793">
        <f>ROW(Tableau1[[#This Row],[compte]])-1</f>
        <v>792</v>
      </c>
      <c r="B793">
        <v>6288</v>
      </c>
      <c r="C793">
        <v>6</v>
      </c>
      <c r="D793" s="2" t="s">
        <v>782</v>
      </c>
      <c r="E793" t="s">
        <v>282</v>
      </c>
      <c r="H793" t="s">
        <v>304</v>
      </c>
      <c r="I793" t="s">
        <v>304</v>
      </c>
    </row>
    <row r="794" spans="1:9" x14ac:dyDescent="0.2">
      <c r="A794">
        <f>ROW(Tableau1[[#This Row],[compte]])-1</f>
        <v>793</v>
      </c>
      <c r="B794">
        <v>6311</v>
      </c>
      <c r="C794">
        <v>6</v>
      </c>
      <c r="D794" s="2" t="s">
        <v>321</v>
      </c>
      <c r="E794" t="s">
        <v>282</v>
      </c>
      <c r="H794" t="s">
        <v>304</v>
      </c>
      <c r="I794" t="s">
        <v>304</v>
      </c>
    </row>
    <row r="795" spans="1:9" x14ac:dyDescent="0.2">
      <c r="A795">
        <f>ROW(Tableau1[[#This Row],[compte]])-1</f>
        <v>794</v>
      </c>
      <c r="B795">
        <v>6312</v>
      </c>
      <c r="C795">
        <v>6</v>
      </c>
      <c r="D795" s="2" t="s">
        <v>322</v>
      </c>
      <c r="E795" t="s">
        <v>282</v>
      </c>
      <c r="H795" t="s">
        <v>304</v>
      </c>
      <c r="I795" t="s">
        <v>304</v>
      </c>
    </row>
    <row r="796" spans="1:9" x14ac:dyDescent="0.2">
      <c r="A796">
        <f>ROW(Tableau1[[#This Row],[compte]])-1</f>
        <v>795</v>
      </c>
      <c r="B796">
        <v>6313</v>
      </c>
      <c r="C796">
        <v>6</v>
      </c>
      <c r="D796" s="2" t="s">
        <v>323</v>
      </c>
      <c r="E796" t="s">
        <v>282</v>
      </c>
      <c r="H796" t="s">
        <v>304</v>
      </c>
      <c r="I796" t="s">
        <v>304</v>
      </c>
    </row>
    <row r="797" spans="1:9" x14ac:dyDescent="0.2">
      <c r="A797">
        <f>ROW(Tableau1[[#This Row],[compte]])-1</f>
        <v>796</v>
      </c>
      <c r="B797">
        <v>6314</v>
      </c>
      <c r="C797">
        <v>6</v>
      </c>
      <c r="D797" s="2" t="s">
        <v>324</v>
      </c>
      <c r="E797" t="s">
        <v>282</v>
      </c>
      <c r="H797" t="s">
        <v>304</v>
      </c>
      <c r="I797" t="s">
        <v>304</v>
      </c>
    </row>
    <row r="798" spans="1:9" x14ac:dyDescent="0.2">
      <c r="A798">
        <f>ROW(Tableau1[[#This Row],[compte]])-1</f>
        <v>797</v>
      </c>
      <c r="B798">
        <v>6315</v>
      </c>
      <c r="C798">
        <v>6</v>
      </c>
      <c r="D798" s="2" t="s">
        <v>783</v>
      </c>
      <c r="E798" t="s">
        <v>282</v>
      </c>
      <c r="H798" t="s">
        <v>304</v>
      </c>
      <c r="I798" t="s">
        <v>304</v>
      </c>
    </row>
    <row r="799" spans="1:9" x14ac:dyDescent="0.2">
      <c r="A799">
        <f>ROW(Tableau1[[#This Row],[compte]])-1</f>
        <v>798</v>
      </c>
      <c r="B799">
        <v>6316</v>
      </c>
      <c r="C799">
        <v>6</v>
      </c>
      <c r="D799" s="2" t="s">
        <v>784</v>
      </c>
      <c r="E799" t="s">
        <v>282</v>
      </c>
      <c r="H799" t="s">
        <v>304</v>
      </c>
      <c r="I799" t="s">
        <v>304</v>
      </c>
    </row>
    <row r="800" spans="1:9" x14ac:dyDescent="0.2">
      <c r="A800">
        <f>ROW(Tableau1[[#This Row],[compte]])-1</f>
        <v>799</v>
      </c>
      <c r="B800">
        <v>6317</v>
      </c>
      <c r="C800">
        <v>6</v>
      </c>
      <c r="D800" s="2" t="s">
        <v>785</v>
      </c>
      <c r="E800" t="s">
        <v>282</v>
      </c>
      <c r="H800" t="s">
        <v>304</v>
      </c>
      <c r="I800" t="s">
        <v>304</v>
      </c>
    </row>
    <row r="801" spans="1:9" x14ac:dyDescent="0.2">
      <c r="A801">
        <f>ROW(Tableau1[[#This Row],[compte]])-1</f>
        <v>800</v>
      </c>
      <c r="B801">
        <v>6318</v>
      </c>
      <c r="C801">
        <v>6</v>
      </c>
      <c r="D801" s="2" t="s">
        <v>325</v>
      </c>
      <c r="E801" t="s">
        <v>282</v>
      </c>
      <c r="H801" t="s">
        <v>304</v>
      </c>
      <c r="I801" t="s">
        <v>304</v>
      </c>
    </row>
    <row r="802" spans="1:9" x14ac:dyDescent="0.2">
      <c r="A802">
        <f>ROW(Tableau1[[#This Row],[compte]])-1</f>
        <v>801</v>
      </c>
      <c r="B802">
        <v>6322</v>
      </c>
      <c r="C802">
        <v>6</v>
      </c>
      <c r="D802" s="2" t="s">
        <v>326</v>
      </c>
      <c r="E802" t="s">
        <v>282</v>
      </c>
      <c r="H802" t="s">
        <v>304</v>
      </c>
      <c r="I802" t="s">
        <v>304</v>
      </c>
    </row>
    <row r="803" spans="1:9" x14ac:dyDescent="0.2">
      <c r="A803">
        <f>ROW(Tableau1[[#This Row],[compte]])-1</f>
        <v>802</v>
      </c>
      <c r="B803">
        <v>6324</v>
      </c>
      <c r="C803">
        <v>6</v>
      </c>
      <c r="D803" s="2" t="s">
        <v>1072</v>
      </c>
      <c r="E803" t="s">
        <v>282</v>
      </c>
      <c r="H803" t="s">
        <v>304</v>
      </c>
      <c r="I803" t="s">
        <v>304</v>
      </c>
    </row>
    <row r="804" spans="1:9" x14ac:dyDescent="0.2">
      <c r="A804">
        <f>ROW(Tableau1[[#This Row],[compte]])-1</f>
        <v>803</v>
      </c>
      <c r="B804">
        <v>6325</v>
      </c>
      <c r="C804">
        <v>6</v>
      </c>
      <c r="D804" s="2" t="s">
        <v>327</v>
      </c>
      <c r="E804" t="s">
        <v>282</v>
      </c>
      <c r="H804" t="s">
        <v>304</v>
      </c>
      <c r="I804" t="s">
        <v>304</v>
      </c>
    </row>
    <row r="805" spans="1:9" x14ac:dyDescent="0.2">
      <c r="A805">
        <f>ROW(Tableau1[[#This Row],[compte]])-1</f>
        <v>804</v>
      </c>
      <c r="B805">
        <v>6326</v>
      </c>
      <c r="C805">
        <v>6</v>
      </c>
      <c r="D805" s="2" t="s">
        <v>786</v>
      </c>
      <c r="E805" t="s">
        <v>282</v>
      </c>
      <c r="H805" t="s">
        <v>304</v>
      </c>
      <c r="I805" t="s">
        <v>304</v>
      </c>
    </row>
    <row r="806" spans="1:9" x14ac:dyDescent="0.2">
      <c r="A806">
        <f>ROW(Tableau1[[#This Row],[compte]])-1</f>
        <v>805</v>
      </c>
      <c r="B806">
        <v>6327</v>
      </c>
      <c r="C806">
        <v>6</v>
      </c>
      <c r="D806" s="2" t="s">
        <v>787</v>
      </c>
      <c r="E806" t="s">
        <v>282</v>
      </c>
      <c r="H806" t="s">
        <v>304</v>
      </c>
      <c r="I806" t="s">
        <v>304</v>
      </c>
    </row>
    <row r="807" spans="1:9" x14ac:dyDescent="0.2">
      <c r="A807">
        <f>ROW(Tableau1[[#This Row],[compte]])-1</f>
        <v>806</v>
      </c>
      <c r="B807">
        <v>6328</v>
      </c>
      <c r="C807">
        <v>6</v>
      </c>
      <c r="D807" s="2" t="s">
        <v>328</v>
      </c>
      <c r="E807" t="s">
        <v>282</v>
      </c>
      <c r="H807" t="s">
        <v>304</v>
      </c>
      <c r="I807" t="s">
        <v>304</v>
      </c>
    </row>
    <row r="808" spans="1:9" x14ac:dyDescent="0.2">
      <c r="A808">
        <f>ROW(Tableau1[[#This Row],[compte]])-1</f>
        <v>807</v>
      </c>
      <c r="B808">
        <v>6331</v>
      </c>
      <c r="C808">
        <v>6</v>
      </c>
      <c r="D808" s="2" t="s">
        <v>329</v>
      </c>
      <c r="E808" t="s">
        <v>282</v>
      </c>
      <c r="H808" t="s">
        <v>304</v>
      </c>
      <c r="I808" t="s">
        <v>304</v>
      </c>
    </row>
    <row r="809" spans="1:9" x14ac:dyDescent="0.2">
      <c r="A809">
        <f>ROW(Tableau1[[#This Row],[compte]])-1</f>
        <v>808</v>
      </c>
      <c r="B809">
        <v>6342</v>
      </c>
      <c r="C809">
        <v>6</v>
      </c>
      <c r="D809" s="2" t="s">
        <v>330</v>
      </c>
      <c r="E809" t="s">
        <v>282</v>
      </c>
      <c r="H809" t="s">
        <v>304</v>
      </c>
      <c r="I809" t="s">
        <v>304</v>
      </c>
    </row>
    <row r="810" spans="1:9" x14ac:dyDescent="0.2">
      <c r="A810">
        <f>ROW(Tableau1[[#This Row],[compte]])-1</f>
        <v>809</v>
      </c>
      <c r="B810">
        <v>6343</v>
      </c>
      <c r="C810">
        <v>6</v>
      </c>
      <c r="D810" s="2" t="s">
        <v>331</v>
      </c>
      <c r="E810" t="s">
        <v>282</v>
      </c>
      <c r="H810" t="s">
        <v>304</v>
      </c>
      <c r="I810" t="s">
        <v>304</v>
      </c>
    </row>
    <row r="811" spans="1:9" x14ac:dyDescent="0.2">
      <c r="A811">
        <f>ROW(Tableau1[[#This Row],[compte]])-1</f>
        <v>810</v>
      </c>
      <c r="B811">
        <v>6344</v>
      </c>
      <c r="C811">
        <v>6</v>
      </c>
      <c r="D811" s="2" t="s">
        <v>332</v>
      </c>
      <c r="E811" t="s">
        <v>282</v>
      </c>
      <c r="H811" t="s">
        <v>304</v>
      </c>
      <c r="I811" t="s">
        <v>304</v>
      </c>
    </row>
    <row r="812" spans="1:9" x14ac:dyDescent="0.2">
      <c r="A812">
        <f>ROW(Tableau1[[#This Row],[compte]])-1</f>
        <v>811</v>
      </c>
      <c r="B812">
        <v>6345</v>
      </c>
      <c r="C812">
        <v>6</v>
      </c>
      <c r="D812" s="2" t="s">
        <v>333</v>
      </c>
      <c r="E812" t="s">
        <v>282</v>
      </c>
      <c r="H812" t="s">
        <v>304</v>
      </c>
      <c r="I812" t="s">
        <v>304</v>
      </c>
    </row>
    <row r="813" spans="1:9" x14ac:dyDescent="0.2">
      <c r="A813">
        <f>ROW(Tableau1[[#This Row],[compte]])-1</f>
        <v>812</v>
      </c>
      <c r="B813">
        <v>6346</v>
      </c>
      <c r="C813">
        <v>6</v>
      </c>
      <c r="D813" s="2" t="s">
        <v>334</v>
      </c>
      <c r="E813" t="s">
        <v>282</v>
      </c>
      <c r="H813" t="s">
        <v>304</v>
      </c>
      <c r="I813" t="s">
        <v>304</v>
      </c>
    </row>
    <row r="814" spans="1:9" x14ac:dyDescent="0.2">
      <c r="A814">
        <f>ROW(Tableau1[[#This Row],[compte]])-1</f>
        <v>813</v>
      </c>
      <c r="B814">
        <v>6351</v>
      </c>
      <c r="C814">
        <v>6</v>
      </c>
      <c r="D814" s="2" t="s">
        <v>335</v>
      </c>
      <c r="E814" t="s">
        <v>282</v>
      </c>
      <c r="H814" t="s">
        <v>304</v>
      </c>
      <c r="I814" t="s">
        <v>304</v>
      </c>
    </row>
    <row r="815" spans="1:9" x14ac:dyDescent="0.2">
      <c r="A815">
        <f>ROW(Tableau1[[#This Row],[compte]])-1</f>
        <v>814</v>
      </c>
      <c r="B815">
        <v>6358</v>
      </c>
      <c r="C815">
        <v>6</v>
      </c>
      <c r="D815" s="2" t="s">
        <v>336</v>
      </c>
      <c r="E815" t="s">
        <v>282</v>
      </c>
      <c r="H815" t="s">
        <v>304</v>
      </c>
      <c r="I815" t="s">
        <v>304</v>
      </c>
    </row>
    <row r="816" spans="1:9" x14ac:dyDescent="0.2">
      <c r="A816">
        <f>ROW(Tableau1[[#This Row],[compte]])-1</f>
        <v>815</v>
      </c>
      <c r="B816">
        <v>6371</v>
      </c>
      <c r="C816">
        <v>6</v>
      </c>
      <c r="D816" s="2" t="s">
        <v>788</v>
      </c>
      <c r="E816" t="s">
        <v>282</v>
      </c>
      <c r="H816" t="s">
        <v>304</v>
      </c>
      <c r="I816" t="s">
        <v>304</v>
      </c>
    </row>
    <row r="817" spans="1:9" x14ac:dyDescent="0.2">
      <c r="A817">
        <f>ROW(Tableau1[[#This Row],[compte]])-1</f>
        <v>816</v>
      </c>
      <c r="B817">
        <v>6372</v>
      </c>
      <c r="C817">
        <v>6</v>
      </c>
      <c r="D817" s="2" t="s">
        <v>1023</v>
      </c>
      <c r="E817" t="s">
        <v>282</v>
      </c>
      <c r="H817" t="s">
        <v>304</v>
      </c>
      <c r="I817" t="s">
        <v>304</v>
      </c>
    </row>
    <row r="818" spans="1:9" x14ac:dyDescent="0.2">
      <c r="A818">
        <f>ROW(Tableau1[[#This Row],[compte]])-1</f>
        <v>817</v>
      </c>
      <c r="B818">
        <v>6381</v>
      </c>
      <c r="C818">
        <v>6</v>
      </c>
      <c r="D818" s="2" t="s">
        <v>337</v>
      </c>
      <c r="E818" t="s">
        <v>282</v>
      </c>
      <c r="H818" t="s">
        <v>304</v>
      </c>
      <c r="I818" t="s">
        <v>304</v>
      </c>
    </row>
    <row r="819" spans="1:9" x14ac:dyDescent="0.2">
      <c r="A819">
        <f>ROW(Tableau1[[#This Row],[compte]])-1</f>
        <v>818</v>
      </c>
      <c r="B819">
        <v>6382</v>
      </c>
      <c r="C819">
        <v>6</v>
      </c>
      <c r="D819" s="2" t="s">
        <v>789</v>
      </c>
      <c r="E819" t="s">
        <v>282</v>
      </c>
      <c r="H819" t="s">
        <v>304</v>
      </c>
      <c r="I819" t="s">
        <v>304</v>
      </c>
    </row>
    <row r="820" spans="1:9" x14ac:dyDescent="0.2">
      <c r="A820">
        <f>ROW(Tableau1[[#This Row],[compte]])-1</f>
        <v>819</v>
      </c>
      <c r="B820">
        <v>6383</v>
      </c>
      <c r="C820">
        <v>6</v>
      </c>
      <c r="D820" s="2" t="s">
        <v>790</v>
      </c>
      <c r="E820" t="s">
        <v>282</v>
      </c>
      <c r="H820" t="s">
        <v>304</v>
      </c>
      <c r="I820" t="s">
        <v>304</v>
      </c>
    </row>
    <row r="821" spans="1:9" x14ac:dyDescent="0.2">
      <c r="A821">
        <f>ROW(Tableau1[[#This Row],[compte]])-1</f>
        <v>820</v>
      </c>
      <c r="B821">
        <v>6384</v>
      </c>
      <c r="C821">
        <v>6</v>
      </c>
      <c r="D821" s="2" t="s">
        <v>338</v>
      </c>
      <c r="E821" t="s">
        <v>282</v>
      </c>
      <c r="H821" t="s">
        <v>304</v>
      </c>
      <c r="I821" t="s">
        <v>304</v>
      </c>
    </row>
    <row r="822" spans="1:9" x14ac:dyDescent="0.2">
      <c r="A822">
        <f>ROW(Tableau1[[#This Row],[compte]])-1</f>
        <v>821</v>
      </c>
      <c r="B822">
        <v>6385</v>
      </c>
      <c r="C822">
        <v>6</v>
      </c>
      <c r="D822" s="2" t="s">
        <v>791</v>
      </c>
      <c r="E822" t="s">
        <v>282</v>
      </c>
      <c r="H822" t="s">
        <v>304</v>
      </c>
      <c r="I822" t="s">
        <v>304</v>
      </c>
    </row>
    <row r="823" spans="1:9" x14ac:dyDescent="0.2">
      <c r="A823">
        <f>ROW(Tableau1[[#This Row],[compte]])-1</f>
        <v>822</v>
      </c>
      <c r="B823">
        <v>6411</v>
      </c>
      <c r="C823">
        <v>6</v>
      </c>
      <c r="D823" s="2" t="s">
        <v>909</v>
      </c>
      <c r="E823" t="s">
        <v>282</v>
      </c>
      <c r="H823" t="s">
        <v>339</v>
      </c>
      <c r="I823" t="s">
        <v>339</v>
      </c>
    </row>
    <row r="824" spans="1:9" x14ac:dyDescent="0.2">
      <c r="A824">
        <f>ROW(Tableau1[[#This Row],[compte]])-1</f>
        <v>823</v>
      </c>
      <c r="B824">
        <v>6412</v>
      </c>
      <c r="C824">
        <v>6</v>
      </c>
      <c r="D824" s="2" t="s">
        <v>340</v>
      </c>
      <c r="E824" t="s">
        <v>282</v>
      </c>
      <c r="H824" t="s">
        <v>339</v>
      </c>
      <c r="I824" t="s">
        <v>339</v>
      </c>
    </row>
    <row r="825" spans="1:9" x14ac:dyDescent="0.2">
      <c r="A825">
        <f>ROW(Tableau1[[#This Row],[compte]])-1</f>
        <v>824</v>
      </c>
      <c r="B825">
        <v>6413</v>
      </c>
      <c r="C825">
        <v>6</v>
      </c>
      <c r="D825" s="2" t="s">
        <v>341</v>
      </c>
      <c r="E825" t="s">
        <v>282</v>
      </c>
      <c r="H825" t="s">
        <v>339</v>
      </c>
      <c r="I825" t="s">
        <v>339</v>
      </c>
    </row>
    <row r="826" spans="1:9" x14ac:dyDescent="0.2">
      <c r="A826">
        <f>ROW(Tableau1[[#This Row],[compte]])-1</f>
        <v>825</v>
      </c>
      <c r="B826">
        <v>6414</v>
      </c>
      <c r="C826">
        <v>6</v>
      </c>
      <c r="D826" s="2" t="s">
        <v>342</v>
      </c>
      <c r="E826" t="s">
        <v>282</v>
      </c>
      <c r="H826" t="s">
        <v>339</v>
      </c>
      <c r="I826" t="s">
        <v>339</v>
      </c>
    </row>
    <row r="827" spans="1:9" x14ac:dyDescent="0.2">
      <c r="A827">
        <f>ROW(Tableau1[[#This Row],[compte]])-1</f>
        <v>826</v>
      </c>
      <c r="B827">
        <v>6415</v>
      </c>
      <c r="C827">
        <v>6</v>
      </c>
      <c r="D827" s="2" t="s">
        <v>343</v>
      </c>
      <c r="E827" t="s">
        <v>282</v>
      </c>
      <c r="H827" t="s">
        <v>339</v>
      </c>
      <c r="I827" t="s">
        <v>339</v>
      </c>
    </row>
    <row r="828" spans="1:9" x14ac:dyDescent="0.2">
      <c r="A828">
        <f>ROW(Tableau1[[#This Row],[compte]])-1</f>
        <v>827</v>
      </c>
      <c r="B828">
        <v>6418</v>
      </c>
      <c r="C828">
        <v>6</v>
      </c>
      <c r="D828" s="2" t="s">
        <v>910</v>
      </c>
      <c r="E828" t="s">
        <v>282</v>
      </c>
      <c r="H828" t="s">
        <v>339</v>
      </c>
      <c r="I828" t="s">
        <v>339</v>
      </c>
    </row>
    <row r="829" spans="1:9" x14ac:dyDescent="0.2">
      <c r="A829">
        <f>ROW(Tableau1[[#This Row],[compte]])-1</f>
        <v>828</v>
      </c>
      <c r="B829">
        <v>6451</v>
      </c>
      <c r="C829">
        <v>6</v>
      </c>
      <c r="D829" s="2" t="s">
        <v>911</v>
      </c>
      <c r="E829" t="s">
        <v>282</v>
      </c>
      <c r="H829" t="s">
        <v>339</v>
      </c>
      <c r="I829" t="s">
        <v>339</v>
      </c>
    </row>
    <row r="830" spans="1:9" x14ac:dyDescent="0.2">
      <c r="A830">
        <f>ROW(Tableau1[[#This Row],[compte]])-1</f>
        <v>829</v>
      </c>
      <c r="B830">
        <v>6461</v>
      </c>
      <c r="C830">
        <v>6</v>
      </c>
      <c r="D830" s="2" t="s">
        <v>344</v>
      </c>
      <c r="E830" t="s">
        <v>282</v>
      </c>
      <c r="H830" t="s">
        <v>339</v>
      </c>
      <c r="I830" t="s">
        <v>339</v>
      </c>
    </row>
    <row r="831" spans="1:9" x14ac:dyDescent="0.2">
      <c r="A831">
        <f>ROW(Tableau1[[#This Row],[compte]])-1</f>
        <v>830</v>
      </c>
      <c r="B831">
        <v>6462</v>
      </c>
      <c r="C831">
        <v>6</v>
      </c>
      <c r="D831" s="2" t="s">
        <v>345</v>
      </c>
      <c r="E831" t="s">
        <v>282</v>
      </c>
      <c r="H831" t="s">
        <v>339</v>
      </c>
      <c r="I831" t="s">
        <v>339</v>
      </c>
    </row>
    <row r="832" spans="1:9" x14ac:dyDescent="0.2">
      <c r="A832">
        <f>ROW(Tableau1[[#This Row],[compte]])-1</f>
        <v>831</v>
      </c>
      <c r="B832">
        <v>6463</v>
      </c>
      <c r="C832">
        <v>6</v>
      </c>
      <c r="D832" s="2" t="s">
        <v>792</v>
      </c>
      <c r="E832" t="s">
        <v>282</v>
      </c>
      <c r="H832" t="s">
        <v>339</v>
      </c>
      <c r="I832" t="s">
        <v>339</v>
      </c>
    </row>
    <row r="833" spans="1:9" x14ac:dyDescent="0.2">
      <c r="A833">
        <f>ROW(Tableau1[[#This Row],[compte]])-1</f>
        <v>832</v>
      </c>
      <c r="B833">
        <v>6464</v>
      </c>
      <c r="C833">
        <v>6</v>
      </c>
      <c r="D833" s="2" t="s">
        <v>346</v>
      </c>
      <c r="E833" t="s">
        <v>282</v>
      </c>
      <c r="H833" t="s">
        <v>339</v>
      </c>
      <c r="I833" t="s">
        <v>339</v>
      </c>
    </row>
    <row r="834" spans="1:9" x14ac:dyDescent="0.2">
      <c r="A834">
        <f>ROW(Tableau1[[#This Row],[compte]])-1</f>
        <v>833</v>
      </c>
      <c r="B834">
        <v>6468</v>
      </c>
      <c r="C834">
        <v>6</v>
      </c>
      <c r="D834" s="2" t="s">
        <v>347</v>
      </c>
      <c r="E834" t="s">
        <v>282</v>
      </c>
      <c r="H834" t="s">
        <v>339</v>
      </c>
      <c r="I834" t="s">
        <v>339</v>
      </c>
    </row>
    <row r="835" spans="1:9" x14ac:dyDescent="0.2">
      <c r="A835">
        <f>ROW(Tableau1[[#This Row],[compte]])-1</f>
        <v>834</v>
      </c>
      <c r="B835">
        <v>6471</v>
      </c>
      <c r="C835">
        <v>6</v>
      </c>
      <c r="D835" s="2" t="s">
        <v>912</v>
      </c>
      <c r="E835" t="s">
        <v>282</v>
      </c>
      <c r="H835" t="s">
        <v>339</v>
      </c>
      <c r="I835" t="s">
        <v>339</v>
      </c>
    </row>
    <row r="836" spans="1:9" x14ac:dyDescent="0.2">
      <c r="A836">
        <f>ROW(Tableau1[[#This Row],[compte]])-1</f>
        <v>835</v>
      </c>
      <c r="B836">
        <v>6472</v>
      </c>
      <c r="C836">
        <v>6</v>
      </c>
      <c r="D836" s="2" t="s">
        <v>913</v>
      </c>
      <c r="E836" t="s">
        <v>282</v>
      </c>
      <c r="H836" t="s">
        <v>339</v>
      </c>
      <c r="I836" t="s">
        <v>339</v>
      </c>
    </row>
    <row r="837" spans="1:9" x14ac:dyDescent="0.2">
      <c r="A837">
        <f>ROW(Tableau1[[#This Row],[compte]])-1</f>
        <v>836</v>
      </c>
      <c r="B837">
        <v>6473</v>
      </c>
      <c r="C837">
        <v>6</v>
      </c>
      <c r="D837" s="2" t="s">
        <v>914</v>
      </c>
      <c r="E837" t="s">
        <v>282</v>
      </c>
      <c r="H837" t="s">
        <v>339</v>
      </c>
      <c r="I837" t="s">
        <v>339</v>
      </c>
    </row>
    <row r="838" spans="1:9" x14ac:dyDescent="0.2">
      <c r="A838">
        <f>ROW(Tableau1[[#This Row],[compte]])-1</f>
        <v>837</v>
      </c>
      <c r="B838">
        <v>6474</v>
      </c>
      <c r="C838">
        <v>6</v>
      </c>
      <c r="D838" s="2" t="s">
        <v>915</v>
      </c>
      <c r="E838" t="s">
        <v>282</v>
      </c>
      <c r="H838" t="s">
        <v>339</v>
      </c>
      <c r="I838" t="s">
        <v>339</v>
      </c>
    </row>
    <row r="839" spans="1:9" x14ac:dyDescent="0.2">
      <c r="A839">
        <f>ROW(Tableau1[[#This Row],[compte]])-1</f>
        <v>838</v>
      </c>
      <c r="B839">
        <v>6478</v>
      </c>
      <c r="C839">
        <v>6</v>
      </c>
      <c r="D839" s="2" t="s">
        <v>793</v>
      </c>
      <c r="E839" t="s">
        <v>282</v>
      </c>
      <c r="H839" t="s">
        <v>339</v>
      </c>
      <c r="I839" t="s">
        <v>339</v>
      </c>
    </row>
    <row r="840" spans="1:9" x14ac:dyDescent="0.2">
      <c r="A840">
        <f>ROW(Tableau1[[#This Row],[compte]])-1</f>
        <v>839</v>
      </c>
      <c r="B840">
        <v>6481</v>
      </c>
      <c r="C840">
        <v>6</v>
      </c>
      <c r="D840" s="2" t="s">
        <v>904</v>
      </c>
      <c r="E840" t="s">
        <v>282</v>
      </c>
      <c r="H840" t="s">
        <v>339</v>
      </c>
      <c r="I840" t="s">
        <v>339</v>
      </c>
    </row>
    <row r="841" spans="1:9" x14ac:dyDescent="0.2">
      <c r="A841">
        <f>ROW(Tableau1[[#This Row],[compte]])-1</f>
        <v>840</v>
      </c>
      <c r="B841">
        <v>6511</v>
      </c>
      <c r="C841">
        <v>6</v>
      </c>
      <c r="D841" s="2" t="s">
        <v>794</v>
      </c>
      <c r="E841" t="s">
        <v>282</v>
      </c>
      <c r="H841" t="s">
        <v>348</v>
      </c>
      <c r="I841" t="s">
        <v>348</v>
      </c>
    </row>
    <row r="842" spans="1:9" x14ac:dyDescent="0.2">
      <c r="A842">
        <f>ROW(Tableau1[[#This Row],[compte]])-1</f>
        <v>841</v>
      </c>
      <c r="B842">
        <v>6515</v>
      </c>
      <c r="C842">
        <v>6</v>
      </c>
      <c r="D842" s="2" t="s">
        <v>795</v>
      </c>
      <c r="E842" t="s">
        <v>282</v>
      </c>
      <c r="H842" t="s">
        <v>348</v>
      </c>
      <c r="I842" t="s">
        <v>348</v>
      </c>
    </row>
    <row r="843" spans="1:9" x14ac:dyDescent="0.2">
      <c r="A843">
        <f>ROW(Tableau1[[#This Row],[compte]])-1</f>
        <v>842</v>
      </c>
      <c r="B843">
        <v>6521</v>
      </c>
      <c r="C843">
        <v>6</v>
      </c>
      <c r="D843" s="2" t="s">
        <v>796</v>
      </c>
      <c r="E843" t="s">
        <v>282</v>
      </c>
      <c r="H843" t="s">
        <v>348</v>
      </c>
      <c r="I843" t="s">
        <v>348</v>
      </c>
    </row>
    <row r="844" spans="1:9" x14ac:dyDescent="0.2">
      <c r="A844">
        <f>ROW(Tableau1[[#This Row],[compte]])-1</f>
        <v>843</v>
      </c>
      <c r="B844">
        <v>6525</v>
      </c>
      <c r="C844">
        <v>6</v>
      </c>
      <c r="D844" s="2" t="s">
        <v>797</v>
      </c>
      <c r="E844" t="s">
        <v>282</v>
      </c>
      <c r="H844" t="s">
        <v>348</v>
      </c>
      <c r="I844" t="s">
        <v>348</v>
      </c>
    </row>
    <row r="845" spans="1:9" x14ac:dyDescent="0.2">
      <c r="A845">
        <f>ROW(Tableau1[[#This Row],[compte]])-1</f>
        <v>844</v>
      </c>
      <c r="B845">
        <v>6541</v>
      </c>
      <c r="C845">
        <v>6</v>
      </c>
      <c r="D845" s="2" t="s">
        <v>349</v>
      </c>
      <c r="E845" t="s">
        <v>282</v>
      </c>
      <c r="H845" t="s">
        <v>348</v>
      </c>
      <c r="I845" t="s">
        <v>348</v>
      </c>
    </row>
    <row r="846" spans="1:9" x14ac:dyDescent="0.2">
      <c r="A846">
        <f>ROW(Tableau1[[#This Row],[compte]])-1</f>
        <v>845</v>
      </c>
      <c r="B846">
        <v>6542</v>
      </c>
      <c r="C846">
        <v>6</v>
      </c>
      <c r="D846" s="2" t="s">
        <v>350</v>
      </c>
      <c r="E846" t="s">
        <v>282</v>
      </c>
      <c r="H846" t="s">
        <v>348</v>
      </c>
      <c r="I846" t="s">
        <v>348</v>
      </c>
    </row>
    <row r="847" spans="1:9" x14ac:dyDescent="0.2">
      <c r="A847">
        <f>ROW(Tableau1[[#This Row],[compte]])-1</f>
        <v>846</v>
      </c>
      <c r="B847">
        <v>6561</v>
      </c>
      <c r="C847">
        <v>6</v>
      </c>
      <c r="D847" s="2" t="s">
        <v>351</v>
      </c>
      <c r="E847" t="s">
        <v>282</v>
      </c>
      <c r="H847" t="s">
        <v>348</v>
      </c>
      <c r="I847" t="s">
        <v>348</v>
      </c>
    </row>
    <row r="848" spans="1:9" x14ac:dyDescent="0.2">
      <c r="A848">
        <f>ROW(Tableau1[[#This Row],[compte]])-1</f>
        <v>847</v>
      </c>
      <c r="B848">
        <v>6571</v>
      </c>
      <c r="C848">
        <v>6</v>
      </c>
      <c r="D848" s="2" t="s">
        <v>352</v>
      </c>
      <c r="E848" t="s">
        <v>282</v>
      </c>
      <c r="H848" t="s">
        <v>348</v>
      </c>
      <c r="I848" t="s">
        <v>348</v>
      </c>
    </row>
    <row r="849" spans="1:9" x14ac:dyDescent="0.2">
      <c r="A849">
        <f>ROW(Tableau1[[#This Row],[compte]])-1</f>
        <v>848</v>
      </c>
      <c r="B849">
        <v>6581</v>
      </c>
      <c r="C849">
        <v>6</v>
      </c>
      <c r="D849" s="2" t="s">
        <v>798</v>
      </c>
      <c r="E849" t="s">
        <v>282</v>
      </c>
      <c r="H849" t="s">
        <v>348</v>
      </c>
      <c r="I849" t="s">
        <v>348</v>
      </c>
    </row>
    <row r="850" spans="1:9" x14ac:dyDescent="0.2">
      <c r="A850">
        <f>ROW(Tableau1[[#This Row],[compte]])-1</f>
        <v>849</v>
      </c>
      <c r="B850">
        <v>6582</v>
      </c>
      <c r="C850">
        <v>6</v>
      </c>
      <c r="D850" s="2" t="s">
        <v>353</v>
      </c>
      <c r="E850" t="s">
        <v>282</v>
      </c>
      <c r="H850" t="s">
        <v>348</v>
      </c>
      <c r="I850" t="s">
        <v>348</v>
      </c>
    </row>
    <row r="851" spans="1:9" x14ac:dyDescent="0.2">
      <c r="A851">
        <f>ROW(Tableau1[[#This Row],[compte]])-1</f>
        <v>850</v>
      </c>
      <c r="B851">
        <v>6583</v>
      </c>
      <c r="C851">
        <v>6</v>
      </c>
      <c r="D851" s="2" t="s">
        <v>799</v>
      </c>
      <c r="E851" t="s">
        <v>282</v>
      </c>
      <c r="H851" t="s">
        <v>348</v>
      </c>
      <c r="I851" t="s">
        <v>348</v>
      </c>
    </row>
    <row r="852" spans="1:9" x14ac:dyDescent="0.2">
      <c r="A852">
        <f>ROW(Tableau1[[#This Row],[compte]])-1</f>
        <v>851</v>
      </c>
      <c r="B852">
        <v>6588</v>
      </c>
      <c r="C852">
        <v>6</v>
      </c>
      <c r="D852" s="2" t="s">
        <v>354</v>
      </c>
      <c r="E852" t="s">
        <v>282</v>
      </c>
      <c r="H852" t="s">
        <v>348</v>
      </c>
      <c r="I852" t="s">
        <v>348</v>
      </c>
    </row>
    <row r="853" spans="1:9" x14ac:dyDescent="0.2">
      <c r="A853">
        <f>ROW(Tableau1[[#This Row],[compte]])-1</f>
        <v>852</v>
      </c>
      <c r="B853">
        <v>6591</v>
      </c>
      <c r="C853">
        <v>6</v>
      </c>
      <c r="D853" s="2" t="s">
        <v>1024</v>
      </c>
      <c r="E853" t="s">
        <v>282</v>
      </c>
      <c r="H853" t="s">
        <v>348</v>
      </c>
      <c r="I853" t="s">
        <v>348</v>
      </c>
    </row>
    <row r="854" spans="1:9" x14ac:dyDescent="0.2">
      <c r="A854">
        <f>ROW(Tableau1[[#This Row],[compte]])-1</f>
        <v>853</v>
      </c>
      <c r="B854">
        <v>6593</v>
      </c>
      <c r="C854">
        <v>6</v>
      </c>
      <c r="D854" s="2" t="s">
        <v>800</v>
      </c>
      <c r="E854" t="s">
        <v>282</v>
      </c>
      <c r="H854" t="s">
        <v>348</v>
      </c>
      <c r="I854" t="s">
        <v>348</v>
      </c>
    </row>
    <row r="855" spans="1:9" x14ac:dyDescent="0.2">
      <c r="A855">
        <f>ROW(Tableau1[[#This Row],[compte]])-1</f>
        <v>854</v>
      </c>
      <c r="B855">
        <v>6594</v>
      </c>
      <c r="C855">
        <v>6</v>
      </c>
      <c r="D855" s="2" t="s">
        <v>801</v>
      </c>
      <c r="E855" t="s">
        <v>282</v>
      </c>
      <c r="H855" t="s">
        <v>348</v>
      </c>
      <c r="I855" t="s">
        <v>348</v>
      </c>
    </row>
    <row r="856" spans="1:9" x14ac:dyDescent="0.2">
      <c r="A856">
        <f>ROW(Tableau1[[#This Row],[compte]])-1</f>
        <v>855</v>
      </c>
      <c r="B856">
        <v>6598</v>
      </c>
      <c r="C856">
        <v>6</v>
      </c>
      <c r="D856" s="2" t="s">
        <v>802</v>
      </c>
      <c r="E856" t="s">
        <v>282</v>
      </c>
      <c r="H856" t="s">
        <v>348</v>
      </c>
      <c r="I856" t="s">
        <v>348</v>
      </c>
    </row>
    <row r="857" spans="1:9" x14ac:dyDescent="0.2">
      <c r="A857">
        <f>ROW(Tableau1[[#This Row],[compte]])-1</f>
        <v>856</v>
      </c>
      <c r="B857">
        <v>6611</v>
      </c>
      <c r="C857">
        <v>6</v>
      </c>
      <c r="D857" s="2" t="s">
        <v>355</v>
      </c>
      <c r="E857" t="s">
        <v>282</v>
      </c>
      <c r="H857" t="s">
        <v>356</v>
      </c>
      <c r="I857" t="s">
        <v>356</v>
      </c>
    </row>
    <row r="858" spans="1:9" x14ac:dyDescent="0.2">
      <c r="A858">
        <f>ROW(Tableau1[[#This Row],[compte]])-1</f>
        <v>857</v>
      </c>
      <c r="B858">
        <v>6612</v>
      </c>
      <c r="C858">
        <v>6</v>
      </c>
      <c r="D858" s="2" t="s">
        <v>357</v>
      </c>
      <c r="E858" t="s">
        <v>282</v>
      </c>
      <c r="H858" t="s">
        <v>356</v>
      </c>
      <c r="I858" t="s">
        <v>356</v>
      </c>
    </row>
    <row r="859" spans="1:9" x14ac:dyDescent="0.2">
      <c r="A859">
        <f>ROW(Tableau1[[#This Row],[compte]])-1</f>
        <v>858</v>
      </c>
      <c r="B859">
        <v>6613</v>
      </c>
      <c r="C859">
        <v>6</v>
      </c>
      <c r="D859" s="2" t="s">
        <v>803</v>
      </c>
      <c r="E859" t="s">
        <v>282</v>
      </c>
      <c r="H859" t="s">
        <v>356</v>
      </c>
      <c r="I859" t="s">
        <v>356</v>
      </c>
    </row>
    <row r="860" spans="1:9" x14ac:dyDescent="0.2">
      <c r="A860">
        <f>ROW(Tableau1[[#This Row],[compte]])-1</f>
        <v>859</v>
      </c>
      <c r="B860">
        <v>6614</v>
      </c>
      <c r="C860">
        <v>6</v>
      </c>
      <c r="D860" s="2" t="s">
        <v>804</v>
      </c>
      <c r="E860" t="s">
        <v>282</v>
      </c>
      <c r="H860" t="s">
        <v>356</v>
      </c>
      <c r="I860" t="s">
        <v>356</v>
      </c>
    </row>
    <row r="861" spans="1:9" x14ac:dyDescent="0.2">
      <c r="A861">
        <f>ROW(Tableau1[[#This Row],[compte]])-1</f>
        <v>860</v>
      </c>
      <c r="B861">
        <v>6615</v>
      </c>
      <c r="C861">
        <v>6</v>
      </c>
      <c r="D861" s="2" t="s">
        <v>805</v>
      </c>
      <c r="E861" t="s">
        <v>282</v>
      </c>
      <c r="H861" t="s">
        <v>356</v>
      </c>
      <c r="I861" t="s">
        <v>356</v>
      </c>
    </row>
    <row r="862" spans="1:9" x14ac:dyDescent="0.2">
      <c r="A862">
        <f>ROW(Tableau1[[#This Row],[compte]])-1</f>
        <v>861</v>
      </c>
      <c r="B862">
        <v>6616</v>
      </c>
      <c r="C862">
        <v>6</v>
      </c>
      <c r="D862" s="2" t="s">
        <v>806</v>
      </c>
      <c r="E862" t="s">
        <v>282</v>
      </c>
      <c r="H862" t="s">
        <v>356</v>
      </c>
      <c r="I862" t="s">
        <v>356</v>
      </c>
    </row>
    <row r="863" spans="1:9" x14ac:dyDescent="0.2">
      <c r="A863">
        <f>ROW(Tableau1[[#This Row],[compte]])-1</f>
        <v>862</v>
      </c>
      <c r="B863">
        <v>6617</v>
      </c>
      <c r="C863">
        <v>6</v>
      </c>
      <c r="D863" s="2" t="s">
        <v>358</v>
      </c>
      <c r="E863" t="s">
        <v>282</v>
      </c>
      <c r="H863" t="s">
        <v>356</v>
      </c>
      <c r="I863" t="s">
        <v>356</v>
      </c>
    </row>
    <row r="864" spans="1:9" x14ac:dyDescent="0.2">
      <c r="A864">
        <f>ROW(Tableau1[[#This Row],[compte]])-1</f>
        <v>863</v>
      </c>
      <c r="B864">
        <v>6618</v>
      </c>
      <c r="C864">
        <v>6</v>
      </c>
      <c r="D864" s="2" t="s">
        <v>807</v>
      </c>
      <c r="E864" t="s">
        <v>282</v>
      </c>
      <c r="H864" t="s">
        <v>356</v>
      </c>
      <c r="I864" t="s">
        <v>356</v>
      </c>
    </row>
    <row r="865" spans="1:9" x14ac:dyDescent="0.2">
      <c r="A865">
        <f>ROW(Tableau1[[#This Row],[compte]])-1</f>
        <v>864</v>
      </c>
      <c r="B865">
        <v>6621</v>
      </c>
      <c r="C865">
        <v>6</v>
      </c>
      <c r="D865" s="2" t="s">
        <v>355</v>
      </c>
      <c r="E865" t="s">
        <v>282</v>
      </c>
      <c r="H865" t="s">
        <v>356</v>
      </c>
      <c r="I865" t="s">
        <v>356</v>
      </c>
    </row>
    <row r="866" spans="1:9" x14ac:dyDescent="0.2">
      <c r="A866">
        <f>ROW(Tableau1[[#This Row],[compte]])-1</f>
        <v>865</v>
      </c>
      <c r="B866">
        <v>6622</v>
      </c>
      <c r="C866">
        <v>6</v>
      </c>
      <c r="D866" s="2" t="s">
        <v>357</v>
      </c>
      <c r="E866" t="s">
        <v>282</v>
      </c>
      <c r="H866" t="s">
        <v>356</v>
      </c>
      <c r="I866" t="s">
        <v>356</v>
      </c>
    </row>
    <row r="867" spans="1:9" x14ac:dyDescent="0.2">
      <c r="A867">
        <f>ROW(Tableau1[[#This Row],[compte]])-1</f>
        <v>866</v>
      </c>
      <c r="B867">
        <v>6623</v>
      </c>
      <c r="C867">
        <v>6</v>
      </c>
      <c r="D867" s="2" t="s">
        <v>803</v>
      </c>
      <c r="E867" t="s">
        <v>282</v>
      </c>
      <c r="H867" t="s">
        <v>356</v>
      </c>
      <c r="I867" t="s">
        <v>356</v>
      </c>
    </row>
    <row r="868" spans="1:9" x14ac:dyDescent="0.2">
      <c r="A868">
        <f>ROW(Tableau1[[#This Row],[compte]])-1</f>
        <v>867</v>
      </c>
      <c r="B868">
        <v>6624</v>
      </c>
      <c r="C868">
        <v>6</v>
      </c>
      <c r="D868" s="2" t="s">
        <v>804</v>
      </c>
      <c r="E868" t="s">
        <v>282</v>
      </c>
      <c r="H868" t="s">
        <v>356</v>
      </c>
      <c r="I868" t="s">
        <v>356</v>
      </c>
    </row>
    <row r="869" spans="1:9" x14ac:dyDescent="0.2">
      <c r="A869">
        <f>ROW(Tableau1[[#This Row],[compte]])-1</f>
        <v>868</v>
      </c>
      <c r="B869">
        <v>6625</v>
      </c>
      <c r="C869">
        <v>6</v>
      </c>
      <c r="D869" s="2" t="s">
        <v>805</v>
      </c>
      <c r="E869" t="s">
        <v>282</v>
      </c>
      <c r="H869" t="s">
        <v>356</v>
      </c>
      <c r="I869" t="s">
        <v>356</v>
      </c>
    </row>
    <row r="870" spans="1:9" x14ac:dyDescent="0.2">
      <c r="A870">
        <f>ROW(Tableau1[[#This Row],[compte]])-1</f>
        <v>869</v>
      </c>
      <c r="B870">
        <v>6626</v>
      </c>
      <c r="C870">
        <v>6</v>
      </c>
      <c r="D870" s="2" t="s">
        <v>806</v>
      </c>
      <c r="E870" t="s">
        <v>282</v>
      </c>
      <c r="H870" t="s">
        <v>356</v>
      </c>
      <c r="I870" t="s">
        <v>356</v>
      </c>
    </row>
    <row r="871" spans="1:9" x14ac:dyDescent="0.2">
      <c r="A871">
        <f>ROW(Tableau1[[#This Row],[compte]])-1</f>
        <v>870</v>
      </c>
      <c r="B871">
        <v>6627</v>
      </c>
      <c r="C871">
        <v>6</v>
      </c>
      <c r="D871" s="2" t="s">
        <v>358</v>
      </c>
      <c r="E871" t="s">
        <v>282</v>
      </c>
      <c r="H871" t="s">
        <v>356</v>
      </c>
      <c r="I871" t="s">
        <v>356</v>
      </c>
    </row>
    <row r="872" spans="1:9" x14ac:dyDescent="0.2">
      <c r="A872">
        <f>ROW(Tableau1[[#This Row],[compte]])-1</f>
        <v>871</v>
      </c>
      <c r="B872">
        <v>6628</v>
      </c>
      <c r="C872">
        <v>6</v>
      </c>
      <c r="D872" s="2" t="s">
        <v>807</v>
      </c>
      <c r="E872" t="s">
        <v>282</v>
      </c>
      <c r="H872" t="s">
        <v>356</v>
      </c>
      <c r="I872" t="s">
        <v>356</v>
      </c>
    </row>
    <row r="873" spans="1:9" x14ac:dyDescent="0.2">
      <c r="A873">
        <f>ROW(Tableau1[[#This Row],[compte]])-1</f>
        <v>872</v>
      </c>
      <c r="B873">
        <v>6631</v>
      </c>
      <c r="C873">
        <v>6</v>
      </c>
      <c r="D873" s="2" t="s">
        <v>808</v>
      </c>
      <c r="E873" t="s">
        <v>282</v>
      </c>
      <c r="H873" t="s">
        <v>356</v>
      </c>
      <c r="I873" t="s">
        <v>356</v>
      </c>
    </row>
    <row r="874" spans="1:9" x14ac:dyDescent="0.2">
      <c r="A874">
        <f>ROW(Tableau1[[#This Row],[compte]])-1</f>
        <v>873</v>
      </c>
      <c r="B874">
        <v>6632</v>
      </c>
      <c r="C874">
        <v>6</v>
      </c>
      <c r="D874" s="2" t="s">
        <v>809</v>
      </c>
      <c r="E874" t="s">
        <v>282</v>
      </c>
      <c r="H874" t="s">
        <v>356</v>
      </c>
      <c r="I874" t="s">
        <v>356</v>
      </c>
    </row>
    <row r="875" spans="1:9" x14ac:dyDescent="0.2">
      <c r="A875">
        <f>ROW(Tableau1[[#This Row],[compte]])-1</f>
        <v>874</v>
      </c>
      <c r="B875">
        <v>6633</v>
      </c>
      <c r="C875">
        <v>6</v>
      </c>
      <c r="D875" s="2" t="s">
        <v>810</v>
      </c>
      <c r="E875" t="s">
        <v>282</v>
      </c>
      <c r="H875" t="s">
        <v>356</v>
      </c>
      <c r="I875" t="s">
        <v>356</v>
      </c>
    </row>
    <row r="876" spans="1:9" x14ac:dyDescent="0.2">
      <c r="A876">
        <f>ROW(Tableau1[[#This Row],[compte]])-1</f>
        <v>875</v>
      </c>
      <c r="B876">
        <v>6634</v>
      </c>
      <c r="C876">
        <v>6</v>
      </c>
      <c r="D876" s="2" t="s">
        <v>811</v>
      </c>
      <c r="E876" t="s">
        <v>282</v>
      </c>
      <c r="H876" t="s">
        <v>356</v>
      </c>
      <c r="I876" t="s">
        <v>356</v>
      </c>
    </row>
    <row r="877" spans="1:9" x14ac:dyDescent="0.2">
      <c r="A877">
        <f>ROW(Tableau1[[#This Row],[compte]])-1</f>
        <v>876</v>
      </c>
      <c r="B877">
        <v>6638</v>
      </c>
      <c r="C877">
        <v>6</v>
      </c>
      <c r="D877" s="2" t="s">
        <v>812</v>
      </c>
      <c r="E877" t="s">
        <v>282</v>
      </c>
      <c r="H877" t="s">
        <v>356</v>
      </c>
      <c r="I877" t="s">
        <v>356</v>
      </c>
    </row>
    <row r="878" spans="1:9" x14ac:dyDescent="0.2">
      <c r="A878">
        <f>ROW(Tableau1[[#This Row],[compte]])-1</f>
        <v>877</v>
      </c>
      <c r="B878">
        <v>6641</v>
      </c>
      <c r="C878">
        <v>6</v>
      </c>
      <c r="D878" s="2" t="s">
        <v>813</v>
      </c>
      <c r="E878" t="s">
        <v>282</v>
      </c>
      <c r="H878" t="s">
        <v>356</v>
      </c>
      <c r="I878" t="s">
        <v>356</v>
      </c>
    </row>
    <row r="879" spans="1:9" x14ac:dyDescent="0.2">
      <c r="A879">
        <f>ROW(Tableau1[[#This Row],[compte]])-1</f>
        <v>878</v>
      </c>
      <c r="B879">
        <v>6642</v>
      </c>
      <c r="C879">
        <v>6</v>
      </c>
      <c r="D879" s="2" t="s">
        <v>814</v>
      </c>
      <c r="E879" t="s">
        <v>282</v>
      </c>
      <c r="H879" t="s">
        <v>356</v>
      </c>
      <c r="I879" t="s">
        <v>356</v>
      </c>
    </row>
    <row r="880" spans="1:9" x14ac:dyDescent="0.2">
      <c r="A880">
        <f>ROW(Tableau1[[#This Row],[compte]])-1</f>
        <v>879</v>
      </c>
      <c r="B880">
        <v>6661</v>
      </c>
      <c r="C880">
        <v>6</v>
      </c>
      <c r="D880" s="2" t="s">
        <v>815</v>
      </c>
      <c r="E880" t="s">
        <v>282</v>
      </c>
      <c r="H880" t="s">
        <v>356</v>
      </c>
      <c r="I880" t="s">
        <v>356</v>
      </c>
    </row>
    <row r="881" spans="1:9" x14ac:dyDescent="0.2">
      <c r="A881">
        <f>ROW(Tableau1[[#This Row],[compte]])-1</f>
        <v>880</v>
      </c>
      <c r="B881">
        <v>6662</v>
      </c>
      <c r="C881">
        <v>6</v>
      </c>
      <c r="D881" s="2" t="s">
        <v>359</v>
      </c>
      <c r="E881" t="s">
        <v>282</v>
      </c>
      <c r="H881" t="s">
        <v>356</v>
      </c>
      <c r="I881" t="s">
        <v>356</v>
      </c>
    </row>
    <row r="882" spans="1:9" x14ac:dyDescent="0.2">
      <c r="A882">
        <f>ROW(Tableau1[[#This Row],[compte]])-1</f>
        <v>881</v>
      </c>
      <c r="B882">
        <v>6671</v>
      </c>
      <c r="C882">
        <v>6</v>
      </c>
      <c r="D882" s="2" t="s">
        <v>816</v>
      </c>
      <c r="E882" t="s">
        <v>282</v>
      </c>
      <c r="H882" t="s">
        <v>356</v>
      </c>
      <c r="I882" t="s">
        <v>356</v>
      </c>
    </row>
    <row r="883" spans="1:9" x14ac:dyDescent="0.2">
      <c r="A883">
        <f>ROW(Tableau1[[#This Row],[compte]])-1</f>
        <v>882</v>
      </c>
      <c r="B883">
        <v>6672</v>
      </c>
      <c r="C883">
        <v>6</v>
      </c>
      <c r="D883" s="2" t="s">
        <v>1025</v>
      </c>
      <c r="E883" t="s">
        <v>282</v>
      </c>
      <c r="H883" t="s">
        <v>356</v>
      </c>
      <c r="I883" t="s">
        <v>356</v>
      </c>
    </row>
    <row r="884" spans="1:9" x14ac:dyDescent="0.2">
      <c r="A884">
        <f>ROW(Tableau1[[#This Row],[compte]])-1</f>
        <v>883</v>
      </c>
      <c r="B884">
        <v>6681</v>
      </c>
      <c r="C884">
        <v>6</v>
      </c>
      <c r="D884" s="2" t="s">
        <v>817</v>
      </c>
      <c r="E884" t="s">
        <v>282</v>
      </c>
      <c r="H884" t="s">
        <v>356</v>
      </c>
      <c r="I884" t="s">
        <v>356</v>
      </c>
    </row>
    <row r="885" spans="1:9" x14ac:dyDescent="0.2">
      <c r="A885">
        <f>ROW(Tableau1[[#This Row],[compte]])-1</f>
        <v>884</v>
      </c>
      <c r="B885">
        <v>6682</v>
      </c>
      <c r="C885">
        <v>6</v>
      </c>
      <c r="D885" s="2" t="s">
        <v>1073</v>
      </c>
      <c r="E885" t="s">
        <v>282</v>
      </c>
      <c r="H885" t="s">
        <v>356</v>
      </c>
      <c r="I885" t="s">
        <v>356</v>
      </c>
    </row>
    <row r="886" spans="1:9" x14ac:dyDescent="0.2">
      <c r="A886">
        <f>ROW(Tableau1[[#This Row],[compte]])-1</f>
        <v>885</v>
      </c>
      <c r="B886">
        <v>6683</v>
      </c>
      <c r="C886">
        <v>6</v>
      </c>
      <c r="D886" s="2" t="s">
        <v>360</v>
      </c>
      <c r="E886" t="s">
        <v>282</v>
      </c>
      <c r="H886" t="s">
        <v>356</v>
      </c>
      <c r="I886" t="s">
        <v>356</v>
      </c>
    </row>
    <row r="887" spans="1:9" x14ac:dyDescent="0.2">
      <c r="A887">
        <f>ROW(Tableau1[[#This Row],[compte]])-1</f>
        <v>886</v>
      </c>
      <c r="B887">
        <v>6684</v>
      </c>
      <c r="C887">
        <v>6</v>
      </c>
      <c r="D887" s="2" t="s">
        <v>818</v>
      </c>
      <c r="E887" t="s">
        <v>282</v>
      </c>
      <c r="H887" t="s">
        <v>356</v>
      </c>
      <c r="I887" t="s">
        <v>356</v>
      </c>
    </row>
    <row r="888" spans="1:9" x14ac:dyDescent="0.2">
      <c r="A888">
        <f>ROW(Tableau1[[#This Row],[compte]])-1</f>
        <v>887</v>
      </c>
      <c r="B888">
        <v>6685</v>
      </c>
      <c r="C888">
        <v>6</v>
      </c>
      <c r="D888" s="2" t="s">
        <v>819</v>
      </c>
      <c r="E888" t="s">
        <v>282</v>
      </c>
      <c r="H888" t="s">
        <v>356</v>
      </c>
      <c r="I888" t="s">
        <v>356</v>
      </c>
    </row>
    <row r="889" spans="1:9" x14ac:dyDescent="0.2">
      <c r="A889">
        <f>ROW(Tableau1[[#This Row],[compte]])-1</f>
        <v>888</v>
      </c>
      <c r="B889">
        <v>6686</v>
      </c>
      <c r="C889">
        <v>6</v>
      </c>
      <c r="D889" s="2" t="s">
        <v>361</v>
      </c>
      <c r="E889" t="s">
        <v>282</v>
      </c>
      <c r="H889" t="s">
        <v>356</v>
      </c>
      <c r="I889" t="s">
        <v>356</v>
      </c>
    </row>
    <row r="890" spans="1:9" x14ac:dyDescent="0.2">
      <c r="A890">
        <f>ROW(Tableau1[[#This Row],[compte]])-1</f>
        <v>889</v>
      </c>
      <c r="B890">
        <v>6687</v>
      </c>
      <c r="C890">
        <v>6</v>
      </c>
      <c r="D890" s="2" t="s">
        <v>820</v>
      </c>
      <c r="E890" t="s">
        <v>282</v>
      </c>
      <c r="H890" t="s">
        <v>356</v>
      </c>
      <c r="I890" t="s">
        <v>356</v>
      </c>
    </row>
    <row r="891" spans="1:9" x14ac:dyDescent="0.2">
      <c r="A891">
        <f>ROW(Tableau1[[#This Row],[compte]])-1</f>
        <v>890</v>
      </c>
      <c r="B891">
        <v>6688</v>
      </c>
      <c r="C891">
        <v>6</v>
      </c>
      <c r="D891" s="2" t="s">
        <v>362</v>
      </c>
      <c r="E891" t="s">
        <v>282</v>
      </c>
      <c r="H891" t="s">
        <v>356</v>
      </c>
      <c r="I891" t="s">
        <v>356</v>
      </c>
    </row>
    <row r="892" spans="1:9" x14ac:dyDescent="0.2">
      <c r="A892">
        <f>ROW(Tableau1[[#This Row],[compte]])-1</f>
        <v>891</v>
      </c>
      <c r="B892">
        <v>6711</v>
      </c>
      <c r="C892">
        <v>6</v>
      </c>
      <c r="D892" s="2" t="s">
        <v>938</v>
      </c>
      <c r="E892" t="s">
        <v>282</v>
      </c>
      <c r="H892" t="s">
        <v>363</v>
      </c>
      <c r="I892" t="s">
        <v>363</v>
      </c>
    </row>
    <row r="893" spans="1:9" x14ac:dyDescent="0.2">
      <c r="A893">
        <f>ROW(Tableau1[[#This Row],[compte]])-1</f>
        <v>892</v>
      </c>
      <c r="B893">
        <v>6712</v>
      </c>
      <c r="C893">
        <v>6</v>
      </c>
      <c r="D893" s="2" t="s">
        <v>1074</v>
      </c>
      <c r="E893" t="s">
        <v>282</v>
      </c>
      <c r="H893" t="s">
        <v>363</v>
      </c>
      <c r="I893" t="s">
        <v>363</v>
      </c>
    </row>
    <row r="894" spans="1:9" x14ac:dyDescent="0.2">
      <c r="A894">
        <f>ROW(Tableau1[[#This Row],[compte]])-1</f>
        <v>893</v>
      </c>
      <c r="B894">
        <v>6713</v>
      </c>
      <c r="C894">
        <v>6</v>
      </c>
      <c r="D894" s="2" t="s">
        <v>1026</v>
      </c>
      <c r="E894" t="s">
        <v>282</v>
      </c>
      <c r="H894" t="s">
        <v>363</v>
      </c>
      <c r="I894" t="s">
        <v>363</v>
      </c>
    </row>
    <row r="895" spans="1:9" x14ac:dyDescent="0.2">
      <c r="A895">
        <f>ROW(Tableau1[[#This Row],[compte]])-1</f>
        <v>894</v>
      </c>
      <c r="B895">
        <v>6714</v>
      </c>
      <c r="C895">
        <v>6</v>
      </c>
      <c r="D895" s="2" t="s">
        <v>939</v>
      </c>
      <c r="E895" t="s">
        <v>282</v>
      </c>
      <c r="H895" t="s">
        <v>363</v>
      </c>
      <c r="I895" t="s">
        <v>363</v>
      </c>
    </row>
    <row r="896" spans="1:9" x14ac:dyDescent="0.2">
      <c r="A896">
        <f>ROW(Tableau1[[#This Row],[compte]])-1</f>
        <v>895</v>
      </c>
      <c r="B896">
        <v>6722</v>
      </c>
      <c r="C896">
        <v>6</v>
      </c>
      <c r="D896" s="2" t="s">
        <v>940</v>
      </c>
      <c r="E896" t="s">
        <v>282</v>
      </c>
      <c r="H896" t="s">
        <v>363</v>
      </c>
      <c r="I896" t="s">
        <v>363</v>
      </c>
    </row>
    <row r="897" spans="1:9" x14ac:dyDescent="0.2">
      <c r="A897">
        <f>ROW(Tableau1[[#This Row],[compte]])-1</f>
        <v>896</v>
      </c>
      <c r="B897">
        <v>6723</v>
      </c>
      <c r="C897">
        <v>6</v>
      </c>
      <c r="D897" s="2" t="s">
        <v>941</v>
      </c>
      <c r="E897" t="s">
        <v>282</v>
      </c>
      <c r="H897" t="s">
        <v>363</v>
      </c>
      <c r="I897" t="s">
        <v>363</v>
      </c>
    </row>
    <row r="898" spans="1:9" x14ac:dyDescent="0.2">
      <c r="A898">
        <f>ROW(Tableau1[[#This Row],[compte]])-1</f>
        <v>897</v>
      </c>
      <c r="B898">
        <v>6724</v>
      </c>
      <c r="C898">
        <v>6</v>
      </c>
      <c r="D898" s="2" t="s">
        <v>942</v>
      </c>
      <c r="E898" t="s">
        <v>282</v>
      </c>
      <c r="H898" t="s">
        <v>363</v>
      </c>
      <c r="I898" t="s">
        <v>363</v>
      </c>
    </row>
    <row r="899" spans="1:9" x14ac:dyDescent="0.2">
      <c r="A899">
        <f>ROW(Tableau1[[#This Row],[compte]])-1</f>
        <v>898</v>
      </c>
      <c r="B899">
        <v>6728</v>
      </c>
      <c r="C899">
        <v>6</v>
      </c>
      <c r="D899" s="2" t="s">
        <v>943</v>
      </c>
      <c r="E899" t="s">
        <v>282</v>
      </c>
      <c r="H899" t="s">
        <v>363</v>
      </c>
      <c r="I899" t="s">
        <v>363</v>
      </c>
    </row>
    <row r="900" spans="1:9" x14ac:dyDescent="0.2">
      <c r="A900">
        <f>ROW(Tableau1[[#This Row],[compte]])-1</f>
        <v>899</v>
      </c>
      <c r="B900">
        <v>6731</v>
      </c>
      <c r="C900">
        <v>6</v>
      </c>
      <c r="D900" s="2" t="s">
        <v>821</v>
      </c>
      <c r="E900" t="s">
        <v>282</v>
      </c>
      <c r="H900" t="s">
        <v>363</v>
      </c>
      <c r="I900" t="s">
        <v>363</v>
      </c>
    </row>
    <row r="901" spans="1:9" x14ac:dyDescent="0.2">
      <c r="A901">
        <f>ROW(Tableau1[[#This Row],[compte]])-1</f>
        <v>900</v>
      </c>
      <c r="B901">
        <v>6741</v>
      </c>
      <c r="C901">
        <v>6</v>
      </c>
      <c r="D901" s="2" t="s">
        <v>1116</v>
      </c>
      <c r="E901" t="s">
        <v>282</v>
      </c>
      <c r="H901" t="s">
        <v>363</v>
      </c>
      <c r="I901" t="s">
        <v>363</v>
      </c>
    </row>
    <row r="902" spans="1:9" x14ac:dyDescent="0.2">
      <c r="A902">
        <f>ROW(Tableau1[[#This Row],[compte]])-1</f>
        <v>901</v>
      </c>
      <c r="B902">
        <v>6742</v>
      </c>
      <c r="C902">
        <v>6</v>
      </c>
      <c r="D902" s="2" t="s">
        <v>944</v>
      </c>
      <c r="E902" t="s">
        <v>282</v>
      </c>
      <c r="H902" t="s">
        <v>363</v>
      </c>
      <c r="I902" t="s">
        <v>363</v>
      </c>
    </row>
    <row r="903" spans="1:9" x14ac:dyDescent="0.2">
      <c r="A903">
        <f>ROW(Tableau1[[#This Row],[compte]])-1</f>
        <v>902</v>
      </c>
      <c r="B903">
        <v>6743</v>
      </c>
      <c r="C903">
        <v>6</v>
      </c>
      <c r="D903" s="2" t="s">
        <v>945</v>
      </c>
      <c r="E903" t="s">
        <v>282</v>
      </c>
      <c r="H903" t="s">
        <v>363</v>
      </c>
      <c r="I903" t="s">
        <v>363</v>
      </c>
    </row>
    <row r="904" spans="1:9" x14ac:dyDescent="0.2">
      <c r="A904">
        <f>ROW(Tableau1[[#This Row],[compte]])-1</f>
        <v>903</v>
      </c>
      <c r="B904">
        <v>6744</v>
      </c>
      <c r="C904">
        <v>6</v>
      </c>
      <c r="D904" s="2" t="s">
        <v>946</v>
      </c>
      <c r="E904" t="s">
        <v>282</v>
      </c>
      <c r="H904" t="s">
        <v>363</v>
      </c>
      <c r="I904" t="s">
        <v>363</v>
      </c>
    </row>
    <row r="905" spans="1:9" x14ac:dyDescent="0.2">
      <c r="A905">
        <f>ROW(Tableau1[[#This Row],[compte]])-1</f>
        <v>904</v>
      </c>
      <c r="B905">
        <v>6745</v>
      </c>
      <c r="C905">
        <v>6</v>
      </c>
      <c r="D905" s="2" t="s">
        <v>947</v>
      </c>
      <c r="E905" t="s">
        <v>282</v>
      </c>
      <c r="H905" t="s">
        <v>363</v>
      </c>
      <c r="I905" t="s">
        <v>363</v>
      </c>
    </row>
    <row r="906" spans="1:9" x14ac:dyDescent="0.2">
      <c r="A906">
        <f>ROW(Tableau1[[#This Row],[compte]])-1</f>
        <v>905</v>
      </c>
      <c r="B906">
        <v>6748</v>
      </c>
      <c r="C906">
        <v>6</v>
      </c>
      <c r="D906" s="2" t="s">
        <v>948</v>
      </c>
      <c r="E906" t="s">
        <v>282</v>
      </c>
      <c r="H906" t="s">
        <v>363</v>
      </c>
      <c r="I906" t="s">
        <v>363</v>
      </c>
    </row>
    <row r="907" spans="1:9" x14ac:dyDescent="0.2">
      <c r="A907">
        <f>ROW(Tableau1[[#This Row],[compte]])-1</f>
        <v>906</v>
      </c>
      <c r="B907">
        <v>6751</v>
      </c>
      <c r="C907">
        <v>6</v>
      </c>
      <c r="D907" s="2" t="s">
        <v>364</v>
      </c>
      <c r="E907" t="s">
        <v>282</v>
      </c>
      <c r="H907" t="s">
        <v>363</v>
      </c>
      <c r="I907" t="s">
        <v>363</v>
      </c>
    </row>
    <row r="908" spans="1:9" x14ac:dyDescent="0.2">
      <c r="A908">
        <f>ROW(Tableau1[[#This Row],[compte]])-1</f>
        <v>907</v>
      </c>
      <c r="B908">
        <v>6761</v>
      </c>
      <c r="C908">
        <v>6</v>
      </c>
      <c r="D908" s="2" t="s">
        <v>365</v>
      </c>
      <c r="E908" t="s">
        <v>282</v>
      </c>
      <c r="H908" t="s">
        <v>363</v>
      </c>
      <c r="I908" t="s">
        <v>363</v>
      </c>
    </row>
    <row r="909" spans="1:9" x14ac:dyDescent="0.2">
      <c r="A909">
        <f>ROW(Tableau1[[#This Row],[compte]])-1</f>
        <v>908</v>
      </c>
      <c r="B909">
        <v>6771</v>
      </c>
      <c r="C909">
        <v>6</v>
      </c>
      <c r="D909" s="2" t="s">
        <v>366</v>
      </c>
      <c r="E909" t="s">
        <v>282</v>
      </c>
      <c r="H909" t="s">
        <v>363</v>
      </c>
      <c r="I909" t="s">
        <v>363</v>
      </c>
    </row>
    <row r="910" spans="1:9" x14ac:dyDescent="0.2">
      <c r="A910">
        <f>ROW(Tableau1[[#This Row],[compte]])-1</f>
        <v>909</v>
      </c>
      <c r="B910">
        <v>6772</v>
      </c>
      <c r="C910">
        <v>6</v>
      </c>
      <c r="D910" s="2" t="s">
        <v>367</v>
      </c>
      <c r="E910" t="s">
        <v>282</v>
      </c>
      <c r="H910" t="s">
        <v>363</v>
      </c>
      <c r="I910" t="s">
        <v>363</v>
      </c>
    </row>
    <row r="911" spans="1:9" x14ac:dyDescent="0.2">
      <c r="A911">
        <f>ROW(Tableau1[[#This Row],[compte]])-1</f>
        <v>910</v>
      </c>
      <c r="B911">
        <v>6781</v>
      </c>
      <c r="C911">
        <v>6</v>
      </c>
      <c r="D911" s="2" t="s">
        <v>1075</v>
      </c>
      <c r="E911" t="s">
        <v>282</v>
      </c>
      <c r="H911" t="s">
        <v>363</v>
      </c>
      <c r="I911" t="s">
        <v>363</v>
      </c>
    </row>
    <row r="912" spans="1:9" x14ac:dyDescent="0.2">
      <c r="A912">
        <f>ROW(Tableau1[[#This Row],[compte]])-1</f>
        <v>911</v>
      </c>
      <c r="B912">
        <v>6782</v>
      </c>
      <c r="C912">
        <v>6</v>
      </c>
      <c r="D912" s="2" t="s">
        <v>1076</v>
      </c>
      <c r="E912" t="s">
        <v>282</v>
      </c>
      <c r="H912" t="s">
        <v>363</v>
      </c>
      <c r="I912" t="s">
        <v>363</v>
      </c>
    </row>
    <row r="913" spans="1:9" x14ac:dyDescent="0.2">
      <c r="A913">
        <f>ROW(Tableau1[[#This Row],[compte]])-1</f>
        <v>912</v>
      </c>
      <c r="B913">
        <v>6784</v>
      </c>
      <c r="C913">
        <v>6</v>
      </c>
      <c r="D913" s="2" t="s">
        <v>822</v>
      </c>
      <c r="E913" t="s">
        <v>282</v>
      </c>
      <c r="H913" t="s">
        <v>363</v>
      </c>
      <c r="I913" t="s">
        <v>363</v>
      </c>
    </row>
    <row r="914" spans="1:9" x14ac:dyDescent="0.2">
      <c r="A914">
        <f>ROW(Tableau1[[#This Row],[compte]])-1</f>
        <v>913</v>
      </c>
      <c r="B914">
        <v>6791</v>
      </c>
      <c r="C914">
        <v>6</v>
      </c>
      <c r="D914" s="2" t="s">
        <v>823</v>
      </c>
      <c r="E914" t="s">
        <v>282</v>
      </c>
      <c r="H914" t="s">
        <v>363</v>
      </c>
      <c r="I914" t="s">
        <v>363</v>
      </c>
    </row>
    <row r="915" spans="1:9" x14ac:dyDescent="0.2">
      <c r="A915">
        <f>ROW(Tableau1[[#This Row],[compte]])-1</f>
        <v>914</v>
      </c>
      <c r="B915">
        <v>6795</v>
      </c>
      <c r="C915">
        <v>6</v>
      </c>
      <c r="D915" s="2" t="s">
        <v>824</v>
      </c>
      <c r="E915" t="s">
        <v>282</v>
      </c>
      <c r="H915" t="s">
        <v>363</v>
      </c>
      <c r="I915" t="s">
        <v>363</v>
      </c>
    </row>
    <row r="916" spans="1:9" x14ac:dyDescent="0.2">
      <c r="A916">
        <f>ROW(Tableau1[[#This Row],[compte]])-1</f>
        <v>915</v>
      </c>
      <c r="B916">
        <v>6798</v>
      </c>
      <c r="C916">
        <v>6</v>
      </c>
      <c r="D916" s="2" t="s">
        <v>1077</v>
      </c>
      <c r="E916" t="s">
        <v>282</v>
      </c>
      <c r="H916" t="s">
        <v>363</v>
      </c>
      <c r="I916" t="s">
        <v>363</v>
      </c>
    </row>
    <row r="917" spans="1:9" x14ac:dyDescent="0.2">
      <c r="A917">
        <f>ROW(Tableau1[[#This Row],[compte]])-1</f>
        <v>916</v>
      </c>
      <c r="B917">
        <v>6812</v>
      </c>
      <c r="C917">
        <v>6</v>
      </c>
      <c r="D917" s="2" t="s">
        <v>368</v>
      </c>
      <c r="E917" t="s">
        <v>282</v>
      </c>
      <c r="H917" t="s">
        <v>369</v>
      </c>
      <c r="I917" t="s">
        <v>369</v>
      </c>
    </row>
    <row r="918" spans="1:9" x14ac:dyDescent="0.2">
      <c r="A918">
        <f>ROW(Tableau1[[#This Row],[compte]])-1</f>
        <v>917</v>
      </c>
      <c r="B918">
        <v>6813</v>
      </c>
      <c r="C918">
        <v>6</v>
      </c>
      <c r="D918" s="2" t="s">
        <v>370</v>
      </c>
      <c r="E918" t="s">
        <v>282</v>
      </c>
      <c r="H918" t="s">
        <v>369</v>
      </c>
      <c r="I918" t="s">
        <v>369</v>
      </c>
    </row>
    <row r="919" spans="1:9" x14ac:dyDescent="0.2">
      <c r="A919">
        <f>ROW(Tableau1[[#This Row],[compte]])-1</f>
        <v>918</v>
      </c>
      <c r="B919">
        <v>6911</v>
      </c>
      <c r="C919">
        <v>6</v>
      </c>
      <c r="D919" s="2" t="s">
        <v>371</v>
      </c>
      <c r="E919" t="s">
        <v>282</v>
      </c>
      <c r="H919" t="s">
        <v>369</v>
      </c>
      <c r="I919" t="s">
        <v>369</v>
      </c>
    </row>
    <row r="920" spans="1:9" x14ac:dyDescent="0.2">
      <c r="A920">
        <f>ROW(Tableau1[[#This Row],[compte]])-1</f>
        <v>919</v>
      </c>
      <c r="B920">
        <v>6913</v>
      </c>
      <c r="C920">
        <v>6</v>
      </c>
      <c r="D920" s="2" t="s">
        <v>825</v>
      </c>
      <c r="E920" t="s">
        <v>282</v>
      </c>
      <c r="H920" t="s">
        <v>369</v>
      </c>
      <c r="I920" t="s">
        <v>369</v>
      </c>
    </row>
    <row r="921" spans="1:9" x14ac:dyDescent="0.2">
      <c r="A921">
        <f>ROW(Tableau1[[#This Row],[compte]])-1</f>
        <v>920</v>
      </c>
      <c r="B921">
        <v>6914</v>
      </c>
      <c r="C921">
        <v>6</v>
      </c>
      <c r="D921" s="2" t="s">
        <v>826</v>
      </c>
      <c r="E921" t="s">
        <v>282</v>
      </c>
      <c r="H921" t="s">
        <v>369</v>
      </c>
      <c r="I921" t="s">
        <v>369</v>
      </c>
    </row>
    <row r="922" spans="1:9" x14ac:dyDescent="0.2">
      <c r="A922">
        <f>ROW(Tableau1[[#This Row],[compte]])-1</f>
        <v>921</v>
      </c>
      <c r="B922">
        <v>6971</v>
      </c>
      <c r="C922">
        <v>6</v>
      </c>
      <c r="D922" s="2" t="s">
        <v>371</v>
      </c>
      <c r="E922" t="s">
        <v>282</v>
      </c>
      <c r="H922" t="s">
        <v>372</v>
      </c>
      <c r="I922" t="s">
        <v>372</v>
      </c>
    </row>
    <row r="923" spans="1:9" x14ac:dyDescent="0.2">
      <c r="A923">
        <f>ROW(Tableau1[[#This Row],[compte]])-1</f>
        <v>922</v>
      </c>
      <c r="B923">
        <v>6972</v>
      </c>
      <c r="C923">
        <v>6</v>
      </c>
      <c r="D923" s="2" t="s">
        <v>1078</v>
      </c>
      <c r="E923" t="s">
        <v>282</v>
      </c>
      <c r="H923" t="s">
        <v>372</v>
      </c>
      <c r="I923" t="s">
        <v>372</v>
      </c>
    </row>
    <row r="924" spans="1:9" x14ac:dyDescent="0.2">
      <c r="A924">
        <f>ROW(Tableau1[[#This Row],[compte]])-1</f>
        <v>923</v>
      </c>
      <c r="B924">
        <v>7011</v>
      </c>
      <c r="C924">
        <v>7</v>
      </c>
      <c r="D924" s="2" t="s">
        <v>1087</v>
      </c>
      <c r="E924" t="s">
        <v>282</v>
      </c>
      <c r="H924" t="s">
        <v>373</v>
      </c>
      <c r="I924" t="s">
        <v>373</v>
      </c>
    </row>
    <row r="925" spans="1:9" x14ac:dyDescent="0.2">
      <c r="A925">
        <f>ROW(Tableau1[[#This Row],[compte]])-1</f>
        <v>924</v>
      </c>
      <c r="B925">
        <v>7012</v>
      </c>
      <c r="C925">
        <v>7</v>
      </c>
      <c r="D925" s="2" t="s">
        <v>1095</v>
      </c>
      <c r="E925" t="s">
        <v>282</v>
      </c>
      <c r="H925" t="s">
        <v>373</v>
      </c>
      <c r="I925" t="s">
        <v>373</v>
      </c>
    </row>
    <row r="926" spans="1:9" x14ac:dyDescent="0.2">
      <c r="A926">
        <f>ROW(Tableau1[[#This Row],[compte]])-1</f>
        <v>925</v>
      </c>
      <c r="B926">
        <v>7013</v>
      </c>
      <c r="C926">
        <v>7</v>
      </c>
      <c r="D926" s="2" t="s">
        <v>827</v>
      </c>
      <c r="E926" t="s">
        <v>282</v>
      </c>
      <c r="H926" t="s">
        <v>373</v>
      </c>
      <c r="I926" t="s">
        <v>373</v>
      </c>
    </row>
    <row r="927" spans="1:9" x14ac:dyDescent="0.2">
      <c r="A927">
        <f>ROW(Tableau1[[#This Row],[compte]])-1</f>
        <v>926</v>
      </c>
      <c r="B927">
        <v>7014</v>
      </c>
      <c r="C927">
        <v>7</v>
      </c>
      <c r="D927" s="2" t="s">
        <v>828</v>
      </c>
      <c r="E927" t="s">
        <v>282</v>
      </c>
      <c r="H927" t="s">
        <v>373</v>
      </c>
      <c r="I927" t="s">
        <v>373</v>
      </c>
    </row>
    <row r="928" spans="1:9" x14ac:dyDescent="0.2">
      <c r="A928">
        <f>ROW(Tableau1[[#This Row],[compte]])-1</f>
        <v>927</v>
      </c>
      <c r="B928">
        <v>7015</v>
      </c>
      <c r="C928">
        <v>7</v>
      </c>
      <c r="D928" s="2" t="s">
        <v>374</v>
      </c>
      <c r="E928" t="s">
        <v>282</v>
      </c>
      <c r="H928" t="s">
        <v>373</v>
      </c>
      <c r="I928" t="s">
        <v>373</v>
      </c>
    </row>
    <row r="929" spans="1:9" x14ac:dyDescent="0.2">
      <c r="A929">
        <f>ROW(Tableau1[[#This Row],[compte]])-1</f>
        <v>928</v>
      </c>
      <c r="B929">
        <v>7019</v>
      </c>
      <c r="C929">
        <v>7</v>
      </c>
      <c r="D929" s="2" t="s">
        <v>829</v>
      </c>
      <c r="E929" t="s">
        <v>282</v>
      </c>
      <c r="H929" t="s">
        <v>373</v>
      </c>
      <c r="I929" t="s">
        <v>373</v>
      </c>
    </row>
    <row r="930" spans="1:9" x14ac:dyDescent="0.2">
      <c r="A930">
        <f>ROW(Tableau1[[#This Row],[compte]])-1</f>
        <v>929</v>
      </c>
      <c r="B930">
        <v>7021</v>
      </c>
      <c r="C930">
        <v>7</v>
      </c>
      <c r="D930" s="2" t="s">
        <v>1096</v>
      </c>
      <c r="E930" t="s">
        <v>282</v>
      </c>
      <c r="H930" t="s">
        <v>375</v>
      </c>
      <c r="I930" t="s">
        <v>375</v>
      </c>
    </row>
    <row r="931" spans="1:9" x14ac:dyDescent="0.2">
      <c r="A931">
        <f>ROW(Tableau1[[#This Row],[compte]])-1</f>
        <v>930</v>
      </c>
      <c r="B931">
        <v>7022</v>
      </c>
      <c r="C931">
        <v>7</v>
      </c>
      <c r="D931" s="2" t="s">
        <v>1097</v>
      </c>
      <c r="E931" t="s">
        <v>282</v>
      </c>
      <c r="H931" t="s">
        <v>375</v>
      </c>
      <c r="I931" t="s">
        <v>375</v>
      </c>
    </row>
    <row r="932" spans="1:9" x14ac:dyDescent="0.2">
      <c r="A932">
        <f>ROW(Tableau1[[#This Row],[compte]])-1</f>
        <v>931</v>
      </c>
      <c r="B932">
        <v>7023</v>
      </c>
      <c r="C932">
        <v>7</v>
      </c>
      <c r="D932" s="2" t="s">
        <v>830</v>
      </c>
      <c r="E932" t="s">
        <v>282</v>
      </c>
      <c r="H932" t="s">
        <v>375</v>
      </c>
      <c r="I932" t="s">
        <v>375</v>
      </c>
    </row>
    <row r="933" spans="1:9" x14ac:dyDescent="0.2">
      <c r="A933">
        <f>ROW(Tableau1[[#This Row],[compte]])-1</f>
        <v>932</v>
      </c>
      <c r="B933">
        <v>7024</v>
      </c>
      <c r="C933">
        <v>7</v>
      </c>
      <c r="D933" s="2" t="s">
        <v>831</v>
      </c>
      <c r="E933" t="s">
        <v>282</v>
      </c>
      <c r="H933" t="s">
        <v>375</v>
      </c>
      <c r="I933" t="s">
        <v>375</v>
      </c>
    </row>
    <row r="934" spans="1:9" x14ac:dyDescent="0.2">
      <c r="A934">
        <f>ROW(Tableau1[[#This Row],[compte]])-1</f>
        <v>933</v>
      </c>
      <c r="B934">
        <v>7025</v>
      </c>
      <c r="C934">
        <v>7</v>
      </c>
      <c r="D934" s="2" t="s">
        <v>376</v>
      </c>
      <c r="E934" t="s">
        <v>282</v>
      </c>
      <c r="H934" t="s">
        <v>375</v>
      </c>
      <c r="I934" t="s">
        <v>375</v>
      </c>
    </row>
    <row r="935" spans="1:9" x14ac:dyDescent="0.2">
      <c r="A935">
        <f>ROW(Tableau1[[#This Row],[compte]])-1</f>
        <v>934</v>
      </c>
      <c r="B935">
        <v>7029</v>
      </c>
      <c r="C935">
        <v>7</v>
      </c>
      <c r="D935" s="2" t="s">
        <v>832</v>
      </c>
      <c r="E935" t="s">
        <v>282</v>
      </c>
      <c r="H935" t="s">
        <v>375</v>
      </c>
      <c r="I935" t="s">
        <v>375</v>
      </c>
    </row>
    <row r="936" spans="1:9" x14ac:dyDescent="0.2">
      <c r="A936">
        <f>ROW(Tableau1[[#This Row],[compte]])-1</f>
        <v>935</v>
      </c>
      <c r="B936">
        <v>7031</v>
      </c>
      <c r="C936">
        <v>7</v>
      </c>
      <c r="D936" s="2" t="s">
        <v>1098</v>
      </c>
      <c r="E936" t="s">
        <v>282</v>
      </c>
      <c r="H936" t="s">
        <v>375</v>
      </c>
      <c r="I936" t="s">
        <v>375</v>
      </c>
    </row>
    <row r="937" spans="1:9" x14ac:dyDescent="0.2">
      <c r="A937">
        <f>ROW(Tableau1[[#This Row],[compte]])-1</f>
        <v>936</v>
      </c>
      <c r="B937">
        <v>7032</v>
      </c>
      <c r="C937">
        <v>7</v>
      </c>
      <c r="D937" s="2" t="s">
        <v>1099</v>
      </c>
      <c r="E937" t="s">
        <v>282</v>
      </c>
      <c r="H937" t="s">
        <v>375</v>
      </c>
      <c r="I937" t="s">
        <v>375</v>
      </c>
    </row>
    <row r="938" spans="1:9" x14ac:dyDescent="0.2">
      <c r="A938">
        <f>ROW(Tableau1[[#This Row],[compte]])-1</f>
        <v>937</v>
      </c>
      <c r="B938">
        <v>7033</v>
      </c>
      <c r="C938">
        <v>7</v>
      </c>
      <c r="D938" s="2" t="s">
        <v>833</v>
      </c>
      <c r="E938" t="s">
        <v>282</v>
      </c>
      <c r="H938" t="s">
        <v>375</v>
      </c>
      <c r="I938" t="s">
        <v>375</v>
      </c>
    </row>
    <row r="939" spans="1:9" x14ac:dyDescent="0.2">
      <c r="A939">
        <f>ROW(Tableau1[[#This Row],[compte]])-1</f>
        <v>938</v>
      </c>
      <c r="B939">
        <v>7034</v>
      </c>
      <c r="C939">
        <v>7</v>
      </c>
      <c r="D939" s="2" t="s">
        <v>834</v>
      </c>
      <c r="E939" t="s">
        <v>282</v>
      </c>
      <c r="H939" t="s">
        <v>375</v>
      </c>
      <c r="I939" t="s">
        <v>375</v>
      </c>
    </row>
    <row r="940" spans="1:9" x14ac:dyDescent="0.2">
      <c r="A940">
        <f>ROW(Tableau1[[#This Row],[compte]])-1</f>
        <v>939</v>
      </c>
      <c r="B940">
        <v>7035</v>
      </c>
      <c r="C940">
        <v>7</v>
      </c>
      <c r="D940" s="2" t="s">
        <v>835</v>
      </c>
      <c r="E940" t="s">
        <v>282</v>
      </c>
      <c r="H940" t="s">
        <v>375</v>
      </c>
      <c r="I940" t="s">
        <v>375</v>
      </c>
    </row>
    <row r="941" spans="1:9" x14ac:dyDescent="0.2">
      <c r="A941">
        <f>ROW(Tableau1[[#This Row],[compte]])-1</f>
        <v>940</v>
      </c>
      <c r="B941">
        <v>7039</v>
      </c>
      <c r="C941">
        <v>7</v>
      </c>
      <c r="D941" s="2" t="s">
        <v>836</v>
      </c>
      <c r="E941" t="s">
        <v>282</v>
      </c>
      <c r="H941" t="s">
        <v>375</v>
      </c>
      <c r="I941" t="s">
        <v>375</v>
      </c>
    </row>
    <row r="942" spans="1:9" x14ac:dyDescent="0.2">
      <c r="A942">
        <f>ROW(Tableau1[[#This Row],[compte]])-1</f>
        <v>941</v>
      </c>
      <c r="B942">
        <v>7041</v>
      </c>
      <c r="C942">
        <v>7</v>
      </c>
      <c r="D942" s="2" t="s">
        <v>1100</v>
      </c>
      <c r="E942" t="s">
        <v>282</v>
      </c>
      <c r="H942" t="s">
        <v>375</v>
      </c>
      <c r="I942" t="s">
        <v>375</v>
      </c>
    </row>
    <row r="943" spans="1:9" x14ac:dyDescent="0.2">
      <c r="A943">
        <f>ROW(Tableau1[[#This Row],[compte]])-1</f>
        <v>942</v>
      </c>
      <c r="B943">
        <v>7042</v>
      </c>
      <c r="C943">
        <v>7</v>
      </c>
      <c r="D943" s="2" t="s">
        <v>1101</v>
      </c>
      <c r="E943" t="s">
        <v>282</v>
      </c>
      <c r="H943" t="s">
        <v>375</v>
      </c>
      <c r="I943" t="s">
        <v>375</v>
      </c>
    </row>
    <row r="944" spans="1:9" x14ac:dyDescent="0.2">
      <c r="A944">
        <f>ROW(Tableau1[[#This Row],[compte]])-1</f>
        <v>943</v>
      </c>
      <c r="B944">
        <v>7043</v>
      </c>
      <c r="C944">
        <v>7</v>
      </c>
      <c r="D944" s="2" t="s">
        <v>837</v>
      </c>
      <c r="E944" t="s">
        <v>282</v>
      </c>
      <c r="H944" t="s">
        <v>375</v>
      </c>
      <c r="I944" t="s">
        <v>375</v>
      </c>
    </row>
    <row r="945" spans="1:9" x14ac:dyDescent="0.2">
      <c r="A945">
        <f>ROW(Tableau1[[#This Row],[compte]])-1</f>
        <v>944</v>
      </c>
      <c r="B945">
        <v>7044</v>
      </c>
      <c r="C945">
        <v>7</v>
      </c>
      <c r="D945" s="2" t="s">
        <v>838</v>
      </c>
      <c r="E945" t="s">
        <v>282</v>
      </c>
      <c r="H945" t="s">
        <v>375</v>
      </c>
      <c r="I945" t="s">
        <v>375</v>
      </c>
    </row>
    <row r="946" spans="1:9" x14ac:dyDescent="0.2">
      <c r="A946">
        <f>ROW(Tableau1[[#This Row],[compte]])-1</f>
        <v>945</v>
      </c>
      <c r="B946">
        <v>7045</v>
      </c>
      <c r="C946">
        <v>7</v>
      </c>
      <c r="D946" s="2" t="s">
        <v>839</v>
      </c>
      <c r="E946" t="s">
        <v>282</v>
      </c>
      <c r="H946" t="s">
        <v>375</v>
      </c>
      <c r="I946" t="s">
        <v>375</v>
      </c>
    </row>
    <row r="947" spans="1:9" x14ac:dyDescent="0.2">
      <c r="A947">
        <f>ROW(Tableau1[[#This Row],[compte]])-1</f>
        <v>946</v>
      </c>
      <c r="B947">
        <v>7049</v>
      </c>
      <c r="C947">
        <v>7</v>
      </c>
      <c r="D947" s="2" t="s">
        <v>840</v>
      </c>
      <c r="E947" t="s">
        <v>282</v>
      </c>
      <c r="H947" t="s">
        <v>375</v>
      </c>
      <c r="I947" t="s">
        <v>375</v>
      </c>
    </row>
    <row r="948" spans="1:9" x14ac:dyDescent="0.2">
      <c r="A948">
        <f>ROW(Tableau1[[#This Row],[compte]])-1</f>
        <v>947</v>
      </c>
      <c r="B948">
        <v>7051</v>
      </c>
      <c r="C948">
        <v>7</v>
      </c>
      <c r="D948" s="2" t="s">
        <v>1102</v>
      </c>
      <c r="E948" t="s">
        <v>282</v>
      </c>
      <c r="H948" t="s">
        <v>377</v>
      </c>
      <c r="I948" t="s">
        <v>377</v>
      </c>
    </row>
    <row r="949" spans="1:9" x14ac:dyDescent="0.2">
      <c r="A949">
        <f>ROW(Tableau1[[#This Row],[compte]])-1</f>
        <v>948</v>
      </c>
      <c r="B949">
        <v>7052</v>
      </c>
      <c r="C949">
        <v>7</v>
      </c>
      <c r="D949" s="2" t="s">
        <v>1103</v>
      </c>
      <c r="E949" t="s">
        <v>282</v>
      </c>
      <c r="H949" t="s">
        <v>377</v>
      </c>
      <c r="I949" t="s">
        <v>377</v>
      </c>
    </row>
    <row r="950" spans="1:9" x14ac:dyDescent="0.2">
      <c r="A950">
        <f>ROW(Tableau1[[#This Row],[compte]])-1</f>
        <v>949</v>
      </c>
      <c r="B950">
        <v>7053</v>
      </c>
      <c r="C950">
        <v>7</v>
      </c>
      <c r="D950" s="2" t="s">
        <v>841</v>
      </c>
      <c r="E950" t="s">
        <v>282</v>
      </c>
      <c r="H950" t="s">
        <v>377</v>
      </c>
      <c r="I950" t="s">
        <v>377</v>
      </c>
    </row>
    <row r="951" spans="1:9" x14ac:dyDescent="0.2">
      <c r="A951">
        <f>ROW(Tableau1[[#This Row],[compte]])-1</f>
        <v>950</v>
      </c>
      <c r="B951">
        <v>7054</v>
      </c>
      <c r="C951">
        <v>7</v>
      </c>
      <c r="D951" s="2" t="s">
        <v>842</v>
      </c>
      <c r="E951" t="s">
        <v>282</v>
      </c>
      <c r="H951" t="s">
        <v>377</v>
      </c>
      <c r="I951" t="s">
        <v>377</v>
      </c>
    </row>
    <row r="952" spans="1:9" x14ac:dyDescent="0.2">
      <c r="A952">
        <f>ROW(Tableau1[[#This Row],[compte]])-1</f>
        <v>951</v>
      </c>
      <c r="B952">
        <v>7055</v>
      </c>
      <c r="C952">
        <v>7</v>
      </c>
      <c r="D952" s="2" t="s">
        <v>843</v>
      </c>
      <c r="E952" t="s">
        <v>282</v>
      </c>
      <c r="H952" t="s">
        <v>377</v>
      </c>
      <c r="I952" t="s">
        <v>377</v>
      </c>
    </row>
    <row r="953" spans="1:9" x14ac:dyDescent="0.2">
      <c r="A953">
        <f>ROW(Tableau1[[#This Row],[compte]])-1</f>
        <v>952</v>
      </c>
      <c r="B953">
        <v>7059</v>
      </c>
      <c r="C953">
        <v>7</v>
      </c>
      <c r="D953" s="2" t="s">
        <v>844</v>
      </c>
      <c r="E953" t="s">
        <v>282</v>
      </c>
      <c r="H953" t="s">
        <v>377</v>
      </c>
      <c r="I953" t="s">
        <v>377</v>
      </c>
    </row>
    <row r="954" spans="1:9" x14ac:dyDescent="0.2">
      <c r="A954">
        <f>ROW(Tableau1[[#This Row],[compte]])-1</f>
        <v>953</v>
      </c>
      <c r="B954">
        <v>7061</v>
      </c>
      <c r="C954">
        <v>7</v>
      </c>
      <c r="D954" s="2" t="s">
        <v>1104</v>
      </c>
      <c r="E954" t="s">
        <v>282</v>
      </c>
      <c r="H954" t="s">
        <v>377</v>
      </c>
      <c r="I954" t="s">
        <v>377</v>
      </c>
    </row>
    <row r="955" spans="1:9" x14ac:dyDescent="0.2">
      <c r="A955">
        <f>ROW(Tableau1[[#This Row],[compte]])-1</f>
        <v>954</v>
      </c>
      <c r="B955">
        <v>7062</v>
      </c>
      <c r="C955">
        <v>7</v>
      </c>
      <c r="D955" s="2" t="s">
        <v>1105</v>
      </c>
      <c r="E955" t="s">
        <v>282</v>
      </c>
      <c r="H955" t="s">
        <v>377</v>
      </c>
      <c r="I955" t="s">
        <v>377</v>
      </c>
    </row>
    <row r="956" spans="1:9" x14ac:dyDescent="0.2">
      <c r="A956">
        <f>ROW(Tableau1[[#This Row],[compte]])-1</f>
        <v>955</v>
      </c>
      <c r="B956">
        <v>7063</v>
      </c>
      <c r="C956">
        <v>7</v>
      </c>
      <c r="D956" s="2" t="s">
        <v>845</v>
      </c>
      <c r="E956" t="s">
        <v>282</v>
      </c>
      <c r="H956" t="s">
        <v>377</v>
      </c>
      <c r="I956" t="s">
        <v>377</v>
      </c>
    </row>
    <row r="957" spans="1:9" x14ac:dyDescent="0.2">
      <c r="A957">
        <f>ROW(Tableau1[[#This Row],[compte]])-1</f>
        <v>956</v>
      </c>
      <c r="B957">
        <v>7064</v>
      </c>
      <c r="C957">
        <v>7</v>
      </c>
      <c r="D957" s="2" t="s">
        <v>846</v>
      </c>
      <c r="E957" t="s">
        <v>282</v>
      </c>
      <c r="H957" t="s">
        <v>377</v>
      </c>
      <c r="I957" t="s">
        <v>377</v>
      </c>
    </row>
    <row r="958" spans="1:9" x14ac:dyDescent="0.2">
      <c r="A958">
        <f>ROW(Tableau1[[#This Row],[compte]])-1</f>
        <v>957</v>
      </c>
      <c r="B958">
        <v>7065</v>
      </c>
      <c r="C958">
        <v>7</v>
      </c>
      <c r="D958" s="2" t="s">
        <v>378</v>
      </c>
      <c r="E958" t="s">
        <v>282</v>
      </c>
      <c r="H958" t="s">
        <v>377</v>
      </c>
      <c r="I958" t="s">
        <v>377</v>
      </c>
    </row>
    <row r="959" spans="1:9" x14ac:dyDescent="0.2">
      <c r="A959">
        <f>ROW(Tableau1[[#This Row],[compte]])-1</f>
        <v>958</v>
      </c>
      <c r="B959">
        <v>7069</v>
      </c>
      <c r="C959">
        <v>7</v>
      </c>
      <c r="D959" s="2" t="s">
        <v>847</v>
      </c>
      <c r="E959" t="s">
        <v>282</v>
      </c>
      <c r="H959" t="s">
        <v>377</v>
      </c>
      <c r="I959" t="s">
        <v>377</v>
      </c>
    </row>
    <row r="960" spans="1:9" x14ac:dyDescent="0.2">
      <c r="A960">
        <f>ROW(Tableau1[[#This Row],[compte]])-1</f>
        <v>959</v>
      </c>
      <c r="B960">
        <v>7071</v>
      </c>
      <c r="C960">
        <v>7</v>
      </c>
      <c r="D960" s="2" t="s">
        <v>848</v>
      </c>
      <c r="E960" t="s">
        <v>282</v>
      </c>
      <c r="H960" t="s">
        <v>379</v>
      </c>
      <c r="I960" t="s">
        <v>379</v>
      </c>
    </row>
    <row r="961" spans="1:9" x14ac:dyDescent="0.2">
      <c r="A961">
        <f>ROW(Tableau1[[#This Row],[compte]])-1</f>
        <v>960</v>
      </c>
      <c r="B961">
        <v>7072</v>
      </c>
      <c r="C961">
        <v>7</v>
      </c>
      <c r="D961" s="2" t="s">
        <v>1088</v>
      </c>
      <c r="E961" t="s">
        <v>282</v>
      </c>
      <c r="H961" t="s">
        <v>379</v>
      </c>
      <c r="I961" t="s">
        <v>379</v>
      </c>
    </row>
    <row r="962" spans="1:9" x14ac:dyDescent="0.2">
      <c r="A962">
        <f>ROW(Tableau1[[#This Row],[compte]])-1</f>
        <v>961</v>
      </c>
      <c r="B962">
        <v>7073</v>
      </c>
      <c r="C962">
        <v>7</v>
      </c>
      <c r="D962" s="2" t="s">
        <v>1089</v>
      </c>
      <c r="E962" t="s">
        <v>282</v>
      </c>
      <c r="H962" t="s">
        <v>379</v>
      </c>
      <c r="I962" t="s">
        <v>379</v>
      </c>
    </row>
    <row r="963" spans="1:9" x14ac:dyDescent="0.2">
      <c r="A963">
        <f>ROW(Tableau1[[#This Row],[compte]])-1</f>
        <v>962</v>
      </c>
      <c r="B963">
        <v>7074</v>
      </c>
      <c r="C963">
        <v>7</v>
      </c>
      <c r="D963" s="2" t="s">
        <v>380</v>
      </c>
      <c r="E963" t="s">
        <v>282</v>
      </c>
      <c r="H963" t="s">
        <v>379</v>
      </c>
      <c r="I963" t="s">
        <v>379</v>
      </c>
    </row>
    <row r="964" spans="1:9" x14ac:dyDescent="0.2">
      <c r="A964">
        <f>ROW(Tableau1[[#This Row],[compte]])-1</f>
        <v>963</v>
      </c>
      <c r="B964">
        <v>7075</v>
      </c>
      <c r="C964">
        <v>7</v>
      </c>
      <c r="D964" s="2" t="s">
        <v>1090</v>
      </c>
      <c r="E964" t="s">
        <v>282</v>
      </c>
      <c r="H964" t="s">
        <v>379</v>
      </c>
      <c r="I964" t="s">
        <v>379</v>
      </c>
    </row>
    <row r="965" spans="1:9" x14ac:dyDescent="0.2">
      <c r="A965">
        <f>ROW(Tableau1[[#This Row],[compte]])-1</f>
        <v>964</v>
      </c>
      <c r="B965">
        <v>7076</v>
      </c>
      <c r="C965">
        <v>7</v>
      </c>
      <c r="D965" s="2" t="s">
        <v>1091</v>
      </c>
      <c r="E965" t="s">
        <v>282</v>
      </c>
      <c r="H965" t="s">
        <v>379</v>
      </c>
      <c r="I965" t="s">
        <v>379</v>
      </c>
    </row>
    <row r="966" spans="1:9" x14ac:dyDescent="0.2">
      <c r="A966">
        <f>ROW(Tableau1[[#This Row],[compte]])-1</f>
        <v>965</v>
      </c>
      <c r="B966">
        <v>7077</v>
      </c>
      <c r="C966">
        <v>7</v>
      </c>
      <c r="D966" s="2" t="s">
        <v>949</v>
      </c>
      <c r="E966" t="s">
        <v>282</v>
      </c>
      <c r="H966" t="s">
        <v>379</v>
      </c>
      <c r="I966" t="s">
        <v>379</v>
      </c>
    </row>
    <row r="967" spans="1:9" x14ac:dyDescent="0.2">
      <c r="A967">
        <f>ROW(Tableau1[[#This Row],[compte]])-1</f>
        <v>966</v>
      </c>
      <c r="B967">
        <v>7078</v>
      </c>
      <c r="C967">
        <v>7</v>
      </c>
      <c r="D967" s="2" t="s">
        <v>381</v>
      </c>
      <c r="E967" t="s">
        <v>282</v>
      </c>
      <c r="H967" t="s">
        <v>379</v>
      </c>
      <c r="I967" t="s">
        <v>379</v>
      </c>
    </row>
    <row r="968" spans="1:9" x14ac:dyDescent="0.2">
      <c r="A968">
        <f>ROW(Tableau1[[#This Row],[compte]])-1</f>
        <v>967</v>
      </c>
      <c r="B968">
        <v>7111</v>
      </c>
      <c r="C968">
        <v>7</v>
      </c>
      <c r="D968" s="2" t="s">
        <v>1027</v>
      </c>
      <c r="E968" t="s">
        <v>282</v>
      </c>
      <c r="H968" t="s">
        <v>382</v>
      </c>
      <c r="I968" t="s">
        <v>382</v>
      </c>
    </row>
    <row r="969" spans="1:9" x14ac:dyDescent="0.2">
      <c r="A969">
        <f>ROW(Tableau1[[#This Row],[compte]])-1</f>
        <v>968</v>
      </c>
      <c r="B969">
        <v>7121</v>
      </c>
      <c r="C969">
        <v>7</v>
      </c>
      <c r="D969" s="2" t="s">
        <v>1028</v>
      </c>
      <c r="E969" t="s">
        <v>282</v>
      </c>
      <c r="H969" t="s">
        <v>382</v>
      </c>
      <c r="I969" t="s">
        <v>382</v>
      </c>
    </row>
    <row r="970" spans="1:9" x14ac:dyDescent="0.2">
      <c r="A970">
        <f>ROW(Tableau1[[#This Row],[compte]])-1</f>
        <v>969</v>
      </c>
      <c r="B970">
        <v>7131</v>
      </c>
      <c r="C970">
        <v>7</v>
      </c>
      <c r="D970" s="2" t="s">
        <v>849</v>
      </c>
      <c r="E970" t="s">
        <v>282</v>
      </c>
      <c r="H970" t="s">
        <v>382</v>
      </c>
      <c r="I970" t="s">
        <v>382</v>
      </c>
    </row>
    <row r="971" spans="1:9" x14ac:dyDescent="0.2">
      <c r="A971">
        <f>ROW(Tableau1[[#This Row],[compte]])-1</f>
        <v>970</v>
      </c>
      <c r="B971">
        <v>7141</v>
      </c>
      <c r="C971">
        <v>7</v>
      </c>
      <c r="D971" s="2" t="s">
        <v>850</v>
      </c>
      <c r="E971" t="s">
        <v>282</v>
      </c>
      <c r="H971" t="s">
        <v>382</v>
      </c>
      <c r="I971" t="s">
        <v>382</v>
      </c>
    </row>
    <row r="972" spans="1:9" x14ac:dyDescent="0.2">
      <c r="A972">
        <f>ROW(Tableau1[[#This Row],[compte]])-1</f>
        <v>971</v>
      </c>
      <c r="B972">
        <v>7181</v>
      </c>
      <c r="C972">
        <v>7</v>
      </c>
      <c r="D972" s="2" t="s">
        <v>851</v>
      </c>
      <c r="E972" t="s">
        <v>282</v>
      </c>
      <c r="H972" t="s">
        <v>382</v>
      </c>
      <c r="I972" t="s">
        <v>382</v>
      </c>
    </row>
    <row r="973" spans="1:9" x14ac:dyDescent="0.2">
      <c r="A973">
        <f>ROW(Tableau1[[#This Row],[compte]])-1</f>
        <v>972</v>
      </c>
      <c r="B973">
        <v>7182</v>
      </c>
      <c r="C973">
        <v>7</v>
      </c>
      <c r="D973" s="2" t="s">
        <v>852</v>
      </c>
      <c r="E973" t="s">
        <v>282</v>
      </c>
      <c r="H973" t="s">
        <v>382</v>
      </c>
      <c r="I973" t="s">
        <v>382</v>
      </c>
    </row>
    <row r="974" spans="1:9" x14ac:dyDescent="0.2">
      <c r="A974">
        <f>ROW(Tableau1[[#This Row],[compte]])-1</f>
        <v>973</v>
      </c>
      <c r="B974">
        <v>7183</v>
      </c>
      <c r="C974">
        <v>7</v>
      </c>
      <c r="D974" s="2" t="s">
        <v>853</v>
      </c>
      <c r="E974" t="s">
        <v>282</v>
      </c>
      <c r="H974" t="s">
        <v>382</v>
      </c>
      <c r="I974" t="s">
        <v>382</v>
      </c>
    </row>
    <row r="975" spans="1:9" x14ac:dyDescent="0.2">
      <c r="A975">
        <f>ROW(Tableau1[[#This Row],[compte]])-1</f>
        <v>974</v>
      </c>
      <c r="B975">
        <v>7211</v>
      </c>
      <c r="C975">
        <v>7</v>
      </c>
      <c r="D975" s="2" t="s">
        <v>383</v>
      </c>
      <c r="E975" t="s">
        <v>282</v>
      </c>
      <c r="H975" t="s">
        <v>384</v>
      </c>
      <c r="I975" t="s">
        <v>384</v>
      </c>
    </row>
    <row r="976" spans="1:9" x14ac:dyDescent="0.2">
      <c r="A976">
        <f>ROW(Tableau1[[#This Row],[compte]])-1</f>
        <v>975</v>
      </c>
      <c r="B976">
        <v>7221</v>
      </c>
      <c r="C976">
        <v>7</v>
      </c>
      <c r="D976" s="2" t="s">
        <v>385</v>
      </c>
      <c r="E976" t="s">
        <v>282</v>
      </c>
      <c r="H976" t="s">
        <v>384</v>
      </c>
      <c r="I976" t="s">
        <v>384</v>
      </c>
    </row>
    <row r="977" spans="1:9" x14ac:dyDescent="0.2">
      <c r="A977">
        <f>ROW(Tableau1[[#This Row],[compte]])-1</f>
        <v>976</v>
      </c>
      <c r="B977">
        <v>7222</v>
      </c>
      <c r="C977">
        <v>7</v>
      </c>
      <c r="D977" s="2" t="s">
        <v>386</v>
      </c>
      <c r="E977" t="s">
        <v>282</v>
      </c>
      <c r="H977" t="s">
        <v>384</v>
      </c>
      <c r="I977" t="s">
        <v>384</v>
      </c>
    </row>
    <row r="978" spans="1:9" x14ac:dyDescent="0.2">
      <c r="A978">
        <f>ROW(Tableau1[[#This Row],[compte]])-1</f>
        <v>977</v>
      </c>
      <c r="B978">
        <v>7241</v>
      </c>
      <c r="C978">
        <v>7</v>
      </c>
      <c r="D978" s="2" t="s">
        <v>387</v>
      </c>
      <c r="E978" t="s">
        <v>282</v>
      </c>
      <c r="H978" t="s">
        <v>384</v>
      </c>
      <c r="I978" t="s">
        <v>384</v>
      </c>
    </row>
    <row r="979" spans="1:9" x14ac:dyDescent="0.2">
      <c r="A979">
        <f>ROW(Tableau1[[#This Row],[compte]])-1</f>
        <v>978</v>
      </c>
      <c r="B979">
        <v>7261</v>
      </c>
      <c r="C979">
        <v>7</v>
      </c>
      <c r="D979" s="2" t="s">
        <v>1079</v>
      </c>
      <c r="E979" t="s">
        <v>282</v>
      </c>
      <c r="H979" t="s">
        <v>384</v>
      </c>
      <c r="I979" t="s">
        <v>384</v>
      </c>
    </row>
    <row r="980" spans="1:9" x14ac:dyDescent="0.2">
      <c r="A980">
        <f>ROW(Tableau1[[#This Row],[compte]])-1</f>
        <v>979</v>
      </c>
      <c r="B980">
        <v>7341</v>
      </c>
      <c r="C980">
        <v>7</v>
      </c>
      <c r="D980" s="2" t="s">
        <v>388</v>
      </c>
      <c r="E980" t="s">
        <v>282</v>
      </c>
      <c r="H980" t="s">
        <v>389</v>
      </c>
      <c r="I980" t="s">
        <v>389</v>
      </c>
    </row>
    <row r="981" spans="1:9" x14ac:dyDescent="0.2">
      <c r="A981">
        <f>ROW(Tableau1[[#This Row],[compte]])-1</f>
        <v>980</v>
      </c>
      <c r="B981">
        <v>7342</v>
      </c>
      <c r="C981">
        <v>7</v>
      </c>
      <c r="D981" s="2" t="s">
        <v>390</v>
      </c>
      <c r="E981" t="s">
        <v>282</v>
      </c>
      <c r="H981" t="s">
        <v>389</v>
      </c>
      <c r="I981" t="s">
        <v>389</v>
      </c>
    </row>
    <row r="982" spans="1:9" x14ac:dyDescent="0.2">
      <c r="A982">
        <f>ROW(Tableau1[[#This Row],[compte]])-1</f>
        <v>981</v>
      </c>
      <c r="B982">
        <v>7351</v>
      </c>
      <c r="C982">
        <v>7</v>
      </c>
      <c r="D982" s="2" t="s">
        <v>854</v>
      </c>
      <c r="E982" t="s">
        <v>282</v>
      </c>
      <c r="H982" t="s">
        <v>389</v>
      </c>
      <c r="I982" t="s">
        <v>389</v>
      </c>
    </row>
    <row r="983" spans="1:9" x14ac:dyDescent="0.2">
      <c r="A983">
        <f>ROW(Tableau1[[#This Row],[compte]])-1</f>
        <v>982</v>
      </c>
      <c r="B983">
        <v>7352</v>
      </c>
      <c r="C983">
        <v>7</v>
      </c>
      <c r="D983" s="2" t="s">
        <v>391</v>
      </c>
      <c r="E983" t="s">
        <v>282</v>
      </c>
      <c r="H983" t="s">
        <v>389</v>
      </c>
      <c r="I983" t="s">
        <v>389</v>
      </c>
    </row>
    <row r="984" spans="1:9" x14ac:dyDescent="0.2">
      <c r="A984">
        <f>ROW(Tableau1[[#This Row],[compte]])-1</f>
        <v>983</v>
      </c>
      <c r="B984">
        <v>7361</v>
      </c>
      <c r="C984">
        <v>7</v>
      </c>
      <c r="D984" s="2" t="s">
        <v>392</v>
      </c>
      <c r="E984" t="s">
        <v>282</v>
      </c>
      <c r="H984" t="s">
        <v>389</v>
      </c>
      <c r="I984" t="s">
        <v>389</v>
      </c>
    </row>
    <row r="985" spans="1:9" x14ac:dyDescent="0.2">
      <c r="A985">
        <f>ROW(Tableau1[[#This Row],[compte]])-1</f>
        <v>984</v>
      </c>
      <c r="B985">
        <v>7371</v>
      </c>
      <c r="C985">
        <v>7</v>
      </c>
      <c r="D985" s="2" t="s">
        <v>855</v>
      </c>
      <c r="E985" t="s">
        <v>282</v>
      </c>
      <c r="H985" t="s">
        <v>389</v>
      </c>
      <c r="I985" t="s">
        <v>389</v>
      </c>
    </row>
    <row r="986" spans="1:9" x14ac:dyDescent="0.2">
      <c r="A986">
        <f>ROW(Tableau1[[#This Row],[compte]])-1</f>
        <v>985</v>
      </c>
      <c r="B986">
        <v>7372</v>
      </c>
      <c r="C986">
        <v>7</v>
      </c>
      <c r="D986" s="2" t="s">
        <v>856</v>
      </c>
      <c r="E986" t="s">
        <v>282</v>
      </c>
      <c r="H986" t="s">
        <v>389</v>
      </c>
      <c r="I986" t="s">
        <v>389</v>
      </c>
    </row>
    <row r="987" spans="1:9" x14ac:dyDescent="0.2">
      <c r="A987">
        <f>ROW(Tableau1[[#This Row],[compte]])-1</f>
        <v>986</v>
      </c>
      <c r="B987">
        <v>7511</v>
      </c>
      <c r="C987">
        <v>7</v>
      </c>
      <c r="D987" s="2" t="s">
        <v>393</v>
      </c>
      <c r="E987" t="s">
        <v>282</v>
      </c>
      <c r="H987" t="s">
        <v>394</v>
      </c>
      <c r="I987" t="s">
        <v>394</v>
      </c>
    </row>
    <row r="988" spans="1:9" x14ac:dyDescent="0.2">
      <c r="A988">
        <f>ROW(Tableau1[[#This Row],[compte]])-1</f>
        <v>987</v>
      </c>
      <c r="B988">
        <v>7521</v>
      </c>
      <c r="C988">
        <v>7</v>
      </c>
      <c r="D988" s="2" t="s">
        <v>857</v>
      </c>
      <c r="E988" t="s">
        <v>282</v>
      </c>
      <c r="H988" t="s">
        <v>394</v>
      </c>
      <c r="I988" t="s">
        <v>394</v>
      </c>
    </row>
    <row r="989" spans="1:9" x14ac:dyDescent="0.2">
      <c r="A989">
        <f>ROW(Tableau1[[#This Row],[compte]])-1</f>
        <v>988</v>
      </c>
      <c r="B989">
        <v>7525</v>
      </c>
      <c r="C989">
        <v>7</v>
      </c>
      <c r="D989" s="2" t="s">
        <v>858</v>
      </c>
      <c r="E989" t="s">
        <v>282</v>
      </c>
      <c r="H989" t="s">
        <v>394</v>
      </c>
      <c r="I989" t="s">
        <v>394</v>
      </c>
    </row>
    <row r="990" spans="1:9" x14ac:dyDescent="0.2">
      <c r="A990">
        <f>ROW(Tableau1[[#This Row],[compte]])-1</f>
        <v>989</v>
      </c>
      <c r="B990">
        <v>7541</v>
      </c>
      <c r="C990">
        <v>7</v>
      </c>
      <c r="D990" s="2" t="s">
        <v>395</v>
      </c>
      <c r="E990" t="s">
        <v>282</v>
      </c>
      <c r="H990" t="s">
        <v>394</v>
      </c>
      <c r="I990" t="s">
        <v>394</v>
      </c>
    </row>
    <row r="991" spans="1:9" x14ac:dyDescent="0.2">
      <c r="A991">
        <f>ROW(Tableau1[[#This Row],[compte]])-1</f>
        <v>990</v>
      </c>
      <c r="B991">
        <v>7542</v>
      </c>
      <c r="C991">
        <v>7</v>
      </c>
      <c r="D991" s="2" t="s">
        <v>396</v>
      </c>
      <c r="E991" t="s">
        <v>282</v>
      </c>
      <c r="H991" t="s">
        <v>394</v>
      </c>
      <c r="I991" t="s">
        <v>394</v>
      </c>
    </row>
    <row r="992" spans="1:9" x14ac:dyDescent="0.2">
      <c r="A992">
        <f>ROW(Tableau1[[#This Row],[compte]])-1</f>
        <v>991</v>
      </c>
      <c r="B992">
        <v>7561</v>
      </c>
      <c r="C992">
        <v>7</v>
      </c>
      <c r="D992" s="2" t="s">
        <v>445</v>
      </c>
      <c r="E992" t="s">
        <v>282</v>
      </c>
      <c r="H992" t="s">
        <v>394</v>
      </c>
      <c r="I992" t="s">
        <v>394</v>
      </c>
    </row>
    <row r="993" spans="1:9" x14ac:dyDescent="0.2">
      <c r="A993">
        <f>ROW(Tableau1[[#This Row],[compte]])-1</f>
        <v>992</v>
      </c>
      <c r="B993">
        <v>7581</v>
      </c>
      <c r="C993">
        <v>7</v>
      </c>
      <c r="D993" s="2" t="s">
        <v>798</v>
      </c>
      <c r="E993" t="s">
        <v>282</v>
      </c>
      <c r="H993" t="s">
        <v>394</v>
      </c>
      <c r="I993" t="s">
        <v>394</v>
      </c>
    </row>
    <row r="994" spans="1:9" x14ac:dyDescent="0.2">
      <c r="A994">
        <f>ROW(Tableau1[[#This Row],[compte]])-1</f>
        <v>993</v>
      </c>
      <c r="B994">
        <v>7582</v>
      </c>
      <c r="C994">
        <v>7</v>
      </c>
      <c r="D994" s="2" t="s">
        <v>1117</v>
      </c>
      <c r="E994" t="s">
        <v>282</v>
      </c>
      <c r="H994" t="s">
        <v>394</v>
      </c>
      <c r="I994" t="s">
        <v>394</v>
      </c>
    </row>
    <row r="995" spans="1:9" x14ac:dyDescent="0.2">
      <c r="A995">
        <f>ROW(Tableau1[[#This Row],[compte]])-1</f>
        <v>994</v>
      </c>
      <c r="B995">
        <v>7588</v>
      </c>
      <c r="C995">
        <v>7</v>
      </c>
      <c r="D995" s="2" t="s">
        <v>397</v>
      </c>
      <c r="E995" t="s">
        <v>282</v>
      </c>
      <c r="H995" t="s">
        <v>394</v>
      </c>
      <c r="I995" t="s">
        <v>394</v>
      </c>
    </row>
    <row r="996" spans="1:9" x14ac:dyDescent="0.2">
      <c r="A996">
        <f>ROW(Tableau1[[#This Row],[compte]])-1</f>
        <v>995</v>
      </c>
      <c r="B996">
        <v>7591</v>
      </c>
      <c r="C996">
        <v>7</v>
      </c>
      <c r="D996" s="2" t="s">
        <v>1029</v>
      </c>
      <c r="E996" t="s">
        <v>282</v>
      </c>
      <c r="H996" t="s">
        <v>394</v>
      </c>
      <c r="I996" t="s">
        <v>394</v>
      </c>
    </row>
    <row r="997" spans="1:9" x14ac:dyDescent="0.2">
      <c r="A997">
        <f>ROW(Tableau1[[#This Row],[compte]])-1</f>
        <v>996</v>
      </c>
      <c r="B997">
        <v>7593</v>
      </c>
      <c r="C997">
        <v>7</v>
      </c>
      <c r="D997" s="2" t="s">
        <v>859</v>
      </c>
      <c r="E997" t="s">
        <v>282</v>
      </c>
      <c r="H997" t="s">
        <v>394</v>
      </c>
      <c r="I997" t="s">
        <v>394</v>
      </c>
    </row>
    <row r="998" spans="1:9" x14ac:dyDescent="0.2">
      <c r="A998">
        <f>ROW(Tableau1[[#This Row],[compte]])-1</f>
        <v>997</v>
      </c>
      <c r="B998">
        <v>7594</v>
      </c>
      <c r="C998">
        <v>7</v>
      </c>
      <c r="D998" s="2" t="s">
        <v>860</v>
      </c>
      <c r="E998" t="s">
        <v>282</v>
      </c>
      <c r="H998" t="s">
        <v>394</v>
      </c>
      <c r="I998" t="s">
        <v>394</v>
      </c>
    </row>
    <row r="999" spans="1:9" x14ac:dyDescent="0.2">
      <c r="A999">
        <f>ROW(Tableau1[[#This Row],[compte]])-1</f>
        <v>998</v>
      </c>
      <c r="B999">
        <v>7598</v>
      </c>
      <c r="C999">
        <v>7</v>
      </c>
      <c r="D999" s="2" t="s">
        <v>861</v>
      </c>
      <c r="E999" t="s">
        <v>282</v>
      </c>
      <c r="H999" t="s">
        <v>394</v>
      </c>
      <c r="I999" t="s">
        <v>394</v>
      </c>
    </row>
    <row r="1000" spans="1:9" x14ac:dyDescent="0.2">
      <c r="A1000">
        <f>ROW(Tableau1[[#This Row],[compte]])-1</f>
        <v>999</v>
      </c>
      <c r="B1000">
        <v>7712</v>
      </c>
      <c r="C1000">
        <v>7</v>
      </c>
      <c r="D1000" s="2" t="s">
        <v>950</v>
      </c>
      <c r="E1000" t="s">
        <v>282</v>
      </c>
      <c r="H1000" t="s">
        <v>398</v>
      </c>
      <c r="I1000" t="s">
        <v>398</v>
      </c>
    </row>
    <row r="1001" spans="1:9" x14ac:dyDescent="0.2">
      <c r="A1001">
        <f>ROW(Tableau1[[#This Row],[compte]])-1</f>
        <v>1000</v>
      </c>
      <c r="B1001">
        <v>7713</v>
      </c>
      <c r="C1001">
        <v>7</v>
      </c>
      <c r="D1001" s="2" t="s">
        <v>951</v>
      </c>
      <c r="E1001" t="s">
        <v>282</v>
      </c>
      <c r="H1001" t="s">
        <v>398</v>
      </c>
      <c r="I1001" t="s">
        <v>398</v>
      </c>
    </row>
    <row r="1002" spans="1:9" x14ac:dyDescent="0.2">
      <c r="A1002">
        <f>ROW(Tableau1[[#This Row],[compte]])-1</f>
        <v>1001</v>
      </c>
      <c r="B1002">
        <v>7721</v>
      </c>
      <c r="C1002">
        <v>7</v>
      </c>
      <c r="D1002" s="2" t="s">
        <v>399</v>
      </c>
      <c r="E1002" t="s">
        <v>282</v>
      </c>
      <c r="H1002" t="s">
        <v>398</v>
      </c>
      <c r="I1002" t="s">
        <v>398</v>
      </c>
    </row>
    <row r="1003" spans="1:9" x14ac:dyDescent="0.2">
      <c r="A1003">
        <f>ROW(Tableau1[[#This Row],[compte]])-1</f>
        <v>1002</v>
      </c>
      <c r="B1003">
        <v>7722</v>
      </c>
      <c r="C1003">
        <v>7</v>
      </c>
      <c r="D1003" s="2" t="s">
        <v>400</v>
      </c>
      <c r="E1003" t="s">
        <v>282</v>
      </c>
      <c r="H1003" t="s">
        <v>398</v>
      </c>
      <c r="I1003" t="s">
        <v>398</v>
      </c>
    </row>
    <row r="1004" spans="1:9" x14ac:dyDescent="0.2">
      <c r="A1004">
        <f>ROW(Tableau1[[#This Row],[compte]])-1</f>
        <v>1003</v>
      </c>
      <c r="B1004">
        <v>7731</v>
      </c>
      <c r="C1004">
        <v>7</v>
      </c>
      <c r="D1004" s="2" t="s">
        <v>401</v>
      </c>
      <c r="E1004" t="s">
        <v>282</v>
      </c>
      <c r="H1004" t="s">
        <v>398</v>
      </c>
      <c r="I1004" t="s">
        <v>398</v>
      </c>
    </row>
    <row r="1005" spans="1:9" x14ac:dyDescent="0.2">
      <c r="A1005">
        <f>ROW(Tableau1[[#This Row],[compte]])-1</f>
        <v>1004</v>
      </c>
      <c r="B1005">
        <v>7745</v>
      </c>
      <c r="C1005">
        <v>7</v>
      </c>
      <c r="D1005" s="2" t="s">
        <v>402</v>
      </c>
      <c r="E1005" t="s">
        <v>282</v>
      </c>
      <c r="H1005" t="s">
        <v>398</v>
      </c>
      <c r="I1005" t="s">
        <v>398</v>
      </c>
    </row>
    <row r="1006" spans="1:9" x14ac:dyDescent="0.2">
      <c r="A1006">
        <f>ROW(Tableau1[[#This Row],[compte]])-1</f>
        <v>1005</v>
      </c>
      <c r="B1006">
        <v>7746</v>
      </c>
      <c r="C1006">
        <v>7</v>
      </c>
      <c r="D1006" s="2" t="s">
        <v>400</v>
      </c>
      <c r="E1006" t="s">
        <v>282</v>
      </c>
      <c r="H1006" t="s">
        <v>398</v>
      </c>
      <c r="I1006" t="s">
        <v>398</v>
      </c>
    </row>
    <row r="1007" spans="1:9" x14ac:dyDescent="0.2">
      <c r="A1007">
        <f>ROW(Tableau1[[#This Row],[compte]])-1</f>
        <v>1006</v>
      </c>
      <c r="B1007">
        <v>7751</v>
      </c>
      <c r="C1007">
        <v>7</v>
      </c>
      <c r="D1007" s="2" t="s">
        <v>403</v>
      </c>
      <c r="E1007" t="s">
        <v>282</v>
      </c>
      <c r="H1007" t="s">
        <v>398</v>
      </c>
      <c r="I1007" t="s">
        <v>398</v>
      </c>
    </row>
    <row r="1008" spans="1:9" x14ac:dyDescent="0.2">
      <c r="A1008">
        <f>ROW(Tableau1[[#This Row],[compte]])-1</f>
        <v>1007</v>
      </c>
      <c r="B1008">
        <v>7761</v>
      </c>
      <c r="C1008">
        <v>7</v>
      </c>
      <c r="D1008" s="2" t="s">
        <v>404</v>
      </c>
      <c r="E1008" t="s">
        <v>282</v>
      </c>
      <c r="H1008" t="s">
        <v>398</v>
      </c>
      <c r="I1008" t="s">
        <v>398</v>
      </c>
    </row>
    <row r="1009" spans="1:9" x14ac:dyDescent="0.2">
      <c r="A1009">
        <f>ROW(Tableau1[[#This Row],[compte]])-1</f>
        <v>1008</v>
      </c>
      <c r="B1009">
        <v>7771</v>
      </c>
      <c r="C1009">
        <v>7</v>
      </c>
      <c r="D1009" s="2" t="s">
        <v>405</v>
      </c>
      <c r="E1009" t="s">
        <v>282</v>
      </c>
      <c r="H1009" t="s">
        <v>398</v>
      </c>
      <c r="I1009" t="s">
        <v>398</v>
      </c>
    </row>
    <row r="1010" spans="1:9" x14ac:dyDescent="0.2">
      <c r="A1010">
        <f>ROW(Tableau1[[#This Row],[compte]])-1</f>
        <v>1009</v>
      </c>
      <c r="B1010">
        <v>7781</v>
      </c>
      <c r="C1010">
        <v>7</v>
      </c>
      <c r="D1010" s="2" t="s">
        <v>1080</v>
      </c>
      <c r="E1010" t="s">
        <v>282</v>
      </c>
      <c r="H1010" t="s">
        <v>398</v>
      </c>
      <c r="I1010" t="s">
        <v>398</v>
      </c>
    </row>
    <row r="1011" spans="1:9" x14ac:dyDescent="0.2">
      <c r="A1011">
        <f>ROW(Tableau1[[#This Row],[compte]])-1</f>
        <v>1010</v>
      </c>
      <c r="B1011">
        <v>7782</v>
      </c>
      <c r="C1011">
        <v>7</v>
      </c>
      <c r="D1011" s="2" t="s">
        <v>1081</v>
      </c>
      <c r="E1011" t="s">
        <v>282</v>
      </c>
      <c r="H1011" t="s">
        <v>398</v>
      </c>
      <c r="I1011" t="s">
        <v>398</v>
      </c>
    </row>
    <row r="1012" spans="1:9" x14ac:dyDescent="0.2">
      <c r="A1012">
        <f>ROW(Tableau1[[#This Row],[compte]])-1</f>
        <v>1011</v>
      </c>
      <c r="B1012">
        <v>7784</v>
      </c>
      <c r="C1012">
        <v>7</v>
      </c>
      <c r="D1012" s="2" t="s">
        <v>862</v>
      </c>
      <c r="E1012" t="s">
        <v>282</v>
      </c>
      <c r="H1012" t="s">
        <v>398</v>
      </c>
      <c r="I1012" t="s">
        <v>398</v>
      </c>
    </row>
    <row r="1013" spans="1:9" x14ac:dyDescent="0.2">
      <c r="A1013">
        <f>ROW(Tableau1[[#This Row],[compte]])-1</f>
        <v>1012</v>
      </c>
      <c r="B1013">
        <v>7791</v>
      </c>
      <c r="C1013">
        <v>7</v>
      </c>
      <c r="D1013" s="2" t="s">
        <v>863</v>
      </c>
      <c r="E1013" t="s">
        <v>282</v>
      </c>
      <c r="H1013" t="s">
        <v>398</v>
      </c>
      <c r="I1013" t="s">
        <v>398</v>
      </c>
    </row>
    <row r="1014" spans="1:9" x14ac:dyDescent="0.2">
      <c r="A1014">
        <f>ROW(Tableau1[[#This Row],[compte]])-1</f>
        <v>1013</v>
      </c>
      <c r="B1014">
        <v>7795</v>
      </c>
      <c r="C1014">
        <v>7</v>
      </c>
      <c r="D1014" s="2" t="s">
        <v>864</v>
      </c>
      <c r="E1014" t="s">
        <v>282</v>
      </c>
      <c r="H1014" t="s">
        <v>398</v>
      </c>
      <c r="I1014" t="s">
        <v>398</v>
      </c>
    </row>
    <row r="1015" spans="1:9" x14ac:dyDescent="0.2">
      <c r="A1015">
        <f>ROW(Tableau1[[#This Row],[compte]])-1</f>
        <v>1014</v>
      </c>
      <c r="B1015">
        <v>7798</v>
      </c>
      <c r="C1015">
        <v>7</v>
      </c>
      <c r="D1015" s="2" t="s">
        <v>1082</v>
      </c>
      <c r="E1015" t="s">
        <v>282</v>
      </c>
      <c r="H1015" t="s">
        <v>398</v>
      </c>
      <c r="I1015" t="s">
        <v>398</v>
      </c>
    </row>
    <row r="1016" spans="1:9" x14ac:dyDescent="0.2">
      <c r="A1016">
        <f>ROW(Tableau1[[#This Row],[compte]])-1</f>
        <v>1015</v>
      </c>
      <c r="B1016">
        <v>7811</v>
      </c>
      <c r="C1016">
        <v>7</v>
      </c>
      <c r="D1016" s="2" t="s">
        <v>406</v>
      </c>
      <c r="E1016" t="s">
        <v>282</v>
      </c>
      <c r="H1016" t="s">
        <v>407</v>
      </c>
      <c r="I1016" t="s">
        <v>407</v>
      </c>
    </row>
    <row r="1017" spans="1:9" x14ac:dyDescent="0.2">
      <c r="A1017">
        <f>ROW(Tableau1[[#This Row],[compte]])-1</f>
        <v>1016</v>
      </c>
      <c r="B1017">
        <v>7871</v>
      </c>
      <c r="C1017">
        <v>7</v>
      </c>
      <c r="D1017" s="2" t="s">
        <v>408</v>
      </c>
      <c r="E1017" t="s">
        <v>282</v>
      </c>
      <c r="H1017" t="s">
        <v>409</v>
      </c>
      <c r="I1017" t="s">
        <v>409</v>
      </c>
    </row>
    <row r="1018" spans="1:9" x14ac:dyDescent="0.2">
      <c r="A1018">
        <f>ROW(Tableau1[[#This Row],[compte]])-1</f>
        <v>1017</v>
      </c>
      <c r="B1018">
        <v>7911</v>
      </c>
      <c r="C1018">
        <v>7</v>
      </c>
      <c r="D1018" s="2" t="s">
        <v>410</v>
      </c>
      <c r="E1018" t="s">
        <v>282</v>
      </c>
      <c r="H1018" t="s">
        <v>411</v>
      </c>
      <c r="I1018" t="s">
        <v>411</v>
      </c>
    </row>
    <row r="1019" spans="1:9" x14ac:dyDescent="0.2">
      <c r="A1019">
        <f>ROW(Tableau1[[#This Row],[compte]])-1</f>
        <v>1018</v>
      </c>
      <c r="B1019">
        <v>7913</v>
      </c>
      <c r="C1019">
        <v>7</v>
      </c>
      <c r="D1019" s="2" t="s">
        <v>865</v>
      </c>
      <c r="E1019" t="s">
        <v>282</v>
      </c>
      <c r="H1019" t="s">
        <v>411</v>
      </c>
      <c r="I1019" t="s">
        <v>411</v>
      </c>
    </row>
    <row r="1020" spans="1:9" x14ac:dyDescent="0.2">
      <c r="A1020">
        <f>ROW(Tableau1[[#This Row],[compte]])-1</f>
        <v>1019</v>
      </c>
      <c r="B1020">
        <v>7914</v>
      </c>
      <c r="C1020">
        <v>7</v>
      </c>
      <c r="D1020" s="2" t="s">
        <v>866</v>
      </c>
      <c r="E1020" t="s">
        <v>282</v>
      </c>
      <c r="H1020" t="s">
        <v>411</v>
      </c>
      <c r="I1020" t="s">
        <v>411</v>
      </c>
    </row>
    <row r="1021" spans="1:9" x14ac:dyDescent="0.2">
      <c r="A1021">
        <f>ROW(Tableau1[[#This Row],[compte]])-1</f>
        <v>1020</v>
      </c>
      <c r="B1021">
        <v>7971</v>
      </c>
      <c r="C1021">
        <v>7</v>
      </c>
      <c r="D1021" s="2" t="s">
        <v>410</v>
      </c>
      <c r="E1021" t="s">
        <v>282</v>
      </c>
      <c r="H1021" t="s">
        <v>412</v>
      </c>
      <c r="I1021" t="s">
        <v>412</v>
      </c>
    </row>
    <row r="1022" spans="1:9" x14ac:dyDescent="0.2">
      <c r="A1022">
        <f>ROW(Tableau1[[#This Row],[compte]])-1</f>
        <v>1021</v>
      </c>
      <c r="B1022">
        <v>7972</v>
      </c>
      <c r="C1022">
        <v>7</v>
      </c>
      <c r="D1022" s="2" t="s">
        <v>1083</v>
      </c>
      <c r="E1022" t="s">
        <v>282</v>
      </c>
      <c r="H1022" t="s">
        <v>412</v>
      </c>
      <c r="I1022" t="s">
        <v>412</v>
      </c>
    </row>
    <row r="1023" spans="1:9" x14ac:dyDescent="0.2">
      <c r="A1023">
        <f>ROW(Tableau1[[#This Row],[compte]])-1</f>
        <v>1022</v>
      </c>
      <c r="B1023">
        <v>7981</v>
      </c>
      <c r="C1023">
        <v>7</v>
      </c>
      <c r="D1023" s="2" t="s">
        <v>413</v>
      </c>
      <c r="E1023" t="s">
        <v>282</v>
      </c>
      <c r="H1023" t="s">
        <v>411</v>
      </c>
      <c r="I1023" t="s">
        <v>411</v>
      </c>
    </row>
    <row r="1024" spans="1:9" x14ac:dyDescent="0.2">
      <c r="A1024">
        <f>ROW(Tableau1[[#This Row],[compte]])-1</f>
        <v>1023</v>
      </c>
      <c r="B1024">
        <v>7991</v>
      </c>
      <c r="C1024">
        <v>7</v>
      </c>
      <c r="D1024" s="2" t="s">
        <v>414</v>
      </c>
      <c r="E1024" t="s">
        <v>282</v>
      </c>
      <c r="H1024" t="s">
        <v>411</v>
      </c>
      <c r="I1024" t="s">
        <v>411</v>
      </c>
    </row>
    <row r="1025" spans="1:9" x14ac:dyDescent="0.2">
      <c r="A1025">
        <f>ROW(Tableau1[[#This Row],[compte]])-1</f>
        <v>1024</v>
      </c>
      <c r="B1025">
        <v>8111</v>
      </c>
      <c r="C1025">
        <v>8</v>
      </c>
      <c r="D1025" s="2" t="s">
        <v>415</v>
      </c>
      <c r="E1025" t="s">
        <v>282</v>
      </c>
      <c r="H1025" t="s">
        <v>416</v>
      </c>
      <c r="I1025" t="s">
        <v>416</v>
      </c>
    </row>
    <row r="1026" spans="1:9" x14ac:dyDescent="0.2">
      <c r="A1026">
        <f>ROW(Tableau1[[#This Row],[compte]])-1</f>
        <v>1025</v>
      </c>
      <c r="B1026">
        <v>8121</v>
      </c>
      <c r="C1026">
        <v>8</v>
      </c>
      <c r="D1026" s="2" t="s">
        <v>417</v>
      </c>
      <c r="E1026" t="s">
        <v>282</v>
      </c>
      <c r="H1026" t="s">
        <v>416</v>
      </c>
      <c r="I1026" t="s">
        <v>416</v>
      </c>
    </row>
    <row r="1027" spans="1:9" x14ac:dyDescent="0.2">
      <c r="A1027">
        <f>ROW(Tableau1[[#This Row],[compte]])-1</f>
        <v>1026</v>
      </c>
      <c r="B1027">
        <v>8161</v>
      </c>
      <c r="C1027">
        <v>8</v>
      </c>
      <c r="D1027" s="2" t="s">
        <v>418</v>
      </c>
      <c r="E1027" t="s">
        <v>282</v>
      </c>
      <c r="H1027" t="s">
        <v>416</v>
      </c>
      <c r="I1027" t="s">
        <v>416</v>
      </c>
    </row>
    <row r="1028" spans="1:9" x14ac:dyDescent="0.2">
      <c r="A1028">
        <f>ROW(Tableau1[[#This Row],[compte]])-1</f>
        <v>1027</v>
      </c>
      <c r="B1028">
        <v>8211</v>
      </c>
      <c r="C1028">
        <v>8</v>
      </c>
      <c r="D1028" s="2" t="s">
        <v>419</v>
      </c>
      <c r="E1028" t="s">
        <v>282</v>
      </c>
      <c r="H1028" t="s">
        <v>420</v>
      </c>
      <c r="I1028" t="s">
        <v>420</v>
      </c>
    </row>
    <row r="1029" spans="1:9" x14ac:dyDescent="0.2">
      <c r="A1029">
        <f>ROW(Tableau1[[#This Row],[compte]])-1</f>
        <v>1028</v>
      </c>
      <c r="B1029">
        <v>8221</v>
      </c>
      <c r="C1029">
        <v>8</v>
      </c>
      <c r="D1029" s="2" t="s">
        <v>421</v>
      </c>
      <c r="E1029" t="s">
        <v>282</v>
      </c>
      <c r="H1029" t="s">
        <v>420</v>
      </c>
      <c r="I1029" t="s">
        <v>420</v>
      </c>
    </row>
    <row r="1030" spans="1:9" x14ac:dyDescent="0.2">
      <c r="A1030">
        <f>ROW(Tableau1[[#This Row],[compte]])-1</f>
        <v>1029</v>
      </c>
      <c r="B1030">
        <v>8261</v>
      </c>
      <c r="C1030">
        <v>8</v>
      </c>
      <c r="D1030" s="2" t="s">
        <v>422</v>
      </c>
      <c r="E1030" t="s">
        <v>282</v>
      </c>
      <c r="H1030" t="s">
        <v>420</v>
      </c>
      <c r="I1030" t="s">
        <v>420</v>
      </c>
    </row>
    <row r="1031" spans="1:9" x14ac:dyDescent="0.2">
      <c r="A1031">
        <f>ROW(Tableau1[[#This Row],[compte]])-1</f>
        <v>1030</v>
      </c>
      <c r="B1031">
        <v>8311</v>
      </c>
      <c r="C1031">
        <v>8</v>
      </c>
      <c r="D1031" s="2" t="s">
        <v>867</v>
      </c>
      <c r="E1031" t="s">
        <v>282</v>
      </c>
      <c r="H1031" t="s">
        <v>423</v>
      </c>
      <c r="I1031" t="s">
        <v>423</v>
      </c>
    </row>
    <row r="1032" spans="1:9" x14ac:dyDescent="0.2">
      <c r="A1032">
        <f>ROW(Tableau1[[#This Row],[compte]])-1</f>
        <v>1031</v>
      </c>
      <c r="B1032">
        <v>8331</v>
      </c>
      <c r="C1032">
        <v>8</v>
      </c>
      <c r="D1032" s="2" t="s">
        <v>424</v>
      </c>
      <c r="E1032" t="s">
        <v>282</v>
      </c>
      <c r="H1032" t="s">
        <v>423</v>
      </c>
      <c r="I1032" t="s">
        <v>423</v>
      </c>
    </row>
    <row r="1033" spans="1:9" x14ac:dyDescent="0.2">
      <c r="A1033">
        <f>ROW(Tableau1[[#This Row],[compte]])-1</f>
        <v>1032</v>
      </c>
      <c r="B1033">
        <v>8341</v>
      </c>
      <c r="C1033">
        <v>8</v>
      </c>
      <c r="D1033" s="2" t="s">
        <v>868</v>
      </c>
      <c r="E1033" t="s">
        <v>282</v>
      </c>
      <c r="H1033" t="s">
        <v>423</v>
      </c>
      <c r="I1033" t="s">
        <v>423</v>
      </c>
    </row>
    <row r="1034" spans="1:9" x14ac:dyDescent="0.2">
      <c r="A1034">
        <f>ROW(Tableau1[[#This Row],[compte]])-1</f>
        <v>1033</v>
      </c>
      <c r="B1034">
        <v>8351</v>
      </c>
      <c r="C1034">
        <v>8</v>
      </c>
      <c r="D1034" s="2" t="s">
        <v>869</v>
      </c>
      <c r="E1034" t="s">
        <v>282</v>
      </c>
      <c r="H1034" t="s">
        <v>423</v>
      </c>
      <c r="I1034" t="s">
        <v>423</v>
      </c>
    </row>
    <row r="1035" spans="1:9" x14ac:dyDescent="0.2">
      <c r="A1035">
        <f>ROW(Tableau1[[#This Row],[compte]])-1</f>
        <v>1034</v>
      </c>
      <c r="B1035">
        <v>8361</v>
      </c>
      <c r="C1035">
        <v>8</v>
      </c>
      <c r="D1035" s="2" t="s">
        <v>870</v>
      </c>
      <c r="E1035" t="s">
        <v>282</v>
      </c>
      <c r="H1035" t="s">
        <v>423</v>
      </c>
      <c r="I1035" t="s">
        <v>423</v>
      </c>
    </row>
    <row r="1036" spans="1:9" x14ac:dyDescent="0.2">
      <c r="A1036">
        <f>ROW(Tableau1[[#This Row],[compte]])-1</f>
        <v>1035</v>
      </c>
      <c r="B1036">
        <v>8371</v>
      </c>
      <c r="C1036">
        <v>8</v>
      </c>
      <c r="D1036" s="2" t="s">
        <v>425</v>
      </c>
      <c r="E1036" t="s">
        <v>282</v>
      </c>
      <c r="H1036" t="s">
        <v>423</v>
      </c>
      <c r="I1036" t="s">
        <v>423</v>
      </c>
    </row>
    <row r="1037" spans="1:9" x14ac:dyDescent="0.2">
      <c r="A1037">
        <f>ROW(Tableau1[[#This Row],[compte]])-1</f>
        <v>1036</v>
      </c>
      <c r="B1037">
        <v>8391</v>
      </c>
      <c r="C1037">
        <v>8</v>
      </c>
      <c r="D1037" s="2" t="s">
        <v>1030</v>
      </c>
      <c r="E1037" t="s">
        <v>282</v>
      </c>
      <c r="H1037" t="s">
        <v>423</v>
      </c>
      <c r="I1037" t="s">
        <v>423</v>
      </c>
    </row>
    <row r="1038" spans="1:9" x14ac:dyDescent="0.2">
      <c r="A1038">
        <f>ROW(Tableau1[[#This Row],[compte]])-1</f>
        <v>1037</v>
      </c>
      <c r="B1038">
        <v>8411</v>
      </c>
      <c r="C1038">
        <v>8</v>
      </c>
      <c r="D1038" s="2" t="s">
        <v>871</v>
      </c>
      <c r="E1038" t="s">
        <v>282</v>
      </c>
      <c r="H1038" t="s">
        <v>426</v>
      </c>
      <c r="I1038" t="s">
        <v>426</v>
      </c>
    </row>
    <row r="1039" spans="1:9" x14ac:dyDescent="0.2">
      <c r="A1039">
        <f>ROW(Tableau1[[#This Row],[compte]])-1</f>
        <v>1038</v>
      </c>
      <c r="B1039">
        <v>8431</v>
      </c>
      <c r="C1039">
        <v>8</v>
      </c>
      <c r="D1039" s="2" t="s">
        <v>427</v>
      </c>
      <c r="E1039" t="s">
        <v>282</v>
      </c>
      <c r="H1039" t="s">
        <v>426</v>
      </c>
      <c r="I1039" t="s">
        <v>426</v>
      </c>
    </row>
    <row r="1040" spans="1:9" x14ac:dyDescent="0.2">
      <c r="A1040">
        <f>ROW(Tableau1[[#This Row],[compte]])-1</f>
        <v>1039</v>
      </c>
      <c r="B1040">
        <v>8441</v>
      </c>
      <c r="C1040">
        <v>8</v>
      </c>
      <c r="D1040" s="2" t="s">
        <v>872</v>
      </c>
      <c r="E1040" t="s">
        <v>282</v>
      </c>
      <c r="H1040" t="s">
        <v>426</v>
      </c>
      <c r="I1040" t="s">
        <v>426</v>
      </c>
    </row>
    <row r="1041" spans="1:9" x14ac:dyDescent="0.2">
      <c r="A1041">
        <f>ROW(Tableau1[[#This Row],[compte]])-1</f>
        <v>1040</v>
      </c>
      <c r="B1041">
        <v>8451</v>
      </c>
      <c r="C1041">
        <v>8</v>
      </c>
      <c r="D1041" s="2" t="s">
        <v>873</v>
      </c>
      <c r="E1041" t="s">
        <v>282</v>
      </c>
      <c r="H1041" t="s">
        <v>426</v>
      </c>
      <c r="I1041" t="s">
        <v>426</v>
      </c>
    </row>
    <row r="1042" spans="1:9" x14ac:dyDescent="0.2">
      <c r="A1042">
        <f>ROW(Tableau1[[#This Row],[compte]])-1</f>
        <v>1041</v>
      </c>
      <c r="B1042">
        <v>8461</v>
      </c>
      <c r="C1042">
        <v>8</v>
      </c>
      <c r="D1042" s="2" t="s">
        <v>874</v>
      </c>
      <c r="E1042" t="s">
        <v>282</v>
      </c>
      <c r="H1042" t="s">
        <v>426</v>
      </c>
      <c r="I1042" t="s">
        <v>426</v>
      </c>
    </row>
    <row r="1043" spans="1:9" x14ac:dyDescent="0.2">
      <c r="A1043">
        <f>ROW(Tableau1[[#This Row],[compte]])-1</f>
        <v>1042</v>
      </c>
      <c r="B1043">
        <v>8471</v>
      </c>
      <c r="C1043">
        <v>8</v>
      </c>
      <c r="D1043" s="2" t="s">
        <v>428</v>
      </c>
      <c r="E1043" t="s">
        <v>282</v>
      </c>
      <c r="H1043" t="s">
        <v>426</v>
      </c>
      <c r="I1043" t="s">
        <v>426</v>
      </c>
    </row>
    <row r="1044" spans="1:9" x14ac:dyDescent="0.2">
      <c r="A1044">
        <f>ROW(Tableau1[[#This Row],[compte]])-1</f>
        <v>1043</v>
      </c>
      <c r="B1044">
        <v>8481</v>
      </c>
      <c r="C1044">
        <v>8</v>
      </c>
      <c r="D1044" s="2" t="s">
        <v>429</v>
      </c>
      <c r="E1044" t="s">
        <v>282</v>
      </c>
      <c r="H1044" t="s">
        <v>426</v>
      </c>
      <c r="I1044" t="s">
        <v>426</v>
      </c>
    </row>
    <row r="1045" spans="1:9" x14ac:dyDescent="0.2">
      <c r="A1045">
        <f>ROW(Tableau1[[#This Row],[compte]])-1</f>
        <v>1044</v>
      </c>
      <c r="B1045">
        <v>8491</v>
      </c>
      <c r="C1045">
        <v>8</v>
      </c>
      <c r="D1045" s="2" t="s">
        <v>430</v>
      </c>
      <c r="E1045" t="s">
        <v>282</v>
      </c>
      <c r="H1045" t="s">
        <v>426</v>
      </c>
      <c r="I1045" t="s">
        <v>426</v>
      </c>
    </row>
    <row r="1046" spans="1:9" x14ac:dyDescent="0.2">
      <c r="A1046">
        <f>ROW(Tableau1[[#This Row],[compte]])-1</f>
        <v>1045</v>
      </c>
      <c r="B1046">
        <v>8511</v>
      </c>
      <c r="C1046">
        <v>8</v>
      </c>
      <c r="D1046" s="2" t="s">
        <v>875</v>
      </c>
      <c r="E1046" t="s">
        <v>282</v>
      </c>
      <c r="H1046" t="s">
        <v>423</v>
      </c>
      <c r="I1046" t="s">
        <v>423</v>
      </c>
    </row>
    <row r="1047" spans="1:9" x14ac:dyDescent="0.2">
      <c r="A1047">
        <f>ROW(Tableau1[[#This Row],[compte]])-1</f>
        <v>1046</v>
      </c>
      <c r="B1047">
        <v>8521</v>
      </c>
      <c r="C1047">
        <v>8</v>
      </c>
      <c r="D1047" s="2" t="s">
        <v>431</v>
      </c>
      <c r="E1047" t="s">
        <v>282</v>
      </c>
      <c r="H1047" t="s">
        <v>423</v>
      </c>
      <c r="I1047" t="s">
        <v>423</v>
      </c>
    </row>
    <row r="1048" spans="1:9" x14ac:dyDescent="0.2">
      <c r="A1048">
        <f>ROW(Tableau1[[#This Row],[compte]])-1</f>
        <v>1047</v>
      </c>
      <c r="B1048">
        <v>8531</v>
      </c>
      <c r="C1048">
        <v>8</v>
      </c>
      <c r="D1048" s="2" t="s">
        <v>876</v>
      </c>
      <c r="E1048" t="s">
        <v>282</v>
      </c>
      <c r="H1048" t="s">
        <v>423</v>
      </c>
      <c r="I1048" t="s">
        <v>423</v>
      </c>
    </row>
    <row r="1049" spans="1:9" x14ac:dyDescent="0.2">
      <c r="A1049">
        <f>ROW(Tableau1[[#This Row],[compte]])-1</f>
        <v>1048</v>
      </c>
      <c r="B1049">
        <v>8541</v>
      </c>
      <c r="C1049">
        <v>8</v>
      </c>
      <c r="D1049" s="2" t="s">
        <v>432</v>
      </c>
      <c r="E1049" t="s">
        <v>282</v>
      </c>
      <c r="H1049" t="s">
        <v>423</v>
      </c>
      <c r="I1049" t="s">
        <v>423</v>
      </c>
    </row>
    <row r="1050" spans="1:9" x14ac:dyDescent="0.2">
      <c r="A1050">
        <f>ROW(Tableau1[[#This Row],[compte]])-1</f>
        <v>1049</v>
      </c>
      <c r="B1050">
        <v>8581</v>
      </c>
      <c r="C1050">
        <v>8</v>
      </c>
      <c r="D1050" s="2" t="s">
        <v>433</v>
      </c>
      <c r="E1050" t="s">
        <v>282</v>
      </c>
      <c r="H1050" t="s">
        <v>423</v>
      </c>
      <c r="I1050" t="s">
        <v>423</v>
      </c>
    </row>
    <row r="1051" spans="1:9" x14ac:dyDescent="0.2">
      <c r="A1051">
        <f>ROW(Tableau1[[#This Row],[compte]])-1</f>
        <v>1050</v>
      </c>
      <c r="B1051">
        <v>8611</v>
      </c>
      <c r="C1051">
        <v>8</v>
      </c>
      <c r="D1051" s="2" t="s">
        <v>877</v>
      </c>
      <c r="E1051" t="s">
        <v>282</v>
      </c>
      <c r="H1051" t="s">
        <v>426</v>
      </c>
      <c r="I1051" t="s">
        <v>426</v>
      </c>
    </row>
    <row r="1052" spans="1:9" x14ac:dyDescent="0.2">
      <c r="A1052">
        <f>ROW(Tableau1[[#This Row],[compte]])-1</f>
        <v>1051</v>
      </c>
      <c r="B1052">
        <v>8621</v>
      </c>
      <c r="C1052">
        <v>8</v>
      </c>
      <c r="D1052" s="2" t="s">
        <v>434</v>
      </c>
      <c r="E1052" t="s">
        <v>282</v>
      </c>
      <c r="H1052" t="s">
        <v>426</v>
      </c>
      <c r="I1052" t="s">
        <v>426</v>
      </c>
    </row>
    <row r="1053" spans="1:9" x14ac:dyDescent="0.2">
      <c r="A1053">
        <f>ROW(Tableau1[[#This Row],[compte]])-1</f>
        <v>1052</v>
      </c>
      <c r="B1053">
        <v>8631</v>
      </c>
      <c r="C1053">
        <v>8</v>
      </c>
      <c r="D1053" s="2" t="s">
        <v>878</v>
      </c>
      <c r="E1053" t="s">
        <v>282</v>
      </c>
      <c r="H1053" t="s">
        <v>426</v>
      </c>
      <c r="I1053" t="s">
        <v>426</v>
      </c>
    </row>
    <row r="1054" spans="1:9" x14ac:dyDescent="0.2">
      <c r="A1054">
        <f>ROW(Tableau1[[#This Row],[compte]])-1</f>
        <v>1053</v>
      </c>
      <c r="B1054">
        <v>8641</v>
      </c>
      <c r="C1054">
        <v>8</v>
      </c>
      <c r="D1054" s="2" t="s">
        <v>435</v>
      </c>
      <c r="E1054" t="s">
        <v>282</v>
      </c>
      <c r="H1054" t="s">
        <v>426</v>
      </c>
      <c r="I1054" t="s">
        <v>426</v>
      </c>
    </row>
    <row r="1055" spans="1:9" x14ac:dyDescent="0.2">
      <c r="A1055">
        <f>ROW(Tableau1[[#This Row],[compte]])-1</f>
        <v>1054</v>
      </c>
      <c r="B1055">
        <v>8681</v>
      </c>
      <c r="C1055">
        <v>8</v>
      </c>
      <c r="D1055" s="2" t="s">
        <v>436</v>
      </c>
      <c r="E1055" t="s">
        <v>282</v>
      </c>
      <c r="H1055" t="s">
        <v>426</v>
      </c>
      <c r="I1055" t="s">
        <v>426</v>
      </c>
    </row>
    <row r="1056" spans="1:9" x14ac:dyDescent="0.2">
      <c r="A1056">
        <f>ROW(Tableau1[[#This Row],[compte]])-1</f>
        <v>1055</v>
      </c>
      <c r="B1056">
        <v>8711</v>
      </c>
      <c r="C1056">
        <v>8</v>
      </c>
      <c r="D1056" s="2" t="s">
        <v>879</v>
      </c>
      <c r="E1056" t="s">
        <v>282</v>
      </c>
      <c r="H1056" t="s">
        <v>437</v>
      </c>
      <c r="I1056" t="s">
        <v>437</v>
      </c>
    </row>
    <row r="1057" spans="1:9" x14ac:dyDescent="0.2">
      <c r="A1057">
        <f>ROW(Tableau1[[#This Row],[compte]])-1</f>
        <v>1056</v>
      </c>
      <c r="B1057">
        <v>8741</v>
      </c>
      <c r="C1057">
        <v>8</v>
      </c>
      <c r="D1057" s="2" t="s">
        <v>880</v>
      </c>
      <c r="E1057" t="s">
        <v>282</v>
      </c>
      <c r="H1057" t="s">
        <v>437</v>
      </c>
      <c r="I1057" t="s">
        <v>437</v>
      </c>
    </row>
    <row r="1058" spans="1:9" x14ac:dyDescent="0.2">
      <c r="A1058">
        <f>ROW(Tableau1[[#This Row],[compte]])-1</f>
        <v>1057</v>
      </c>
      <c r="B1058">
        <v>8781</v>
      </c>
      <c r="C1058">
        <v>8</v>
      </c>
      <c r="D1058" s="2" t="s">
        <v>438</v>
      </c>
      <c r="E1058" t="s">
        <v>282</v>
      </c>
      <c r="H1058" t="s">
        <v>437</v>
      </c>
      <c r="I1058" t="s">
        <v>437</v>
      </c>
    </row>
    <row r="1059" spans="1:9" x14ac:dyDescent="0.2">
      <c r="A1059">
        <f>ROW(Tableau1[[#This Row],[compte]])-1</f>
        <v>1058</v>
      </c>
      <c r="B1059">
        <v>8811</v>
      </c>
      <c r="C1059">
        <v>8</v>
      </c>
      <c r="D1059" s="2" t="s">
        <v>439</v>
      </c>
      <c r="E1059" t="s">
        <v>282</v>
      </c>
      <c r="H1059" t="s">
        <v>426</v>
      </c>
      <c r="I1059" t="s">
        <v>426</v>
      </c>
    </row>
    <row r="1060" spans="1:9" x14ac:dyDescent="0.2">
      <c r="A1060">
        <f>ROW(Tableau1[[#This Row],[compte]])-1</f>
        <v>1059</v>
      </c>
      <c r="B1060">
        <v>8841</v>
      </c>
      <c r="C1060">
        <v>8</v>
      </c>
      <c r="D1060" s="2" t="s">
        <v>881</v>
      </c>
      <c r="E1060" t="s">
        <v>282</v>
      </c>
      <c r="H1060" t="s">
        <v>426</v>
      </c>
      <c r="I1060" t="s">
        <v>426</v>
      </c>
    </row>
    <row r="1061" spans="1:9" x14ac:dyDescent="0.2">
      <c r="A1061">
        <f>ROW(Tableau1[[#This Row],[compte]])-1</f>
        <v>1060</v>
      </c>
      <c r="B1061">
        <v>8861</v>
      </c>
      <c r="C1061">
        <v>8</v>
      </c>
      <c r="D1061" s="2" t="s">
        <v>440</v>
      </c>
      <c r="E1061" t="s">
        <v>282</v>
      </c>
      <c r="H1061" t="s">
        <v>426</v>
      </c>
      <c r="I1061" t="s">
        <v>426</v>
      </c>
    </row>
    <row r="1062" spans="1:9" x14ac:dyDescent="0.2">
      <c r="A1062">
        <f>ROW(Tableau1[[#This Row],[compte]])-1</f>
        <v>1061</v>
      </c>
      <c r="B1062">
        <v>8881</v>
      </c>
      <c r="C1062">
        <v>8</v>
      </c>
      <c r="D1062" s="2" t="s">
        <v>441</v>
      </c>
      <c r="E1062" t="s">
        <v>282</v>
      </c>
      <c r="H1062" t="s">
        <v>426</v>
      </c>
      <c r="I1062" t="s">
        <v>426</v>
      </c>
    </row>
    <row r="1063" spans="1:9" x14ac:dyDescent="0.2">
      <c r="A1063">
        <f>ROW(Tableau1[[#This Row],[compte]])-1</f>
        <v>1062</v>
      </c>
      <c r="B1063">
        <v>8911</v>
      </c>
      <c r="C1063">
        <v>8</v>
      </c>
      <c r="D1063" s="2" t="s">
        <v>916</v>
      </c>
      <c r="E1063" t="s">
        <v>282</v>
      </c>
      <c r="H1063" t="s">
        <v>442</v>
      </c>
      <c r="I1063" t="s">
        <v>442</v>
      </c>
    </row>
    <row r="1064" spans="1:9" x14ac:dyDescent="0.2">
      <c r="A1064">
        <f>ROW(Tableau1[[#This Row],[compte]])-1</f>
        <v>1063</v>
      </c>
      <c r="B1064">
        <v>8912</v>
      </c>
      <c r="C1064">
        <v>8</v>
      </c>
      <c r="D1064" s="2" t="s">
        <v>917</v>
      </c>
      <c r="E1064" t="s">
        <v>282</v>
      </c>
      <c r="H1064" t="s">
        <v>442</v>
      </c>
      <c r="I1064" t="s">
        <v>442</v>
      </c>
    </row>
    <row r="1065" spans="1:9" x14ac:dyDescent="0.2">
      <c r="A1065">
        <f>ROW(Tableau1[[#This Row],[compte]])-1</f>
        <v>1064</v>
      </c>
      <c r="B1065">
        <v>8913</v>
      </c>
      <c r="C1065">
        <v>8</v>
      </c>
      <c r="D1065" s="2" t="s">
        <v>918</v>
      </c>
      <c r="E1065" t="s">
        <v>282</v>
      </c>
      <c r="H1065" t="s">
        <v>442</v>
      </c>
      <c r="I1065" t="s">
        <v>442</v>
      </c>
    </row>
    <row r="1066" spans="1:9" x14ac:dyDescent="0.2">
      <c r="A1066">
        <f>ROW(Tableau1[[#This Row],[compte]])-1</f>
        <v>1065</v>
      </c>
      <c r="B1066">
        <v>8921</v>
      </c>
      <c r="C1066">
        <v>8</v>
      </c>
      <c r="D1066" s="2" t="s">
        <v>443</v>
      </c>
      <c r="E1066" t="s">
        <v>282</v>
      </c>
      <c r="H1066" t="s">
        <v>442</v>
      </c>
      <c r="I1066" t="s">
        <v>442</v>
      </c>
    </row>
    <row r="1067" spans="1:9" x14ac:dyDescent="0.2">
      <c r="A1067">
        <f>ROW(Tableau1[[#This Row],[compte]])-1</f>
        <v>1066</v>
      </c>
      <c r="B1067">
        <v>8951</v>
      </c>
      <c r="C1067">
        <v>8</v>
      </c>
      <c r="D1067" s="2" t="s">
        <v>919</v>
      </c>
      <c r="E1067" t="s">
        <v>282</v>
      </c>
      <c r="H1067" t="s">
        <v>442</v>
      </c>
      <c r="I1067" t="s">
        <v>442</v>
      </c>
    </row>
    <row r="1068" spans="1:9" x14ac:dyDescent="0.2">
      <c r="A1068" s="1">
        <f>ROW(Tableau1[[#This Row],[compte]])-1</f>
        <v>1067</v>
      </c>
      <c r="B1068">
        <v>8991</v>
      </c>
      <c r="C1068">
        <v>8</v>
      </c>
      <c r="D1068" s="2" t="s">
        <v>1084</v>
      </c>
      <c r="E1068" t="s">
        <v>282</v>
      </c>
      <c r="H1068" t="s">
        <v>442</v>
      </c>
      <c r="I1068" t="s">
        <v>442</v>
      </c>
    </row>
    <row r="1069" spans="1:9" x14ac:dyDescent="0.2">
      <c r="A1069" s="1">
        <f>ROW(Tableau1[[#This Row],[compte]])-1</f>
        <v>1068</v>
      </c>
      <c r="B1069">
        <v>8994</v>
      </c>
      <c r="C1069">
        <v>8</v>
      </c>
      <c r="D1069" s="2" t="s">
        <v>882</v>
      </c>
      <c r="E1069" t="s">
        <v>282</v>
      </c>
      <c r="H1069" t="s">
        <v>442</v>
      </c>
      <c r="I1069" t="s">
        <v>442</v>
      </c>
    </row>
  </sheetData>
  <phoneticPr fontId="1" type="noConversion"/>
  <conditionalFormatting sqref="B2:B1069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 Marcel Blondé</dc:creator>
  <cp:lastModifiedBy>Duon Marcel Blondé</cp:lastModifiedBy>
  <dcterms:created xsi:type="dcterms:W3CDTF">2025-10-30T21:05:45Z</dcterms:created>
  <dcterms:modified xsi:type="dcterms:W3CDTF">2025-10-30T21:39:30Z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2025-10-30T21:38:49Z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5fe83cc7-2c5a-4b04-8bcb-921d9ed3881b</vt:lpwstr>
  </property>
  <property fmtid="{D5CDD505-2E9C-101B-9397-08002B2CF9AE}" pid="7" name="MSIP_Label_defa4170-0d19-0005-0004-bc88714345d2_ActionId">
    <vt:lpwstr>a9e54847-524e-453f-aa8a-6428b62c5497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