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tdf.op" sheetId="1" state="visible" r:id="rId2"/>
    <sheet name="tdf" sheetId="2" state="visible" r:id="rId3"/>
    <sheet name="cbf" sheetId="3" state="visible" r:id="rId4"/>
    <sheet name="cskip" sheetId="4" state="visible" r:id="rId5"/>
    <sheet name="cskip.po" sheetId="5" state="visible" r:id="rId6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<sst xmlns="http://schemas.openxmlformats.org/spreadsheetml/2006/main" count="720" uniqueCount="18">
  <si>
    <t xml:space="preserve">_td-cbf_part1</t>
  </si>
  <si>
    <t xml:space="preserve">part2</t>
  </si>
  <si>
    <t xml:space="preserve">_td-cbf_part3 :</t>
  </si>
  <si>
    <t xml:space="preserve">_td-cbf_AVG:</t>
  </si>
  <si>
    <t xml:space="preserve">precision</t>
  </si>
  <si>
    <t xml:space="preserve"> recall</t>
  </si>
  <si>
    <t xml:space="preserve"> f1</t>
  </si>
  <si>
    <t xml:space="preserve"> support</t>
  </si>
  <si>
    <t xml:space="preserve">avg</t>
  </si>
  <si>
    <t xml:space="preserve"> HELDOUT :</t>
  </si>
  <si>
    <t xml:space="preserve">_td-cbf_part1-kb</t>
  </si>
  <si>
    <t xml:space="preserve">_td-cbf_part2-kb</t>
  </si>
  <si>
    <t xml:space="preserve">_td-cbf_part3-kb </t>
  </si>
  <si>
    <t xml:space="preserve">_td-cbf kb_AVG:</t>
  </si>
  <si>
    <t xml:space="preserve">_td-cbf_part1-sfm</t>
  </si>
  <si>
    <t xml:space="preserve">_td-cbf_part2-sfm</t>
  </si>
  <si>
    <t xml:space="preserve">_td-cbf_part3-sfm</t>
  </si>
  <si>
    <t xml:space="preserve">_td-cbf sfm_AVG:</t>
  </si>
</sst>
</file>

<file path=xl/styles.xml><?xml version="1.0" encoding="utf-8"?>
<styleSheet xmlns="http://schemas.openxmlformats.org/spreadsheetml/2006/main">
  <numFmts count="1">
    <numFmt numFmtId="164" formatCode="General"/>
  </numFmts>
  <fonts count="1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2"/>
      <charset val="1"/>
    </font>
    <font>
      <sz val="18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sz val="10"/>
      <color rgb="FF333333"/>
      <name val="Arial"/>
      <family val="2"/>
      <charset val="1"/>
    </font>
    <font>
      <i val="true"/>
      <sz val="10"/>
      <color rgb="FF808080"/>
      <name val="Arial"/>
      <family val="2"/>
      <charset val="1"/>
    </font>
    <font>
      <sz val="10"/>
      <color rgb="FF006600"/>
      <name val="Arial"/>
      <family val="2"/>
      <charset val="1"/>
    </font>
    <font>
      <sz val="10"/>
      <color rgb="FF996600"/>
      <name val="Arial"/>
      <family val="2"/>
      <charset val="1"/>
    </font>
    <font>
      <sz val="10"/>
      <color rgb="FFCC000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FFFFFF"/>
      <name val="Arial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10" fillId="2" borderId="0" applyFont="true" applyBorder="false" applyAlignment="true" applyProtection="false">
      <alignment horizontal="general" vertical="bottom" textRotation="0" wrapText="false" indent="0" shrinkToFit="false"/>
    </xf>
    <xf numFmtId="164" fontId="11" fillId="4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5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6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13" fillId="8" borderId="0" applyFont="true" applyBorder="false" applyAlignment="true" applyProtection="false">
      <alignment horizontal="general" vertical="bottom" textRotation="0" wrapText="false" indent="0" shrinkToFit="false"/>
    </xf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43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C60" activeCellId="1" sqref="M32:Q43 C60"/>
    </sheetView>
  </sheetViews>
  <sheetFormatPr defaultRowHeight="12.8" zeroHeight="false" outlineLevelRow="0" outlineLevelCol="0"/>
  <cols>
    <col collapsed="false" customWidth="true" hidden="false" outlineLevel="0" max="1" min="1" style="0" width="29.5"/>
    <col collapsed="false" customWidth="true" hidden="false" outlineLevel="0" max="2" min="2" style="0" width="8.79"/>
    <col collapsed="false" customWidth="true" hidden="false" outlineLevel="0" max="3" min="3" style="0" width="6.42"/>
    <col collapsed="false" customWidth="true" hidden="false" outlineLevel="0" max="4" min="4" style="0" width="5.04"/>
    <col collapsed="false" customWidth="true" hidden="false" outlineLevel="0" max="5" min="5" style="0" width="8.1"/>
    <col collapsed="false" customWidth="false" hidden="false" outlineLevel="0" max="18" min="6" style="0" width="11.52"/>
    <col collapsed="false" customWidth="false" hidden="false" outlineLevel="0" max="23" min="19" style="1" width="11.52"/>
    <col collapsed="false" customWidth="false" hidden="false" outlineLevel="0" max="1025" min="24" style="0" width="11.52"/>
  </cols>
  <sheetData>
    <row r="1" s="2" customFormat="true" ht="12.8" hidden="false" customHeight="false" outlineLevel="0" collapsed="false">
      <c r="A1" s="2" t="s">
        <v>0</v>
      </c>
      <c r="G1" s="2" t="s">
        <v>1</v>
      </c>
      <c r="M1" s="2" t="s">
        <v>2</v>
      </c>
      <c r="S1" s="2" t="s">
        <v>3</v>
      </c>
    </row>
    <row r="2" customFormat="false" ht="12.8" hidden="false" customHeight="false" outlineLevel="0" collapsed="false">
      <c r="B2" s="0" t="s">
        <v>4</v>
      </c>
      <c r="C2" s="0" t="s">
        <v>5</v>
      </c>
      <c r="D2" s="0" t="s">
        <v>6</v>
      </c>
      <c r="E2" s="0" t="s">
        <v>7</v>
      </c>
      <c r="H2" s="0" t="s">
        <v>4</v>
      </c>
      <c r="I2" s="0" t="s">
        <v>5</v>
      </c>
      <c r="J2" s="0" t="s">
        <v>6</v>
      </c>
      <c r="K2" s="0" t="s">
        <v>7</v>
      </c>
      <c r="N2" s="0" t="s">
        <v>4</v>
      </c>
      <c r="O2" s="0" t="s">
        <v>5</v>
      </c>
      <c r="P2" s="0" t="s">
        <v>6</v>
      </c>
      <c r="Q2" s="0" t="s">
        <v>7</v>
      </c>
      <c r="T2" s="1" t="s">
        <v>4</v>
      </c>
      <c r="U2" s="1" t="s">
        <v>5</v>
      </c>
      <c r="V2" s="1" t="s">
        <v>6</v>
      </c>
      <c r="W2" s="1" t="s">
        <v>7</v>
      </c>
    </row>
    <row r="3" customFormat="false" ht="12.8" hidden="false" customHeight="false" outlineLevel="0" collapsed="false">
      <c r="A3" s="0" t="n">
        <v>0</v>
      </c>
      <c r="B3" s="0" t="n">
        <v>0.17</v>
      </c>
      <c r="C3" s="0" t="n">
        <v>0.45</v>
      </c>
      <c r="D3" s="0" t="n">
        <v>0.25</v>
      </c>
      <c r="E3" s="0" t="n">
        <v>343</v>
      </c>
      <c r="G3" s="0" t="n">
        <v>0</v>
      </c>
      <c r="H3" s="0" t="n">
        <v>0.19</v>
      </c>
      <c r="I3" s="0" t="n">
        <v>0.47</v>
      </c>
      <c r="J3" s="0" t="n">
        <v>0.27</v>
      </c>
      <c r="K3" s="0" t="n">
        <v>377</v>
      </c>
      <c r="M3" s="0" t="n">
        <v>0</v>
      </c>
      <c r="N3" s="0" t="n">
        <v>0.17</v>
      </c>
      <c r="O3" s="0" t="n">
        <v>0.46</v>
      </c>
      <c r="P3" s="0" t="n">
        <v>0.25</v>
      </c>
      <c r="Q3" s="0" t="n">
        <v>345</v>
      </c>
      <c r="S3" s="1" t="n">
        <v>0</v>
      </c>
      <c r="T3" s="1" t="n">
        <f aca="false">SUM(N3,H3,B3)/3</f>
        <v>0.176666666666667</v>
      </c>
      <c r="U3" s="1" t="n">
        <f aca="false">SUM(O3,I3,C3)/3</f>
        <v>0.46</v>
      </c>
      <c r="V3" s="1" t="n">
        <f aca="false">SUM(P3,J3,D3)/3</f>
        <v>0.256666666666667</v>
      </c>
      <c r="W3" s="1" t="n">
        <f aca="false">SUM(Q3,K3,E3)/3</f>
        <v>355</v>
      </c>
    </row>
    <row r="4" customFormat="false" ht="12.8" hidden="false" customHeight="false" outlineLevel="0" collapsed="false">
      <c r="A4" s="0" t="n">
        <v>1</v>
      </c>
      <c r="B4" s="0" t="n">
        <v>0.92</v>
      </c>
      <c r="C4" s="0" t="n">
        <v>0.73</v>
      </c>
      <c r="D4" s="0" t="n">
        <v>0.82</v>
      </c>
      <c r="E4" s="0" t="n">
        <v>4727</v>
      </c>
      <c r="G4" s="0" t="n">
        <v>1</v>
      </c>
      <c r="H4" s="0" t="n">
        <v>0.92</v>
      </c>
      <c r="I4" s="0" t="n">
        <v>0.74</v>
      </c>
      <c r="J4" s="0" t="n">
        <v>0.82</v>
      </c>
      <c r="K4" s="0" t="n">
        <v>4795</v>
      </c>
      <c r="M4" s="0" t="n">
        <v>1</v>
      </c>
      <c r="N4" s="0" t="n">
        <v>0.93</v>
      </c>
      <c r="O4" s="0" t="n">
        <v>0.74</v>
      </c>
      <c r="P4" s="0" t="n">
        <v>0.82</v>
      </c>
      <c r="Q4" s="0" t="n">
        <v>4853</v>
      </c>
      <c r="S4" s="1" t="n">
        <v>1</v>
      </c>
      <c r="T4" s="1" t="n">
        <f aca="false">SUM(N4,H4,B4)/3</f>
        <v>0.923333333333333</v>
      </c>
      <c r="U4" s="1" t="n">
        <f aca="false">SUM(O4,I4,C4)/3</f>
        <v>0.736666666666667</v>
      </c>
      <c r="V4" s="1" t="n">
        <f aca="false">SUM(P4,J4,D4)/3</f>
        <v>0.82</v>
      </c>
      <c r="W4" s="1" t="n">
        <f aca="false">SUM(Q4,K4,E4)/3</f>
        <v>4791.66666666667</v>
      </c>
    </row>
    <row r="5" customFormat="false" ht="12.8" hidden="false" customHeight="false" outlineLevel="0" collapsed="false">
      <c r="A5" s="0" t="n">
        <v>2</v>
      </c>
      <c r="B5" s="0" t="n">
        <v>0.55</v>
      </c>
      <c r="C5" s="0" t="n">
        <v>0.75</v>
      </c>
      <c r="D5" s="0" t="n">
        <v>0.63</v>
      </c>
      <c r="E5" s="0" t="n">
        <v>1064</v>
      </c>
      <c r="G5" s="0" t="n">
        <v>2</v>
      </c>
      <c r="H5" s="0" t="n">
        <v>0.56</v>
      </c>
      <c r="I5" s="0" t="n">
        <v>0.77</v>
      </c>
      <c r="J5" s="0" t="n">
        <v>0.65</v>
      </c>
      <c r="K5" s="0" t="n">
        <v>1054</v>
      </c>
      <c r="M5" s="0" t="n">
        <v>2</v>
      </c>
      <c r="N5" s="0" t="n">
        <v>0.55</v>
      </c>
      <c r="O5" s="0" t="n">
        <v>0.77</v>
      </c>
      <c r="P5" s="0" t="n">
        <v>0.64</v>
      </c>
      <c r="Q5" s="0" t="n">
        <v>1028</v>
      </c>
      <c r="S5" s="1" t="n">
        <v>2</v>
      </c>
      <c r="T5" s="1" t="n">
        <f aca="false">SUM(N5,H5,B5)/3</f>
        <v>0.553333333333333</v>
      </c>
      <c r="U5" s="1" t="n">
        <f aca="false">SUM(O5,I5,C5)/3</f>
        <v>0.763333333333333</v>
      </c>
      <c r="V5" s="1" t="n">
        <f aca="false">SUM(P5,J5,D5)/3</f>
        <v>0.64</v>
      </c>
      <c r="W5" s="1" t="n">
        <f aca="false">SUM(Q5,K5,E5)/3</f>
        <v>1048.66666666667</v>
      </c>
    </row>
    <row r="6" customFormat="false" ht="12.8" hidden="false" customHeight="false" outlineLevel="0" collapsed="false">
      <c r="A6" s="0" t="s">
        <v>8</v>
      </c>
      <c r="B6" s="0" t="n">
        <v>0.55</v>
      </c>
      <c r="C6" s="0" t="n">
        <v>0.64</v>
      </c>
      <c r="D6" s="0" t="n">
        <v>0.57</v>
      </c>
      <c r="E6" s="0" t="n">
        <v>6134</v>
      </c>
      <c r="G6" s="0" t="s">
        <v>8</v>
      </c>
      <c r="H6" s="0" t="n">
        <v>0.56</v>
      </c>
      <c r="I6" s="0" t="n">
        <v>0.66</v>
      </c>
      <c r="J6" s="0" t="n">
        <v>0.58</v>
      </c>
      <c r="K6" s="0" t="n">
        <v>6226</v>
      </c>
      <c r="M6" s="0" t="s">
        <v>8</v>
      </c>
      <c r="N6" s="0" t="n">
        <v>0.55</v>
      </c>
      <c r="O6" s="0" t="n">
        <v>0.65</v>
      </c>
      <c r="P6" s="0" t="n">
        <v>0.57</v>
      </c>
      <c r="Q6" s="0" t="n">
        <v>6226</v>
      </c>
      <c r="S6" s="1" t="s">
        <v>8</v>
      </c>
      <c r="T6" s="1" t="n">
        <f aca="false">SUM(N6,H6,B6)/3</f>
        <v>0.553333333333333</v>
      </c>
      <c r="U6" s="1" t="n">
        <f aca="false">SUM(O6,I6,C6)/3</f>
        <v>0.65</v>
      </c>
      <c r="V6" s="1" t="n">
        <f aca="false">SUM(P6,J6,D6)/3</f>
        <v>0.573333333333333</v>
      </c>
      <c r="W6" s="1" t="n">
        <f aca="false">SUM(Q6,K6,E6)/3</f>
        <v>6195.33333333333</v>
      </c>
    </row>
    <row r="8" customFormat="false" ht="12.8" hidden="false" customHeight="false" outlineLevel="0" collapsed="false">
      <c r="A8" s="0" t="s">
        <v>9</v>
      </c>
      <c r="G8" s="0" t="s">
        <v>9</v>
      </c>
      <c r="M8" s="0" t="s">
        <v>9</v>
      </c>
      <c r="S8" s="1" t="s">
        <v>9</v>
      </c>
    </row>
    <row r="9" customFormat="false" ht="12.8" hidden="false" customHeight="false" outlineLevel="0" collapsed="false">
      <c r="B9" s="0" t="s">
        <v>4</v>
      </c>
      <c r="C9" s="0" t="s">
        <v>5</v>
      </c>
      <c r="D9" s="0" t="s">
        <v>6</v>
      </c>
      <c r="E9" s="0" t="s">
        <v>7</v>
      </c>
      <c r="H9" s="0" t="s">
        <v>4</v>
      </c>
      <c r="I9" s="0" t="s">
        <v>5</v>
      </c>
      <c r="J9" s="0" t="s">
        <v>6</v>
      </c>
      <c r="K9" s="0" t="s">
        <v>7</v>
      </c>
      <c r="N9" s="0" t="s">
        <v>4</v>
      </c>
      <c r="O9" s="0" t="s">
        <v>5</v>
      </c>
      <c r="P9" s="0" t="s">
        <v>6</v>
      </c>
      <c r="Q9" s="0" t="s">
        <v>7</v>
      </c>
      <c r="T9" s="1" t="s">
        <v>4</v>
      </c>
      <c r="U9" s="1" t="s">
        <v>5</v>
      </c>
      <c r="V9" s="1" t="s">
        <v>6</v>
      </c>
      <c r="W9" s="1" t="s">
        <v>7</v>
      </c>
    </row>
    <row r="10" customFormat="false" ht="12.8" hidden="false" customHeight="false" outlineLevel="0" collapsed="false">
      <c r="A10" s="0" t="n">
        <v>0</v>
      </c>
      <c r="B10" s="0" t="n">
        <v>0.18</v>
      </c>
      <c r="C10" s="0" t="n">
        <v>0.28</v>
      </c>
      <c r="D10" s="0" t="n">
        <v>0.22</v>
      </c>
      <c r="E10" s="0" t="n">
        <v>122</v>
      </c>
      <c r="G10" s="0" t="n">
        <v>0</v>
      </c>
      <c r="H10" s="0" t="n">
        <v>0.2</v>
      </c>
      <c r="I10" s="0" t="n">
        <v>0.35</v>
      </c>
      <c r="J10" s="0" t="n">
        <v>0.26</v>
      </c>
      <c r="K10" s="0" t="n">
        <v>114</v>
      </c>
      <c r="M10" s="0" t="n">
        <v>0</v>
      </c>
      <c r="N10" s="0" t="n">
        <v>0.25</v>
      </c>
      <c r="O10" s="0" t="n">
        <v>0.39</v>
      </c>
      <c r="P10" s="0" t="n">
        <v>0.31</v>
      </c>
      <c r="Q10" s="0" t="n">
        <v>129</v>
      </c>
      <c r="S10" s="1" t="n">
        <v>0</v>
      </c>
      <c r="T10" s="1" t="n">
        <f aca="false">SUM(B10,H10,N10)/3</f>
        <v>0.21</v>
      </c>
      <c r="U10" s="1" t="n">
        <f aca="false">SUM(C10,I10,O10)/3</f>
        <v>0.34</v>
      </c>
      <c r="V10" s="1" t="n">
        <f aca="false">SUM(D10,J10,P10)/3</f>
        <v>0.263333333333333</v>
      </c>
      <c r="W10" s="1" t="n">
        <f aca="false">SUM(E10,K10,Q10)/3</f>
        <v>121.666666666667</v>
      </c>
    </row>
    <row r="11" customFormat="false" ht="12.8" hidden="false" customHeight="false" outlineLevel="0" collapsed="false">
      <c r="A11" s="0" t="n">
        <v>1</v>
      </c>
      <c r="B11" s="0" t="n">
        <v>0.91</v>
      </c>
      <c r="C11" s="0" t="n">
        <v>0.82</v>
      </c>
      <c r="D11" s="0" t="n">
        <v>0.86</v>
      </c>
      <c r="E11" s="0" t="n">
        <v>1608</v>
      </c>
      <c r="G11" s="0" t="n">
        <v>1</v>
      </c>
      <c r="H11" s="0" t="n">
        <v>0.92</v>
      </c>
      <c r="I11" s="0" t="n">
        <v>0.84</v>
      </c>
      <c r="J11" s="0" t="n">
        <v>0.88</v>
      </c>
      <c r="K11" s="0" t="n">
        <v>1622</v>
      </c>
      <c r="M11" s="0" t="n">
        <v>1</v>
      </c>
      <c r="N11" s="0" t="n">
        <v>0.91</v>
      </c>
      <c r="O11" s="0" t="n">
        <v>0.85</v>
      </c>
      <c r="P11" s="0" t="n">
        <v>0.88</v>
      </c>
      <c r="Q11" s="0" t="n">
        <v>1585</v>
      </c>
      <c r="S11" s="1" t="n">
        <v>1</v>
      </c>
      <c r="T11" s="1" t="n">
        <f aca="false">SUM(B11,H11,N11)/3</f>
        <v>0.913333333333333</v>
      </c>
      <c r="U11" s="1" t="n">
        <f aca="false">SUM(C11,I11,O11)/3</f>
        <v>0.836666666666667</v>
      </c>
      <c r="V11" s="1" t="n">
        <f aca="false">SUM(D11,J11,P11)/3</f>
        <v>0.873333333333333</v>
      </c>
      <c r="W11" s="1" t="n">
        <f aca="false">SUM(E11,K11,Q11)/3</f>
        <v>1605</v>
      </c>
    </row>
    <row r="12" customFormat="false" ht="12.8" hidden="false" customHeight="false" outlineLevel="0" collapsed="false">
      <c r="A12" s="0" t="n">
        <v>2</v>
      </c>
      <c r="B12" s="0" t="n">
        <v>0.59</v>
      </c>
      <c r="C12" s="0" t="n">
        <v>0.76</v>
      </c>
      <c r="D12" s="0" t="n">
        <v>0.66</v>
      </c>
      <c r="E12" s="0" t="n">
        <v>315</v>
      </c>
      <c r="G12" s="0" t="n">
        <v>2</v>
      </c>
      <c r="H12" s="0" t="n">
        <v>0.63</v>
      </c>
      <c r="I12" s="0" t="n">
        <v>0.73</v>
      </c>
      <c r="J12" s="0" t="n">
        <v>0.68</v>
      </c>
      <c r="K12" s="0" t="n">
        <v>340</v>
      </c>
      <c r="M12" s="0" t="n">
        <v>2</v>
      </c>
      <c r="N12" s="0" t="n">
        <v>0.68</v>
      </c>
      <c r="O12" s="0" t="n">
        <v>0.75</v>
      </c>
      <c r="P12" s="0" t="n">
        <v>0.71</v>
      </c>
      <c r="Q12" s="0" t="n">
        <v>362</v>
      </c>
      <c r="S12" s="1" t="n">
        <v>2</v>
      </c>
      <c r="T12" s="1" t="n">
        <f aca="false">SUM(B12,H12,N12)/3</f>
        <v>0.633333333333333</v>
      </c>
      <c r="U12" s="1" t="n">
        <f aca="false">SUM(C12,I12,O12)/3</f>
        <v>0.746666666666667</v>
      </c>
      <c r="V12" s="1" t="n">
        <f aca="false">SUM(D12,J12,P12)/3</f>
        <v>0.683333333333333</v>
      </c>
      <c r="W12" s="1" t="n">
        <f aca="false">SUM(E12,K12,Q12)/3</f>
        <v>339</v>
      </c>
    </row>
    <row r="13" customFormat="false" ht="12.8" hidden="false" customHeight="false" outlineLevel="0" collapsed="false">
      <c r="A13" s="0" t="s">
        <v>8</v>
      </c>
      <c r="B13" s="0" t="n">
        <v>0.56</v>
      </c>
      <c r="C13" s="0" t="n">
        <v>0.62</v>
      </c>
      <c r="D13" s="0" t="n">
        <v>0.58</v>
      </c>
      <c r="E13" s="0" t="n">
        <v>2045</v>
      </c>
      <c r="G13" s="0" t="s">
        <v>8</v>
      </c>
      <c r="H13" s="0" t="n">
        <v>0.58</v>
      </c>
      <c r="I13" s="0" t="n">
        <v>0.64</v>
      </c>
      <c r="J13" s="0" t="n">
        <v>0.6</v>
      </c>
      <c r="K13" s="0" t="n">
        <v>2076</v>
      </c>
      <c r="M13" s="0" t="s">
        <v>8</v>
      </c>
      <c r="N13" s="0" t="n">
        <v>0.61</v>
      </c>
      <c r="O13" s="0" t="n">
        <v>0.66</v>
      </c>
      <c r="P13" s="0" t="n">
        <v>0.63</v>
      </c>
      <c r="Q13" s="0" t="n">
        <v>2076</v>
      </c>
      <c r="S13" s="1" t="s">
        <v>8</v>
      </c>
      <c r="T13" s="1" t="n">
        <f aca="false">SUM(B13,H13,N13)/3</f>
        <v>0.583333333333333</v>
      </c>
      <c r="U13" s="1" t="n">
        <f aca="false">SUM(C13,I13,O13)/3</f>
        <v>0.64</v>
      </c>
      <c r="V13" s="1" t="n">
        <f aca="false">SUM(D13,J13,P13)/3</f>
        <v>0.603333333333333</v>
      </c>
      <c r="W13" s="1" t="n">
        <f aca="false">SUM(E13,K13,Q13)/3</f>
        <v>2065.66666666667</v>
      </c>
    </row>
    <row r="16" s="2" customFormat="true" ht="12.8" hidden="false" customHeight="false" outlineLevel="0" collapsed="false">
      <c r="A16" s="2" t="s">
        <v>10</v>
      </c>
      <c r="G16" s="2" t="s">
        <v>11</v>
      </c>
      <c r="M16" s="2" t="s">
        <v>12</v>
      </c>
      <c r="S16" s="2" t="s">
        <v>13</v>
      </c>
    </row>
    <row r="17" customFormat="false" ht="12.8" hidden="false" customHeight="false" outlineLevel="0" collapsed="false">
      <c r="B17" s="0" t="s">
        <v>4</v>
      </c>
      <c r="C17" s="0" t="s">
        <v>5</v>
      </c>
      <c r="D17" s="0" t="s">
        <v>6</v>
      </c>
      <c r="E17" s="0" t="s">
        <v>7</v>
      </c>
      <c r="H17" s="0" t="s">
        <v>4</v>
      </c>
      <c r="I17" s="0" t="s">
        <v>5</v>
      </c>
      <c r="J17" s="0" t="s">
        <v>6</v>
      </c>
      <c r="K17" s="0" t="s">
        <v>7</v>
      </c>
      <c r="N17" s="0" t="s">
        <v>4</v>
      </c>
      <c r="O17" s="0" t="s">
        <v>5</v>
      </c>
      <c r="P17" s="0" t="s">
        <v>6</v>
      </c>
      <c r="Q17" s="0" t="s">
        <v>7</v>
      </c>
      <c r="T17" s="1" t="s">
        <v>4</v>
      </c>
      <c r="U17" s="1" t="s">
        <v>5</v>
      </c>
      <c r="V17" s="1" t="s">
        <v>6</v>
      </c>
      <c r="W17" s="1" t="s">
        <v>7</v>
      </c>
    </row>
    <row r="18" customFormat="false" ht="12.8" hidden="false" customHeight="false" outlineLevel="0" collapsed="false">
      <c r="A18" s="0" t="n">
        <v>0</v>
      </c>
      <c r="B18" s="0" t="n">
        <v>0.33</v>
      </c>
      <c r="C18" s="0" t="n">
        <v>0.47</v>
      </c>
      <c r="D18" s="0" t="n">
        <v>0.39</v>
      </c>
      <c r="E18" s="0" t="n">
        <v>343</v>
      </c>
      <c r="G18" s="0" t="n">
        <v>0</v>
      </c>
      <c r="H18" s="0" t="n">
        <v>0.37</v>
      </c>
      <c r="I18" s="0" t="n">
        <v>0.51</v>
      </c>
      <c r="J18" s="0" t="n">
        <v>0.43</v>
      </c>
      <c r="K18" s="0" t="n">
        <v>377</v>
      </c>
      <c r="M18" s="0" t="n">
        <v>0</v>
      </c>
      <c r="N18" s="0" t="n">
        <v>0.38</v>
      </c>
      <c r="O18" s="0" t="n">
        <v>0.5</v>
      </c>
      <c r="P18" s="0" t="n">
        <v>0.44</v>
      </c>
      <c r="Q18" s="0" t="n">
        <v>345</v>
      </c>
      <c r="S18" s="1" t="n">
        <v>0</v>
      </c>
      <c r="T18" s="1" t="n">
        <f aca="false">SUM(N18,H18,B18)/3</f>
        <v>0.36</v>
      </c>
      <c r="U18" s="1" t="n">
        <f aca="false">SUM(O18,I18,C18)/3</f>
        <v>0.493333333333333</v>
      </c>
      <c r="V18" s="1" t="n">
        <f aca="false">SUM(P18,J18,D18)/3</f>
        <v>0.42</v>
      </c>
      <c r="W18" s="1" t="n">
        <f aca="false">SUM(Q18,K18,E18)/3</f>
        <v>355</v>
      </c>
    </row>
    <row r="19" customFormat="false" ht="12.8" hidden="false" customHeight="false" outlineLevel="0" collapsed="false">
      <c r="A19" s="0" t="n">
        <v>1</v>
      </c>
      <c r="B19" s="0" t="n">
        <v>0.96</v>
      </c>
      <c r="C19" s="0" t="n">
        <v>0.86</v>
      </c>
      <c r="D19" s="0" t="n">
        <v>0.91</v>
      </c>
      <c r="E19" s="0" t="n">
        <v>4727</v>
      </c>
      <c r="G19" s="0" t="n">
        <v>1</v>
      </c>
      <c r="H19" s="0" t="n">
        <v>0.94</v>
      </c>
      <c r="I19" s="0" t="n">
        <v>0.89</v>
      </c>
      <c r="J19" s="0" t="n">
        <v>0.91</v>
      </c>
      <c r="K19" s="0" t="n">
        <v>4795</v>
      </c>
      <c r="M19" s="0" t="n">
        <v>1</v>
      </c>
      <c r="N19" s="0" t="n">
        <v>0.94</v>
      </c>
      <c r="O19" s="0" t="n">
        <v>0.9</v>
      </c>
      <c r="P19" s="0" t="n">
        <v>0.92</v>
      </c>
      <c r="Q19" s="0" t="n">
        <v>4853</v>
      </c>
      <c r="S19" s="1" t="n">
        <v>1</v>
      </c>
      <c r="T19" s="1" t="n">
        <f aca="false">SUM(N19,H19,B19)/3</f>
        <v>0.946666666666667</v>
      </c>
      <c r="U19" s="1" t="n">
        <f aca="false">SUM(O19,I19,C19)/3</f>
        <v>0.883333333333333</v>
      </c>
      <c r="V19" s="1" t="n">
        <f aca="false">SUM(P19,J19,D19)/3</f>
        <v>0.913333333333333</v>
      </c>
      <c r="W19" s="1" t="n">
        <f aca="false">SUM(Q19,K19,E19)/3</f>
        <v>4791.66666666667</v>
      </c>
    </row>
    <row r="20" customFormat="false" ht="12.8" hidden="false" customHeight="false" outlineLevel="0" collapsed="false">
      <c r="A20" s="0" t="n">
        <v>2</v>
      </c>
      <c r="B20" s="0" t="n">
        <v>0.69</v>
      </c>
      <c r="C20" s="0" t="n">
        <v>0.94</v>
      </c>
      <c r="D20" s="0" t="n">
        <v>0.79</v>
      </c>
      <c r="E20" s="0" t="n">
        <v>1064</v>
      </c>
      <c r="G20" s="0" t="n">
        <v>2</v>
      </c>
      <c r="H20" s="0" t="n">
        <v>0.77</v>
      </c>
      <c r="I20" s="0" t="n">
        <v>0.86</v>
      </c>
      <c r="J20" s="0" t="n">
        <v>0.81</v>
      </c>
      <c r="K20" s="0" t="n">
        <v>1054</v>
      </c>
      <c r="M20" s="0" t="n">
        <v>2</v>
      </c>
      <c r="N20" s="0" t="n">
        <v>0.77</v>
      </c>
      <c r="O20" s="0" t="n">
        <v>0.85</v>
      </c>
      <c r="P20" s="0" t="n">
        <v>0.81</v>
      </c>
      <c r="Q20" s="0" t="n">
        <v>1028</v>
      </c>
      <c r="S20" s="1" t="n">
        <v>2</v>
      </c>
      <c r="T20" s="1" t="n">
        <f aca="false">SUM(N20,H20,B20)/3</f>
        <v>0.743333333333333</v>
      </c>
      <c r="U20" s="1" t="n">
        <f aca="false">SUM(O20,I20,C20)/3</f>
        <v>0.883333333333333</v>
      </c>
      <c r="V20" s="1" t="n">
        <f aca="false">SUM(P20,J20,D20)/3</f>
        <v>0.803333333333333</v>
      </c>
      <c r="W20" s="1" t="n">
        <f aca="false">SUM(Q20,K20,E20)/3</f>
        <v>1048.66666666667</v>
      </c>
    </row>
    <row r="21" customFormat="false" ht="12.8" hidden="false" customHeight="false" outlineLevel="0" collapsed="false">
      <c r="A21" s="0" t="s">
        <v>8</v>
      </c>
      <c r="B21" s="0" t="n">
        <v>0.66</v>
      </c>
      <c r="C21" s="0" t="n">
        <v>0.75</v>
      </c>
      <c r="D21" s="0" t="n">
        <v>0.7</v>
      </c>
      <c r="E21" s="0" t="n">
        <v>6134</v>
      </c>
      <c r="G21" s="0" t="s">
        <v>8</v>
      </c>
      <c r="H21" s="0" t="n">
        <v>0.69</v>
      </c>
      <c r="I21" s="0" t="n">
        <v>0.75</v>
      </c>
      <c r="J21" s="0" t="n">
        <v>0.72</v>
      </c>
      <c r="K21" s="0" t="n">
        <v>6226</v>
      </c>
      <c r="M21" s="0" t="s">
        <v>8</v>
      </c>
      <c r="N21" s="0" t="n">
        <v>0.7</v>
      </c>
      <c r="O21" s="0" t="n">
        <v>0.75</v>
      </c>
      <c r="P21" s="0" t="n">
        <v>0.72</v>
      </c>
      <c r="Q21" s="0" t="n">
        <v>6226</v>
      </c>
      <c r="S21" s="1" t="s">
        <v>8</v>
      </c>
      <c r="T21" s="1" t="n">
        <f aca="false">SUM(N21,H21,B21)/3</f>
        <v>0.683333333333333</v>
      </c>
      <c r="U21" s="1" t="n">
        <f aca="false">SUM(O21,I21,C21)/3</f>
        <v>0.75</v>
      </c>
      <c r="V21" s="1" t="n">
        <f aca="false">SUM(P21,J21,D21)/3</f>
        <v>0.713333333333333</v>
      </c>
      <c r="W21" s="1" t="n">
        <f aca="false">SUM(Q21,K21,E21)/3</f>
        <v>6195.33333333333</v>
      </c>
    </row>
    <row r="23" customFormat="false" ht="12.8" hidden="false" customHeight="false" outlineLevel="0" collapsed="false">
      <c r="A23" s="0" t="s">
        <v>9</v>
      </c>
      <c r="G23" s="0" t="s">
        <v>9</v>
      </c>
      <c r="M23" s="0" t="s">
        <v>9</v>
      </c>
      <c r="S23" s="1" t="s">
        <v>9</v>
      </c>
    </row>
    <row r="24" customFormat="false" ht="12.8" hidden="false" customHeight="false" outlineLevel="0" collapsed="false">
      <c r="B24" s="0" t="s">
        <v>4</v>
      </c>
      <c r="C24" s="0" t="s">
        <v>5</v>
      </c>
      <c r="D24" s="0" t="s">
        <v>6</v>
      </c>
      <c r="E24" s="0" t="s">
        <v>7</v>
      </c>
      <c r="H24" s="0" t="s">
        <v>4</v>
      </c>
      <c r="I24" s="0" t="s">
        <v>5</v>
      </c>
      <c r="J24" s="0" t="s">
        <v>6</v>
      </c>
      <c r="K24" s="0" t="s">
        <v>7</v>
      </c>
      <c r="N24" s="0" t="s">
        <v>4</v>
      </c>
      <c r="O24" s="0" t="s">
        <v>5</v>
      </c>
      <c r="P24" s="0" t="s">
        <v>6</v>
      </c>
      <c r="Q24" s="0" t="s">
        <v>7</v>
      </c>
      <c r="T24" s="1" t="s">
        <v>4</v>
      </c>
      <c r="U24" s="1" t="s">
        <v>5</v>
      </c>
      <c r="V24" s="1" t="s">
        <v>6</v>
      </c>
      <c r="W24" s="1" t="s">
        <v>7</v>
      </c>
    </row>
    <row r="25" customFormat="false" ht="12.8" hidden="false" customHeight="false" outlineLevel="0" collapsed="false">
      <c r="A25" s="0" t="n">
        <v>0</v>
      </c>
      <c r="B25" s="0" t="n">
        <v>0.44</v>
      </c>
      <c r="C25" s="0" t="n">
        <v>0.6</v>
      </c>
      <c r="D25" s="0" t="n">
        <v>0.51</v>
      </c>
      <c r="E25" s="0" t="n">
        <v>122</v>
      </c>
      <c r="G25" s="0" t="n">
        <v>0</v>
      </c>
      <c r="H25" s="0" t="n">
        <v>0.39</v>
      </c>
      <c r="I25" s="0" t="n">
        <v>0.56</v>
      </c>
      <c r="J25" s="0" t="n">
        <v>0.46</v>
      </c>
      <c r="K25" s="0" t="n">
        <v>114</v>
      </c>
      <c r="M25" s="0" t="n">
        <v>0</v>
      </c>
      <c r="N25" s="0" t="n">
        <v>0.4</v>
      </c>
      <c r="O25" s="0" t="n">
        <v>0.52</v>
      </c>
      <c r="P25" s="0" t="n">
        <v>0.45</v>
      </c>
      <c r="Q25" s="0" t="n">
        <v>129</v>
      </c>
      <c r="S25" s="1" t="n">
        <v>0</v>
      </c>
      <c r="T25" s="1" t="n">
        <f aca="false">SUM(B25,H25,N25)/3</f>
        <v>0.41</v>
      </c>
      <c r="U25" s="1" t="n">
        <f aca="false">SUM(C25,I25,O25)/3</f>
        <v>0.56</v>
      </c>
      <c r="V25" s="1" t="n">
        <f aca="false">SUM(D25,J25,P25)/3</f>
        <v>0.473333333333333</v>
      </c>
      <c r="W25" s="1" t="n">
        <f aca="false">SUM(E25,K25,Q25)/3</f>
        <v>121.666666666667</v>
      </c>
    </row>
    <row r="26" customFormat="false" ht="12.8" hidden="false" customHeight="false" outlineLevel="0" collapsed="false">
      <c r="A26" s="0" t="n">
        <v>1</v>
      </c>
      <c r="B26" s="0" t="n">
        <v>0.97</v>
      </c>
      <c r="C26" s="0" t="n">
        <v>0.87</v>
      </c>
      <c r="D26" s="0" t="n">
        <v>0.92</v>
      </c>
      <c r="E26" s="0" t="n">
        <v>1608</v>
      </c>
      <c r="G26" s="0" t="n">
        <v>1</v>
      </c>
      <c r="H26" s="0" t="n">
        <v>0.96</v>
      </c>
      <c r="I26" s="0" t="n">
        <v>0.9</v>
      </c>
      <c r="J26" s="0" t="n">
        <v>0.93</v>
      </c>
      <c r="K26" s="0" t="n">
        <v>1622</v>
      </c>
      <c r="M26" s="0" t="n">
        <v>1</v>
      </c>
      <c r="N26" s="0" t="n">
        <v>0.93</v>
      </c>
      <c r="O26" s="0" t="n">
        <v>0.89</v>
      </c>
      <c r="P26" s="0" t="n">
        <v>0.91</v>
      </c>
      <c r="Q26" s="0" t="n">
        <v>1585</v>
      </c>
      <c r="S26" s="1" t="n">
        <v>1</v>
      </c>
      <c r="T26" s="1" t="n">
        <f aca="false">SUM(B26,H26,N26)/3</f>
        <v>0.953333333333333</v>
      </c>
      <c r="U26" s="1" t="n">
        <f aca="false">SUM(C26,I26,O26)/3</f>
        <v>0.886666666666667</v>
      </c>
      <c r="V26" s="1" t="n">
        <f aca="false">SUM(D26,J26,P26)/3</f>
        <v>0.92</v>
      </c>
      <c r="W26" s="1" t="n">
        <f aca="false">SUM(E26,K26,Q26)/3</f>
        <v>1605</v>
      </c>
    </row>
    <row r="27" customFormat="false" ht="12.8" hidden="false" customHeight="false" outlineLevel="0" collapsed="false">
      <c r="A27" s="0" t="n">
        <v>2</v>
      </c>
      <c r="B27" s="0" t="n">
        <v>0.66</v>
      </c>
      <c r="C27" s="0" t="n">
        <v>0.92</v>
      </c>
      <c r="D27" s="0" t="n">
        <v>0.77</v>
      </c>
      <c r="E27" s="0" t="n">
        <v>315</v>
      </c>
      <c r="G27" s="0" t="n">
        <v>2</v>
      </c>
      <c r="H27" s="0" t="n">
        <v>0.75</v>
      </c>
      <c r="I27" s="0" t="n">
        <v>0.9</v>
      </c>
      <c r="J27" s="0" t="n">
        <v>0.82</v>
      </c>
      <c r="K27" s="0" t="n">
        <v>340</v>
      </c>
      <c r="M27" s="0" t="n">
        <v>2</v>
      </c>
      <c r="N27" s="0" t="n">
        <v>0.78</v>
      </c>
      <c r="O27" s="0" t="n">
        <v>0.84</v>
      </c>
      <c r="P27" s="0" t="n">
        <v>0.81</v>
      </c>
      <c r="Q27" s="0" t="n">
        <v>362</v>
      </c>
      <c r="S27" s="1" t="n">
        <v>2</v>
      </c>
      <c r="T27" s="1" t="n">
        <f aca="false">SUM(B27,H27,N27)/3</f>
        <v>0.73</v>
      </c>
      <c r="U27" s="1" t="n">
        <f aca="false">SUM(C27,I27,O27)/3</f>
        <v>0.886666666666667</v>
      </c>
      <c r="V27" s="1" t="n">
        <f aca="false">SUM(D27,J27,P27)/3</f>
        <v>0.8</v>
      </c>
      <c r="W27" s="1" t="n">
        <f aca="false">SUM(E27,K27,Q27)/3</f>
        <v>339</v>
      </c>
    </row>
    <row r="28" customFormat="false" ht="12.8" hidden="false" customHeight="false" outlineLevel="0" collapsed="false">
      <c r="A28" s="0" t="s">
        <v>8</v>
      </c>
      <c r="B28" s="0" t="n">
        <v>0.69</v>
      </c>
      <c r="C28" s="0" t="n">
        <v>0.8</v>
      </c>
      <c r="D28" s="0" t="n">
        <v>0.73</v>
      </c>
      <c r="E28" s="0" t="n">
        <v>2045</v>
      </c>
      <c r="G28" s="0" t="s">
        <v>8</v>
      </c>
      <c r="H28" s="0" t="n">
        <v>0.7</v>
      </c>
      <c r="I28" s="0" t="n">
        <v>0.78</v>
      </c>
      <c r="J28" s="0" t="n">
        <v>0.74</v>
      </c>
      <c r="K28" s="0" t="n">
        <v>2076</v>
      </c>
      <c r="M28" s="0" t="s">
        <v>8</v>
      </c>
      <c r="N28" s="0" t="n">
        <v>0.7</v>
      </c>
      <c r="O28" s="0" t="n">
        <v>0.75</v>
      </c>
      <c r="P28" s="0" t="n">
        <v>0.72</v>
      </c>
      <c r="Q28" s="0" t="n">
        <v>2076</v>
      </c>
      <c r="S28" s="1" t="s">
        <v>8</v>
      </c>
      <c r="T28" s="1" t="n">
        <f aca="false">SUM(B28,H28,N28)/3</f>
        <v>0.696666666666667</v>
      </c>
      <c r="U28" s="1" t="n">
        <f aca="false">SUM(C28,I28,O28)/3</f>
        <v>0.776666666666667</v>
      </c>
      <c r="V28" s="1" t="n">
        <f aca="false">SUM(D28,J28,P28)/3</f>
        <v>0.73</v>
      </c>
      <c r="W28" s="1" t="n">
        <f aca="false">SUM(E28,K28,Q28)/3</f>
        <v>2065.66666666667</v>
      </c>
    </row>
    <row r="31" s="2" customFormat="true" ht="12.8" hidden="false" customHeight="false" outlineLevel="0" collapsed="false">
      <c r="A31" s="2" t="s">
        <v>14</v>
      </c>
      <c r="G31" s="2" t="s">
        <v>15</v>
      </c>
      <c r="M31" s="2" t="s">
        <v>16</v>
      </c>
      <c r="S31" s="2" t="s">
        <v>17</v>
      </c>
    </row>
    <row r="32" customFormat="false" ht="12.8" hidden="false" customHeight="false" outlineLevel="0" collapsed="false">
      <c r="B32" s="0" t="s">
        <v>4</v>
      </c>
      <c r="C32" s="0" t="s">
        <v>5</v>
      </c>
      <c r="D32" s="0" t="s">
        <v>6</v>
      </c>
      <c r="E32" s="0" t="s">
        <v>7</v>
      </c>
      <c r="H32" s="0" t="s">
        <v>4</v>
      </c>
      <c r="I32" s="0" t="s">
        <v>5</v>
      </c>
      <c r="J32" s="0" t="s">
        <v>6</v>
      </c>
      <c r="K32" s="0" t="s">
        <v>7</v>
      </c>
      <c r="N32" s="0" t="s">
        <v>4</v>
      </c>
      <c r="O32" s="0" t="s">
        <v>5</v>
      </c>
      <c r="P32" s="0" t="s">
        <v>6</v>
      </c>
      <c r="Q32" s="0" t="s">
        <v>7</v>
      </c>
      <c r="T32" s="1" t="s">
        <v>4</v>
      </c>
      <c r="U32" s="1" t="s">
        <v>5</v>
      </c>
      <c r="V32" s="1" t="s">
        <v>6</v>
      </c>
      <c r="W32" s="1" t="s">
        <v>7</v>
      </c>
    </row>
    <row r="33" customFormat="false" ht="12.8" hidden="false" customHeight="false" outlineLevel="0" collapsed="false">
      <c r="A33" s="0" t="n">
        <v>0</v>
      </c>
      <c r="B33" s="0" t="n">
        <v>0.33</v>
      </c>
      <c r="C33" s="0" t="n">
        <v>0.47</v>
      </c>
      <c r="D33" s="0" t="n">
        <v>0.39</v>
      </c>
      <c r="E33" s="0" t="n">
        <v>343</v>
      </c>
      <c r="G33" s="0" t="n">
        <v>0</v>
      </c>
      <c r="H33" s="0" t="n">
        <v>0.33</v>
      </c>
      <c r="I33" s="0" t="n">
        <v>0.46</v>
      </c>
      <c r="J33" s="0" t="n">
        <v>0.38</v>
      </c>
      <c r="K33" s="0" t="n">
        <v>377</v>
      </c>
      <c r="M33" s="0" t="n">
        <v>0</v>
      </c>
      <c r="N33" s="0" t="n">
        <v>0.34</v>
      </c>
      <c r="O33" s="0" t="n">
        <v>0.47</v>
      </c>
      <c r="P33" s="0" t="n">
        <v>0.4</v>
      </c>
      <c r="Q33" s="0" t="n">
        <v>345</v>
      </c>
      <c r="S33" s="1" t="n">
        <v>0</v>
      </c>
      <c r="T33" s="1" t="n">
        <f aca="false">SUM(N33,H33,B33)/3</f>
        <v>0.333333333333333</v>
      </c>
      <c r="U33" s="1" t="n">
        <f aca="false">SUM(O33,I33,C33)/3</f>
        <v>0.466666666666667</v>
      </c>
      <c r="V33" s="1" t="n">
        <f aca="false">SUM(P33,J33,D33)/3</f>
        <v>0.39</v>
      </c>
      <c r="W33" s="1" t="n">
        <f aca="false">SUM(Q33,K33,E33)/3</f>
        <v>355</v>
      </c>
    </row>
    <row r="34" customFormat="false" ht="12.8" hidden="false" customHeight="false" outlineLevel="0" collapsed="false">
      <c r="A34" s="0" t="n">
        <v>1</v>
      </c>
      <c r="B34" s="0" t="n">
        <v>0.96</v>
      </c>
      <c r="C34" s="0" t="n">
        <v>0.88</v>
      </c>
      <c r="D34" s="0" t="n">
        <v>0.92</v>
      </c>
      <c r="E34" s="0" t="n">
        <v>4727</v>
      </c>
      <c r="G34" s="0" t="n">
        <v>1</v>
      </c>
      <c r="H34" s="0" t="n">
        <v>0.96</v>
      </c>
      <c r="I34" s="0" t="n">
        <v>0.89</v>
      </c>
      <c r="J34" s="0" t="n">
        <v>0.92</v>
      </c>
      <c r="K34" s="0" t="n">
        <v>4795</v>
      </c>
      <c r="M34" s="0" t="n">
        <v>1</v>
      </c>
      <c r="N34" s="0" t="n">
        <v>0.96</v>
      </c>
      <c r="O34" s="0" t="n">
        <v>0.89</v>
      </c>
      <c r="P34" s="0" t="n">
        <v>0.93</v>
      </c>
      <c r="Q34" s="0" t="n">
        <v>4853</v>
      </c>
      <c r="S34" s="1" t="n">
        <v>1</v>
      </c>
      <c r="T34" s="1" t="n">
        <f aca="false">SUM(N34,H34,B34)/3</f>
        <v>0.96</v>
      </c>
      <c r="U34" s="1" t="n">
        <f aca="false">SUM(O34,I34,C34)/3</f>
        <v>0.886666666666667</v>
      </c>
      <c r="V34" s="1" t="n">
        <f aca="false">SUM(P34,J34,D34)/3</f>
        <v>0.923333333333333</v>
      </c>
      <c r="W34" s="1" t="n">
        <f aca="false">SUM(Q34,K34,E34)/3</f>
        <v>4791.66666666667</v>
      </c>
    </row>
    <row r="35" customFormat="false" ht="12.8" hidden="false" customHeight="false" outlineLevel="0" collapsed="false">
      <c r="A35" s="0" t="n">
        <v>2</v>
      </c>
      <c r="B35" s="0" t="n">
        <v>0.76</v>
      </c>
      <c r="C35" s="0" t="n">
        <v>0.92</v>
      </c>
      <c r="D35" s="0" t="n">
        <v>0.83</v>
      </c>
      <c r="E35" s="0" t="n">
        <v>1064</v>
      </c>
      <c r="G35" s="0" t="n">
        <v>2</v>
      </c>
      <c r="H35" s="0" t="n">
        <v>0.78</v>
      </c>
      <c r="I35" s="0" t="n">
        <v>0.93</v>
      </c>
      <c r="J35" s="0" t="n">
        <v>0.85</v>
      </c>
      <c r="K35" s="0" t="n">
        <v>1054</v>
      </c>
      <c r="M35" s="0" t="n">
        <v>2</v>
      </c>
      <c r="N35" s="0" t="n">
        <v>0.77</v>
      </c>
      <c r="O35" s="0" t="n">
        <v>0.93</v>
      </c>
      <c r="P35" s="0" t="n">
        <v>0.84</v>
      </c>
      <c r="Q35" s="0" t="n">
        <v>1028</v>
      </c>
      <c r="S35" s="1" t="n">
        <v>2</v>
      </c>
      <c r="T35" s="1" t="n">
        <f aca="false">SUM(N35,H35,B35)/3</f>
        <v>0.77</v>
      </c>
      <c r="U35" s="1" t="n">
        <f aca="false">SUM(O35,I35,C35)/3</f>
        <v>0.926666666666667</v>
      </c>
      <c r="V35" s="1" t="n">
        <f aca="false">SUM(P35,J35,D35)/3</f>
        <v>0.84</v>
      </c>
      <c r="W35" s="1" t="n">
        <f aca="false">SUM(Q35,K35,E35)/3</f>
        <v>1048.66666666667</v>
      </c>
    </row>
    <row r="36" customFormat="false" ht="12.8" hidden="false" customHeight="false" outlineLevel="0" collapsed="false">
      <c r="A36" s="0" t="s">
        <v>8</v>
      </c>
      <c r="B36" s="0" t="n">
        <v>0.68</v>
      </c>
      <c r="C36" s="0" t="n">
        <v>0.76</v>
      </c>
      <c r="D36" s="0" t="n">
        <v>0.71</v>
      </c>
      <c r="E36" s="0" t="n">
        <v>6134</v>
      </c>
      <c r="G36" s="0" t="s">
        <v>8</v>
      </c>
      <c r="H36" s="0" t="n">
        <v>0.69</v>
      </c>
      <c r="I36" s="0" t="n">
        <v>0.76</v>
      </c>
      <c r="J36" s="0" t="n">
        <v>0.72</v>
      </c>
      <c r="K36" s="0" t="n">
        <v>6226</v>
      </c>
      <c r="M36" s="0" t="s">
        <v>8</v>
      </c>
      <c r="N36" s="0" t="n">
        <v>0.69</v>
      </c>
      <c r="O36" s="0" t="n">
        <v>0.77</v>
      </c>
      <c r="P36" s="0" t="n">
        <v>0.72</v>
      </c>
      <c r="Q36" s="0" t="n">
        <v>6226</v>
      </c>
      <c r="S36" s="1" t="s">
        <v>8</v>
      </c>
      <c r="T36" s="1" t="n">
        <f aca="false">SUM(N36,H36,B36)/3</f>
        <v>0.686666666666667</v>
      </c>
      <c r="U36" s="1" t="n">
        <f aca="false">SUM(O36,I36,C36)/3</f>
        <v>0.763333333333333</v>
      </c>
      <c r="V36" s="1" t="n">
        <f aca="false">SUM(P36,J36,D36)/3</f>
        <v>0.716666666666667</v>
      </c>
      <c r="W36" s="1" t="n">
        <f aca="false">SUM(Q36,K36,E36)/3</f>
        <v>6195.33333333333</v>
      </c>
    </row>
    <row r="38" customFormat="false" ht="12.8" hidden="false" customHeight="false" outlineLevel="0" collapsed="false">
      <c r="A38" s="0" t="s">
        <v>9</v>
      </c>
      <c r="G38" s="0" t="s">
        <v>9</v>
      </c>
      <c r="M38" s="0" t="s">
        <v>9</v>
      </c>
      <c r="S38" s="1" t="s">
        <v>9</v>
      </c>
    </row>
    <row r="39" customFormat="false" ht="12.8" hidden="false" customHeight="false" outlineLevel="0" collapsed="false">
      <c r="B39" s="0" t="s">
        <v>4</v>
      </c>
      <c r="C39" s="0" t="s">
        <v>5</v>
      </c>
      <c r="D39" s="0" t="s">
        <v>6</v>
      </c>
      <c r="E39" s="0" t="s">
        <v>7</v>
      </c>
      <c r="H39" s="0" t="s">
        <v>4</v>
      </c>
      <c r="I39" s="0" t="s">
        <v>5</v>
      </c>
      <c r="J39" s="0" t="s">
        <v>6</v>
      </c>
      <c r="K39" s="0" t="s">
        <v>7</v>
      </c>
      <c r="N39" s="0" t="s">
        <v>4</v>
      </c>
      <c r="O39" s="0" t="s">
        <v>5</v>
      </c>
      <c r="P39" s="0" t="s">
        <v>6</v>
      </c>
      <c r="Q39" s="0" t="s">
        <v>7</v>
      </c>
      <c r="T39" s="1" t="s">
        <v>4</v>
      </c>
      <c r="U39" s="1" t="s">
        <v>5</v>
      </c>
      <c r="V39" s="1" t="s">
        <v>6</v>
      </c>
      <c r="W39" s="1" t="s">
        <v>7</v>
      </c>
    </row>
    <row r="40" customFormat="false" ht="12.8" hidden="false" customHeight="false" outlineLevel="0" collapsed="false">
      <c r="A40" s="0" t="n">
        <v>0</v>
      </c>
      <c r="B40" s="0" t="n">
        <v>0.38</v>
      </c>
      <c r="C40" s="0" t="n">
        <v>0.46</v>
      </c>
      <c r="D40" s="0" t="n">
        <v>0.42</v>
      </c>
      <c r="E40" s="0" t="n">
        <v>122</v>
      </c>
      <c r="G40" s="0" t="n">
        <v>0</v>
      </c>
      <c r="H40" s="0" t="n">
        <v>0.33</v>
      </c>
      <c r="I40" s="0" t="n">
        <v>0.49</v>
      </c>
      <c r="J40" s="0" t="n">
        <v>0.4</v>
      </c>
      <c r="K40" s="0" t="n">
        <v>114</v>
      </c>
      <c r="M40" s="0" t="n">
        <v>0</v>
      </c>
      <c r="N40" s="0" t="n">
        <v>0.35</v>
      </c>
      <c r="O40" s="0" t="n">
        <v>0.44</v>
      </c>
      <c r="P40" s="0" t="n">
        <v>0.39</v>
      </c>
      <c r="Q40" s="0" t="n">
        <v>129</v>
      </c>
      <c r="S40" s="1" t="n">
        <v>0</v>
      </c>
      <c r="T40" s="1" t="n">
        <f aca="false">SUM(B40,H40,N40)/3</f>
        <v>0.353333333333333</v>
      </c>
      <c r="U40" s="1" t="n">
        <f aca="false">SUM(C40,I40,O40)/3</f>
        <v>0.463333333333333</v>
      </c>
      <c r="V40" s="1" t="n">
        <f aca="false">SUM(D40,J40,P40)/3</f>
        <v>0.403333333333333</v>
      </c>
      <c r="W40" s="1" t="n">
        <f aca="false">SUM(E40,K40,Q40)/3</f>
        <v>121.666666666667</v>
      </c>
    </row>
    <row r="41" customFormat="false" ht="12.8" hidden="false" customHeight="false" outlineLevel="0" collapsed="false">
      <c r="A41" s="0" t="n">
        <v>1</v>
      </c>
      <c r="B41" s="0" t="n">
        <v>0.96</v>
      </c>
      <c r="C41" s="0" t="n">
        <v>0.9</v>
      </c>
      <c r="D41" s="0" t="n">
        <v>0.93</v>
      </c>
      <c r="E41" s="0" t="n">
        <v>1608</v>
      </c>
      <c r="G41" s="0" t="n">
        <v>1</v>
      </c>
      <c r="H41" s="0" t="n">
        <v>0.96</v>
      </c>
      <c r="I41" s="0" t="n">
        <v>0.9</v>
      </c>
      <c r="J41" s="0" t="n">
        <v>0.93</v>
      </c>
      <c r="K41" s="0" t="n">
        <v>1622</v>
      </c>
      <c r="M41" s="0" t="n">
        <v>1</v>
      </c>
      <c r="N41" s="0" t="n">
        <v>0.95</v>
      </c>
      <c r="O41" s="0" t="n">
        <v>0.88</v>
      </c>
      <c r="P41" s="0" t="n">
        <v>0.92</v>
      </c>
      <c r="Q41" s="0" t="n">
        <v>1585</v>
      </c>
      <c r="S41" s="1" t="n">
        <v>1</v>
      </c>
      <c r="T41" s="1" t="n">
        <f aca="false">SUM(B41,H41,N41)/3</f>
        <v>0.956666666666667</v>
      </c>
      <c r="U41" s="1" t="n">
        <f aca="false">SUM(C41,I41,O41)/3</f>
        <v>0.893333333333333</v>
      </c>
      <c r="V41" s="1" t="n">
        <f aca="false">SUM(D41,J41,P41)/3</f>
        <v>0.926666666666667</v>
      </c>
      <c r="W41" s="1" t="n">
        <f aca="false">SUM(E41,K41,Q41)/3</f>
        <v>1605</v>
      </c>
    </row>
    <row r="42" customFormat="false" ht="12.8" hidden="false" customHeight="false" outlineLevel="0" collapsed="false">
      <c r="A42" s="0" t="n">
        <v>2</v>
      </c>
      <c r="B42" s="0" t="n">
        <v>0.76</v>
      </c>
      <c r="C42" s="0" t="n">
        <v>0.94</v>
      </c>
      <c r="D42" s="0" t="n">
        <v>0.84</v>
      </c>
      <c r="E42" s="0" t="n">
        <v>315</v>
      </c>
      <c r="G42" s="0" t="n">
        <v>2</v>
      </c>
      <c r="H42" s="0" t="n">
        <v>0.79</v>
      </c>
      <c r="I42" s="0" t="n">
        <v>0.93</v>
      </c>
      <c r="J42" s="0" t="n">
        <v>0.86</v>
      </c>
      <c r="K42" s="0" t="n">
        <v>340</v>
      </c>
      <c r="M42" s="0" t="n">
        <v>2</v>
      </c>
      <c r="N42" s="0" t="n">
        <v>0.77</v>
      </c>
      <c r="O42" s="0" t="n">
        <v>0.93</v>
      </c>
      <c r="P42" s="0" t="n">
        <v>0.84</v>
      </c>
      <c r="Q42" s="0" t="n">
        <v>362</v>
      </c>
      <c r="S42" s="1" t="n">
        <v>2</v>
      </c>
      <c r="T42" s="1" t="n">
        <f aca="false">SUM(B42,H42,N42)/3</f>
        <v>0.773333333333333</v>
      </c>
      <c r="U42" s="1" t="n">
        <f aca="false">SUM(C42,I42,O42)/3</f>
        <v>0.933333333333333</v>
      </c>
      <c r="V42" s="1" t="n">
        <f aca="false">SUM(D42,J42,P42)/3</f>
        <v>0.846666666666667</v>
      </c>
      <c r="W42" s="1" t="n">
        <f aca="false">SUM(E42,K42,Q42)/3</f>
        <v>339</v>
      </c>
    </row>
    <row r="43" customFormat="false" ht="12.8" hidden="false" customHeight="false" outlineLevel="0" collapsed="false">
      <c r="A43" s="0" t="s">
        <v>8</v>
      </c>
      <c r="B43" s="0" t="n">
        <v>0.7</v>
      </c>
      <c r="C43" s="0" t="n">
        <v>0.77</v>
      </c>
      <c r="D43" s="0" t="n">
        <v>0.73</v>
      </c>
      <c r="E43" s="0" t="n">
        <v>2045</v>
      </c>
      <c r="G43" s="0" t="s">
        <v>8</v>
      </c>
      <c r="H43" s="0" t="n">
        <v>0.7</v>
      </c>
      <c r="I43" s="0" t="n">
        <v>0.77</v>
      </c>
      <c r="J43" s="0" t="n">
        <v>0.73</v>
      </c>
      <c r="K43" s="0" t="n">
        <v>2076</v>
      </c>
      <c r="M43" s="0" t="s">
        <v>8</v>
      </c>
      <c r="N43" s="0" t="n">
        <v>0.69</v>
      </c>
      <c r="O43" s="0" t="n">
        <v>0.75</v>
      </c>
      <c r="P43" s="0" t="n">
        <v>0.72</v>
      </c>
      <c r="Q43" s="0" t="n">
        <v>2076</v>
      </c>
      <c r="S43" s="1" t="s">
        <v>8</v>
      </c>
      <c r="T43" s="1" t="n">
        <f aca="false">SUM(B43,H43,N43)/3</f>
        <v>0.696666666666667</v>
      </c>
      <c r="U43" s="1" t="n">
        <f aca="false">SUM(C43,I43,O43)/3</f>
        <v>0.763333333333333</v>
      </c>
      <c r="V43" s="1" t="n">
        <f aca="false">SUM(D43,J43,P43)/3</f>
        <v>0.726666666666667</v>
      </c>
      <c r="W43" s="1" t="n">
        <f aca="false">SUM(E43,K43,Q43)/3</f>
        <v>2065.66666666667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43"/>
  <sheetViews>
    <sheetView showFormulas="false" showGridLines="true" showRowColHeaders="true" showZeros="true" rightToLeft="false" tabSelected="false" showOutlineSymbols="true" defaultGridColor="true" view="normal" topLeftCell="A10" colorId="64" zoomScale="80" zoomScaleNormal="80" zoomScalePageLayoutView="100" workbookViewId="0">
      <selection pane="topLeft" activeCell="A64" activeCellId="1" sqref="M32:Q43 A64"/>
    </sheetView>
  </sheetViews>
  <sheetFormatPr defaultRowHeight="12.8" zeroHeight="false" outlineLevelRow="0" outlineLevelCol="0"/>
  <cols>
    <col collapsed="false" customWidth="true" hidden="false" outlineLevel="0" max="1" min="1" style="0" width="29.5"/>
    <col collapsed="false" customWidth="true" hidden="false" outlineLevel="0" max="2" min="2" style="0" width="8.79"/>
    <col collapsed="false" customWidth="true" hidden="false" outlineLevel="0" max="3" min="3" style="0" width="6.42"/>
    <col collapsed="false" customWidth="true" hidden="false" outlineLevel="0" max="4" min="4" style="0" width="5.04"/>
    <col collapsed="false" customWidth="true" hidden="false" outlineLevel="0" max="5" min="5" style="0" width="8.1"/>
    <col collapsed="false" customWidth="false" hidden="false" outlineLevel="0" max="18" min="6" style="0" width="11.52"/>
    <col collapsed="false" customWidth="false" hidden="false" outlineLevel="0" max="23" min="19" style="1" width="11.52"/>
    <col collapsed="false" customWidth="false" hidden="false" outlineLevel="0" max="1025" min="24" style="0" width="11.52"/>
  </cols>
  <sheetData>
    <row r="1" s="2" customFormat="true" ht="12.8" hidden="false" customHeight="false" outlineLevel="0" collapsed="false">
      <c r="A1" s="2" t="s">
        <v>0</v>
      </c>
      <c r="G1" s="2" t="s">
        <v>1</v>
      </c>
      <c r="M1" s="2" t="s">
        <v>2</v>
      </c>
      <c r="S1" s="2" t="s">
        <v>3</v>
      </c>
    </row>
    <row r="2" customFormat="false" ht="12.8" hidden="false" customHeight="false" outlineLevel="0" collapsed="false">
      <c r="B2" s="0" t="s">
        <v>4</v>
      </c>
      <c r="C2" s="0" t="s">
        <v>5</v>
      </c>
      <c r="D2" s="0" t="s">
        <v>6</v>
      </c>
      <c r="E2" s="0" t="s">
        <v>7</v>
      </c>
      <c r="H2" s="0" t="s">
        <v>4</v>
      </c>
      <c r="I2" s="0" t="s">
        <v>5</v>
      </c>
      <c r="J2" s="0" t="s">
        <v>6</v>
      </c>
      <c r="K2" s="0" t="s">
        <v>7</v>
      </c>
      <c r="N2" s="0" t="s">
        <v>4</v>
      </c>
      <c r="O2" s="0" t="s">
        <v>5</v>
      </c>
      <c r="P2" s="0" t="s">
        <v>6</v>
      </c>
      <c r="Q2" s="0" t="s">
        <v>7</v>
      </c>
      <c r="T2" s="1" t="s">
        <v>4</v>
      </c>
      <c r="U2" s="1" t="s">
        <v>5</v>
      </c>
      <c r="V2" s="1" t="s">
        <v>6</v>
      </c>
      <c r="W2" s="1" t="s">
        <v>7</v>
      </c>
    </row>
    <row r="3" customFormat="false" ht="12.8" hidden="false" customHeight="false" outlineLevel="0" collapsed="false">
      <c r="A3" s="0" t="n">
        <v>0</v>
      </c>
      <c r="B3" s="0" t="n">
        <v>0.17</v>
      </c>
      <c r="C3" s="0" t="n">
        <v>0.45</v>
      </c>
      <c r="D3" s="0" t="n">
        <v>0.25</v>
      </c>
      <c r="E3" s="0" t="n">
        <v>343</v>
      </c>
      <c r="G3" s="0" t="n">
        <v>0</v>
      </c>
      <c r="H3" s="0" t="n">
        <v>0.19</v>
      </c>
      <c r="I3" s="0" t="n">
        <v>0.47</v>
      </c>
      <c r="J3" s="0" t="n">
        <v>0.27</v>
      </c>
      <c r="K3" s="0" t="n">
        <v>377</v>
      </c>
      <c r="M3" s="0" t="n">
        <v>0</v>
      </c>
      <c r="N3" s="0" t="n">
        <v>0.17</v>
      </c>
      <c r="O3" s="0" t="n">
        <v>0.46</v>
      </c>
      <c r="P3" s="0" t="n">
        <v>0.25</v>
      </c>
      <c r="Q3" s="0" t="n">
        <v>345</v>
      </c>
      <c r="S3" s="1" t="n">
        <v>0</v>
      </c>
      <c r="T3" s="1" t="n">
        <f aca="false">SUM(N3,H3,B3)/3</f>
        <v>0.176666666666667</v>
      </c>
      <c r="U3" s="1" t="n">
        <f aca="false">SUM(O3,I3,C3)/3</f>
        <v>0.46</v>
      </c>
      <c r="V3" s="1" t="n">
        <f aca="false">SUM(P3,J3,D3)/3</f>
        <v>0.256666666666667</v>
      </c>
      <c r="W3" s="1" t="n">
        <f aca="false">SUM(Q3,K3,E3)/3</f>
        <v>355</v>
      </c>
    </row>
    <row r="4" customFormat="false" ht="12.8" hidden="false" customHeight="false" outlineLevel="0" collapsed="false">
      <c r="A4" s="0" t="n">
        <v>1</v>
      </c>
      <c r="B4" s="0" t="n">
        <v>0.92</v>
      </c>
      <c r="C4" s="0" t="n">
        <v>0.73</v>
      </c>
      <c r="D4" s="0" t="n">
        <v>0.82</v>
      </c>
      <c r="E4" s="0" t="n">
        <v>4727</v>
      </c>
      <c r="G4" s="0" t="n">
        <v>1</v>
      </c>
      <c r="H4" s="0" t="n">
        <v>0.92</v>
      </c>
      <c r="I4" s="0" t="n">
        <v>0.74</v>
      </c>
      <c r="J4" s="0" t="n">
        <v>0.82</v>
      </c>
      <c r="K4" s="0" t="n">
        <v>4795</v>
      </c>
      <c r="M4" s="0" t="n">
        <v>1</v>
      </c>
      <c r="N4" s="0" t="n">
        <v>0.93</v>
      </c>
      <c r="O4" s="0" t="n">
        <v>0.74</v>
      </c>
      <c r="P4" s="0" t="n">
        <v>0.82</v>
      </c>
      <c r="Q4" s="0" t="n">
        <v>4853</v>
      </c>
      <c r="S4" s="1" t="n">
        <v>1</v>
      </c>
      <c r="T4" s="1" t="n">
        <f aca="false">SUM(N4,H4,B4)/3</f>
        <v>0.923333333333333</v>
      </c>
      <c r="U4" s="1" t="n">
        <f aca="false">SUM(O4,I4,C4)/3</f>
        <v>0.736666666666667</v>
      </c>
      <c r="V4" s="1" t="n">
        <f aca="false">SUM(P4,J4,D4)/3</f>
        <v>0.82</v>
      </c>
      <c r="W4" s="1" t="n">
        <f aca="false">SUM(Q4,K4,E4)/3</f>
        <v>4791.66666666667</v>
      </c>
    </row>
    <row r="5" customFormat="false" ht="12.8" hidden="false" customHeight="false" outlineLevel="0" collapsed="false">
      <c r="A5" s="0" t="n">
        <v>2</v>
      </c>
      <c r="B5" s="0" t="n">
        <v>0.55</v>
      </c>
      <c r="C5" s="0" t="n">
        <v>0.75</v>
      </c>
      <c r="D5" s="0" t="n">
        <v>0.63</v>
      </c>
      <c r="E5" s="0" t="n">
        <v>1064</v>
      </c>
      <c r="G5" s="0" t="n">
        <v>2</v>
      </c>
      <c r="H5" s="0" t="n">
        <v>0.56</v>
      </c>
      <c r="I5" s="0" t="n">
        <v>0.77</v>
      </c>
      <c r="J5" s="0" t="n">
        <v>0.65</v>
      </c>
      <c r="K5" s="0" t="n">
        <v>1054</v>
      </c>
      <c r="M5" s="0" t="n">
        <v>2</v>
      </c>
      <c r="N5" s="0" t="n">
        <v>0.55</v>
      </c>
      <c r="O5" s="0" t="n">
        <v>0.77</v>
      </c>
      <c r="P5" s="0" t="n">
        <v>0.64</v>
      </c>
      <c r="Q5" s="0" t="n">
        <v>1028</v>
      </c>
      <c r="S5" s="1" t="n">
        <v>2</v>
      </c>
      <c r="T5" s="1" t="n">
        <f aca="false">SUM(N5,H5,B5)/3</f>
        <v>0.553333333333333</v>
      </c>
      <c r="U5" s="1" t="n">
        <f aca="false">SUM(O5,I5,C5)/3</f>
        <v>0.763333333333333</v>
      </c>
      <c r="V5" s="1" t="n">
        <f aca="false">SUM(P5,J5,D5)/3</f>
        <v>0.64</v>
      </c>
      <c r="W5" s="1" t="n">
        <f aca="false">SUM(Q5,K5,E5)/3</f>
        <v>1048.66666666667</v>
      </c>
    </row>
    <row r="6" customFormat="false" ht="12.8" hidden="false" customHeight="false" outlineLevel="0" collapsed="false">
      <c r="A6" s="0" t="s">
        <v>8</v>
      </c>
      <c r="B6" s="0" t="n">
        <v>0.55</v>
      </c>
      <c r="C6" s="0" t="n">
        <v>0.64</v>
      </c>
      <c r="D6" s="0" t="n">
        <v>0.57</v>
      </c>
      <c r="E6" s="0" t="n">
        <v>6134</v>
      </c>
      <c r="G6" s="0" t="s">
        <v>8</v>
      </c>
      <c r="H6" s="0" t="n">
        <v>0.56</v>
      </c>
      <c r="I6" s="0" t="n">
        <v>0.66</v>
      </c>
      <c r="J6" s="0" t="n">
        <v>0.58</v>
      </c>
      <c r="K6" s="0" t="n">
        <v>6226</v>
      </c>
      <c r="M6" s="0" t="s">
        <v>8</v>
      </c>
      <c r="N6" s="0" t="n">
        <v>0.55</v>
      </c>
      <c r="O6" s="0" t="n">
        <v>0.65</v>
      </c>
      <c r="P6" s="0" t="n">
        <v>0.57</v>
      </c>
      <c r="Q6" s="0" t="n">
        <v>6226</v>
      </c>
      <c r="S6" s="1" t="s">
        <v>8</v>
      </c>
      <c r="T6" s="1" t="n">
        <f aca="false">SUM(N6,H6,B6)/3</f>
        <v>0.553333333333333</v>
      </c>
      <c r="U6" s="1" t="n">
        <f aca="false">SUM(O6,I6,C6)/3</f>
        <v>0.65</v>
      </c>
      <c r="V6" s="1" t="n">
        <f aca="false">SUM(P6,J6,D6)/3</f>
        <v>0.573333333333333</v>
      </c>
      <c r="W6" s="1" t="n">
        <f aca="false">SUM(Q6,K6,E6)/3</f>
        <v>6195.33333333333</v>
      </c>
    </row>
    <row r="8" customFormat="false" ht="12.8" hidden="false" customHeight="false" outlineLevel="0" collapsed="false">
      <c r="A8" s="0" t="s">
        <v>9</v>
      </c>
      <c r="G8" s="0" t="s">
        <v>9</v>
      </c>
      <c r="M8" s="0" t="s">
        <v>9</v>
      </c>
      <c r="S8" s="1" t="s">
        <v>9</v>
      </c>
    </row>
    <row r="9" customFormat="false" ht="12.8" hidden="false" customHeight="false" outlineLevel="0" collapsed="false">
      <c r="B9" s="0" t="s">
        <v>4</v>
      </c>
      <c r="C9" s="0" t="s">
        <v>5</v>
      </c>
      <c r="D9" s="0" t="s">
        <v>6</v>
      </c>
      <c r="E9" s="0" t="s">
        <v>7</v>
      </c>
      <c r="H9" s="0" t="s">
        <v>4</v>
      </c>
      <c r="I9" s="0" t="s">
        <v>5</v>
      </c>
      <c r="J9" s="0" t="s">
        <v>6</v>
      </c>
      <c r="K9" s="0" t="s">
        <v>7</v>
      </c>
      <c r="N9" s="0" t="s">
        <v>4</v>
      </c>
      <c r="O9" s="0" t="s">
        <v>5</v>
      </c>
      <c r="P9" s="0" t="s">
        <v>6</v>
      </c>
      <c r="Q9" s="0" t="s">
        <v>7</v>
      </c>
      <c r="T9" s="1" t="s">
        <v>4</v>
      </c>
      <c r="U9" s="1" t="s">
        <v>5</v>
      </c>
      <c r="V9" s="1" t="s">
        <v>6</v>
      </c>
      <c r="W9" s="1" t="s">
        <v>7</v>
      </c>
    </row>
    <row r="10" customFormat="false" ht="12.8" hidden="false" customHeight="false" outlineLevel="0" collapsed="false">
      <c r="A10" s="0" t="n">
        <v>0</v>
      </c>
      <c r="B10" s="0" t="n">
        <v>0.18</v>
      </c>
      <c r="C10" s="0" t="n">
        <v>0.28</v>
      </c>
      <c r="D10" s="0" t="n">
        <v>0.22</v>
      </c>
      <c r="E10" s="0" t="n">
        <v>122</v>
      </c>
      <c r="G10" s="0" t="n">
        <v>0</v>
      </c>
      <c r="H10" s="0" t="n">
        <v>0.2</v>
      </c>
      <c r="I10" s="0" t="n">
        <v>0.35</v>
      </c>
      <c r="J10" s="0" t="n">
        <v>0.26</v>
      </c>
      <c r="K10" s="0" t="n">
        <v>114</v>
      </c>
      <c r="M10" s="0" t="n">
        <v>0</v>
      </c>
      <c r="N10" s="0" t="n">
        <v>0.25</v>
      </c>
      <c r="O10" s="0" t="n">
        <v>0.39</v>
      </c>
      <c r="P10" s="0" t="n">
        <v>0.31</v>
      </c>
      <c r="Q10" s="0" t="n">
        <v>129</v>
      </c>
      <c r="S10" s="1" t="n">
        <v>0</v>
      </c>
      <c r="T10" s="1" t="n">
        <f aca="false">SUM(B10,H10,N10)/3</f>
        <v>0.21</v>
      </c>
      <c r="U10" s="1" t="n">
        <f aca="false">SUM(C10,I10,O10)/3</f>
        <v>0.34</v>
      </c>
      <c r="V10" s="1" t="n">
        <f aca="false">SUM(D10,J10,P10)/3</f>
        <v>0.263333333333333</v>
      </c>
      <c r="W10" s="1" t="n">
        <f aca="false">SUM(E10,K10,Q10)/3</f>
        <v>121.666666666667</v>
      </c>
    </row>
    <row r="11" customFormat="false" ht="12.8" hidden="false" customHeight="false" outlineLevel="0" collapsed="false">
      <c r="A11" s="0" t="n">
        <v>1</v>
      </c>
      <c r="B11" s="0" t="n">
        <v>0.91</v>
      </c>
      <c r="C11" s="0" t="n">
        <v>0.82</v>
      </c>
      <c r="D11" s="0" t="n">
        <v>0.86</v>
      </c>
      <c r="E11" s="0" t="n">
        <v>1608</v>
      </c>
      <c r="G11" s="0" t="n">
        <v>1</v>
      </c>
      <c r="H11" s="0" t="n">
        <v>0.92</v>
      </c>
      <c r="I11" s="0" t="n">
        <v>0.84</v>
      </c>
      <c r="J11" s="0" t="n">
        <v>0.88</v>
      </c>
      <c r="K11" s="0" t="n">
        <v>1622</v>
      </c>
      <c r="M11" s="0" t="n">
        <v>1</v>
      </c>
      <c r="N11" s="0" t="n">
        <v>0.91</v>
      </c>
      <c r="O11" s="0" t="n">
        <v>0.85</v>
      </c>
      <c r="P11" s="0" t="n">
        <v>0.88</v>
      </c>
      <c r="Q11" s="0" t="n">
        <v>1585</v>
      </c>
      <c r="S11" s="1" t="n">
        <v>1</v>
      </c>
      <c r="T11" s="1" t="n">
        <f aca="false">SUM(B11,H11,N11)/3</f>
        <v>0.913333333333333</v>
      </c>
      <c r="U11" s="1" t="n">
        <f aca="false">SUM(C11,I11,O11)/3</f>
        <v>0.836666666666667</v>
      </c>
      <c r="V11" s="1" t="n">
        <f aca="false">SUM(D11,J11,P11)/3</f>
        <v>0.873333333333333</v>
      </c>
      <c r="W11" s="1" t="n">
        <f aca="false">SUM(E11,K11,Q11)/3</f>
        <v>1605</v>
      </c>
    </row>
    <row r="12" customFormat="false" ht="12.8" hidden="false" customHeight="false" outlineLevel="0" collapsed="false">
      <c r="A12" s="0" t="n">
        <v>2</v>
      </c>
      <c r="B12" s="0" t="n">
        <v>0.59</v>
      </c>
      <c r="C12" s="0" t="n">
        <v>0.76</v>
      </c>
      <c r="D12" s="0" t="n">
        <v>0.66</v>
      </c>
      <c r="E12" s="0" t="n">
        <v>315</v>
      </c>
      <c r="G12" s="0" t="n">
        <v>2</v>
      </c>
      <c r="H12" s="0" t="n">
        <v>0.63</v>
      </c>
      <c r="I12" s="0" t="n">
        <v>0.73</v>
      </c>
      <c r="J12" s="0" t="n">
        <v>0.68</v>
      </c>
      <c r="K12" s="0" t="n">
        <v>340</v>
      </c>
      <c r="M12" s="0" t="n">
        <v>2</v>
      </c>
      <c r="N12" s="0" t="n">
        <v>0.68</v>
      </c>
      <c r="O12" s="0" t="n">
        <v>0.75</v>
      </c>
      <c r="P12" s="0" t="n">
        <v>0.71</v>
      </c>
      <c r="Q12" s="0" t="n">
        <v>362</v>
      </c>
      <c r="S12" s="1" t="n">
        <v>2</v>
      </c>
      <c r="T12" s="1" t="n">
        <f aca="false">SUM(B12,H12,N12)/3</f>
        <v>0.633333333333333</v>
      </c>
      <c r="U12" s="1" t="n">
        <f aca="false">SUM(C12,I12,O12)/3</f>
        <v>0.746666666666667</v>
      </c>
      <c r="V12" s="1" t="n">
        <f aca="false">SUM(D12,J12,P12)/3</f>
        <v>0.683333333333333</v>
      </c>
      <c r="W12" s="1" t="n">
        <f aca="false">SUM(E12,K12,Q12)/3</f>
        <v>339</v>
      </c>
    </row>
    <row r="13" customFormat="false" ht="12.8" hidden="false" customHeight="false" outlineLevel="0" collapsed="false">
      <c r="A13" s="0" t="s">
        <v>8</v>
      </c>
      <c r="B13" s="0" t="n">
        <v>0.56</v>
      </c>
      <c r="C13" s="0" t="n">
        <v>0.62</v>
      </c>
      <c r="D13" s="0" t="n">
        <v>0.58</v>
      </c>
      <c r="E13" s="0" t="n">
        <v>2045</v>
      </c>
      <c r="G13" s="0" t="s">
        <v>8</v>
      </c>
      <c r="H13" s="0" t="n">
        <v>0.58</v>
      </c>
      <c r="I13" s="0" t="n">
        <v>0.64</v>
      </c>
      <c r="J13" s="0" t="n">
        <v>0.6</v>
      </c>
      <c r="K13" s="0" t="n">
        <v>2076</v>
      </c>
      <c r="M13" s="0" t="s">
        <v>8</v>
      </c>
      <c r="N13" s="0" t="n">
        <v>0.61</v>
      </c>
      <c r="O13" s="0" t="n">
        <v>0.66</v>
      </c>
      <c r="P13" s="0" t="n">
        <v>0.63</v>
      </c>
      <c r="Q13" s="0" t="n">
        <v>2076</v>
      </c>
      <c r="S13" s="1" t="s">
        <v>8</v>
      </c>
      <c r="T13" s="1" t="n">
        <f aca="false">SUM(B13,H13,N13)/3</f>
        <v>0.583333333333333</v>
      </c>
      <c r="U13" s="1" t="n">
        <f aca="false">SUM(C13,I13,O13)/3</f>
        <v>0.64</v>
      </c>
      <c r="V13" s="1" t="n">
        <f aca="false">SUM(D13,J13,P13)/3</f>
        <v>0.603333333333333</v>
      </c>
      <c r="W13" s="1" t="n">
        <f aca="false">SUM(E13,K13,Q13)/3</f>
        <v>2065.66666666667</v>
      </c>
    </row>
    <row r="16" s="2" customFormat="true" ht="12.8" hidden="false" customHeight="false" outlineLevel="0" collapsed="false">
      <c r="A16" s="2" t="s">
        <v>10</v>
      </c>
      <c r="G16" s="2" t="s">
        <v>11</v>
      </c>
      <c r="M16" s="2" t="s">
        <v>12</v>
      </c>
      <c r="S16" s="2" t="s">
        <v>13</v>
      </c>
    </row>
    <row r="17" customFormat="false" ht="12.8" hidden="false" customHeight="false" outlineLevel="0" collapsed="false">
      <c r="B17" s="0" t="s">
        <v>4</v>
      </c>
      <c r="C17" s="0" t="s">
        <v>5</v>
      </c>
      <c r="D17" s="0" t="s">
        <v>6</v>
      </c>
      <c r="E17" s="0" t="s">
        <v>7</v>
      </c>
      <c r="H17" s="0" t="s">
        <v>4</v>
      </c>
      <c r="I17" s="0" t="s">
        <v>5</v>
      </c>
      <c r="J17" s="0" t="s">
        <v>6</v>
      </c>
      <c r="K17" s="0" t="s">
        <v>7</v>
      </c>
      <c r="N17" s="0" t="s">
        <v>4</v>
      </c>
      <c r="O17" s="0" t="s">
        <v>5</v>
      </c>
      <c r="P17" s="0" t="s">
        <v>6</v>
      </c>
      <c r="Q17" s="0" t="s">
        <v>7</v>
      </c>
      <c r="T17" s="1" t="s">
        <v>4</v>
      </c>
      <c r="U17" s="1" t="s">
        <v>5</v>
      </c>
      <c r="V17" s="1" t="s">
        <v>6</v>
      </c>
      <c r="W17" s="1" t="s">
        <v>7</v>
      </c>
    </row>
    <row r="18" customFormat="false" ht="12.8" hidden="false" customHeight="false" outlineLevel="0" collapsed="false">
      <c r="A18" s="0" t="n">
        <v>0</v>
      </c>
      <c r="B18" s="0" t="n">
        <v>0.33</v>
      </c>
      <c r="C18" s="0" t="n">
        <v>0.47</v>
      </c>
      <c r="D18" s="0" t="n">
        <v>0.39</v>
      </c>
      <c r="E18" s="0" t="n">
        <v>343</v>
      </c>
      <c r="G18" s="0" t="n">
        <v>0</v>
      </c>
      <c r="H18" s="0" t="n">
        <v>0.37</v>
      </c>
      <c r="I18" s="0" t="n">
        <v>0.51</v>
      </c>
      <c r="J18" s="0" t="n">
        <v>0.43</v>
      </c>
      <c r="K18" s="0" t="n">
        <v>377</v>
      </c>
      <c r="M18" s="0" t="n">
        <v>0</v>
      </c>
      <c r="N18" s="0" t="n">
        <v>0.38</v>
      </c>
      <c r="O18" s="0" t="n">
        <v>0.5</v>
      </c>
      <c r="P18" s="0" t="n">
        <v>0.44</v>
      </c>
      <c r="Q18" s="0" t="n">
        <v>345</v>
      </c>
      <c r="S18" s="1" t="n">
        <v>0</v>
      </c>
      <c r="T18" s="1" t="n">
        <f aca="false">SUM(N18,H18,B18)/3</f>
        <v>0.36</v>
      </c>
      <c r="U18" s="1" t="n">
        <f aca="false">SUM(O18,I18,C18)/3</f>
        <v>0.493333333333333</v>
      </c>
      <c r="V18" s="1" t="n">
        <f aca="false">SUM(P18,J18,D18)/3</f>
        <v>0.42</v>
      </c>
      <c r="W18" s="1" t="n">
        <f aca="false">SUM(Q18,K18,E18)/3</f>
        <v>355</v>
      </c>
    </row>
    <row r="19" customFormat="false" ht="12.8" hidden="false" customHeight="false" outlineLevel="0" collapsed="false">
      <c r="A19" s="0" t="n">
        <v>1</v>
      </c>
      <c r="B19" s="0" t="n">
        <v>0.96</v>
      </c>
      <c r="C19" s="0" t="n">
        <v>0.86</v>
      </c>
      <c r="D19" s="0" t="n">
        <v>0.91</v>
      </c>
      <c r="E19" s="0" t="n">
        <v>4727</v>
      </c>
      <c r="G19" s="0" t="n">
        <v>1</v>
      </c>
      <c r="H19" s="0" t="n">
        <v>0.94</v>
      </c>
      <c r="I19" s="0" t="n">
        <v>0.89</v>
      </c>
      <c r="J19" s="0" t="n">
        <v>0.91</v>
      </c>
      <c r="K19" s="0" t="n">
        <v>4795</v>
      </c>
      <c r="M19" s="0" t="n">
        <v>1</v>
      </c>
      <c r="N19" s="0" t="n">
        <v>0.94</v>
      </c>
      <c r="O19" s="0" t="n">
        <v>0.9</v>
      </c>
      <c r="P19" s="0" t="n">
        <v>0.92</v>
      </c>
      <c r="Q19" s="0" t="n">
        <v>4853</v>
      </c>
      <c r="S19" s="1" t="n">
        <v>1</v>
      </c>
      <c r="T19" s="1" t="n">
        <f aca="false">SUM(N19,H19,B19)/3</f>
        <v>0.946666666666667</v>
      </c>
      <c r="U19" s="1" t="n">
        <f aca="false">SUM(O19,I19,C19)/3</f>
        <v>0.883333333333333</v>
      </c>
      <c r="V19" s="1" t="n">
        <f aca="false">SUM(P19,J19,D19)/3</f>
        <v>0.913333333333333</v>
      </c>
      <c r="W19" s="1" t="n">
        <f aca="false">SUM(Q19,K19,E19)/3</f>
        <v>4791.66666666667</v>
      </c>
    </row>
    <row r="20" customFormat="false" ht="12.8" hidden="false" customHeight="false" outlineLevel="0" collapsed="false">
      <c r="A20" s="0" t="n">
        <v>2</v>
      </c>
      <c r="B20" s="0" t="n">
        <v>0.69</v>
      </c>
      <c r="C20" s="0" t="n">
        <v>0.94</v>
      </c>
      <c r="D20" s="0" t="n">
        <v>0.79</v>
      </c>
      <c r="E20" s="0" t="n">
        <v>1064</v>
      </c>
      <c r="G20" s="0" t="n">
        <v>2</v>
      </c>
      <c r="H20" s="0" t="n">
        <v>0.77</v>
      </c>
      <c r="I20" s="0" t="n">
        <v>0.86</v>
      </c>
      <c r="J20" s="0" t="n">
        <v>0.81</v>
      </c>
      <c r="K20" s="0" t="n">
        <v>1054</v>
      </c>
      <c r="M20" s="0" t="n">
        <v>2</v>
      </c>
      <c r="N20" s="0" t="n">
        <v>0.77</v>
      </c>
      <c r="O20" s="0" t="n">
        <v>0.85</v>
      </c>
      <c r="P20" s="0" t="n">
        <v>0.81</v>
      </c>
      <c r="Q20" s="0" t="n">
        <v>1028</v>
      </c>
      <c r="S20" s="1" t="n">
        <v>2</v>
      </c>
      <c r="T20" s="1" t="n">
        <f aca="false">SUM(N20,H20,B20)/3</f>
        <v>0.743333333333333</v>
      </c>
      <c r="U20" s="1" t="n">
        <f aca="false">SUM(O20,I20,C20)/3</f>
        <v>0.883333333333333</v>
      </c>
      <c r="V20" s="1" t="n">
        <f aca="false">SUM(P20,J20,D20)/3</f>
        <v>0.803333333333333</v>
      </c>
      <c r="W20" s="1" t="n">
        <f aca="false">SUM(Q20,K20,E20)/3</f>
        <v>1048.66666666667</v>
      </c>
    </row>
    <row r="21" customFormat="false" ht="12.8" hidden="false" customHeight="false" outlineLevel="0" collapsed="false">
      <c r="A21" s="0" t="s">
        <v>8</v>
      </c>
      <c r="B21" s="0" t="n">
        <v>0.66</v>
      </c>
      <c r="C21" s="0" t="n">
        <v>0.75</v>
      </c>
      <c r="D21" s="0" t="n">
        <v>0.7</v>
      </c>
      <c r="E21" s="0" t="n">
        <v>6134</v>
      </c>
      <c r="G21" s="0" t="s">
        <v>8</v>
      </c>
      <c r="H21" s="0" t="n">
        <v>0.69</v>
      </c>
      <c r="I21" s="0" t="n">
        <v>0.75</v>
      </c>
      <c r="J21" s="0" t="n">
        <v>0.72</v>
      </c>
      <c r="K21" s="0" t="n">
        <v>6226</v>
      </c>
      <c r="M21" s="0" t="s">
        <v>8</v>
      </c>
      <c r="N21" s="0" t="n">
        <v>0.7</v>
      </c>
      <c r="O21" s="0" t="n">
        <v>0.75</v>
      </c>
      <c r="P21" s="0" t="n">
        <v>0.72</v>
      </c>
      <c r="Q21" s="0" t="n">
        <v>6226</v>
      </c>
      <c r="S21" s="1" t="s">
        <v>8</v>
      </c>
      <c r="T21" s="1" t="n">
        <f aca="false">SUM(N21,H21,B21)/3</f>
        <v>0.683333333333333</v>
      </c>
      <c r="U21" s="1" t="n">
        <f aca="false">SUM(O21,I21,C21)/3</f>
        <v>0.75</v>
      </c>
      <c r="V21" s="1" t="n">
        <f aca="false">SUM(P21,J21,D21)/3</f>
        <v>0.713333333333333</v>
      </c>
      <c r="W21" s="1" t="n">
        <f aca="false">SUM(Q21,K21,E21)/3</f>
        <v>6195.33333333333</v>
      </c>
    </row>
    <row r="23" customFormat="false" ht="12.8" hidden="false" customHeight="false" outlineLevel="0" collapsed="false">
      <c r="A23" s="0" t="s">
        <v>9</v>
      </c>
      <c r="G23" s="0" t="s">
        <v>9</v>
      </c>
      <c r="M23" s="0" t="s">
        <v>9</v>
      </c>
      <c r="S23" s="1" t="s">
        <v>9</v>
      </c>
    </row>
    <row r="24" customFormat="false" ht="12.8" hidden="false" customHeight="false" outlineLevel="0" collapsed="false">
      <c r="B24" s="0" t="s">
        <v>4</v>
      </c>
      <c r="C24" s="0" t="s">
        <v>5</v>
      </c>
      <c r="D24" s="0" t="s">
        <v>6</v>
      </c>
      <c r="E24" s="0" t="s">
        <v>7</v>
      </c>
      <c r="H24" s="0" t="s">
        <v>4</v>
      </c>
      <c r="I24" s="0" t="s">
        <v>5</v>
      </c>
      <c r="J24" s="0" t="s">
        <v>6</v>
      </c>
      <c r="K24" s="0" t="s">
        <v>7</v>
      </c>
      <c r="N24" s="0" t="s">
        <v>4</v>
      </c>
      <c r="O24" s="0" t="s">
        <v>5</v>
      </c>
      <c r="P24" s="0" t="s">
        <v>6</v>
      </c>
      <c r="Q24" s="0" t="s">
        <v>7</v>
      </c>
      <c r="T24" s="1" t="s">
        <v>4</v>
      </c>
      <c r="U24" s="1" t="s">
        <v>5</v>
      </c>
      <c r="V24" s="1" t="s">
        <v>6</v>
      </c>
      <c r="W24" s="1" t="s">
        <v>7</v>
      </c>
    </row>
    <row r="25" customFormat="false" ht="12.8" hidden="false" customHeight="false" outlineLevel="0" collapsed="false">
      <c r="A25" s="0" t="n">
        <v>0</v>
      </c>
      <c r="B25" s="0" t="n">
        <v>0.44</v>
      </c>
      <c r="C25" s="0" t="n">
        <v>0.6</v>
      </c>
      <c r="D25" s="0" t="n">
        <v>0.51</v>
      </c>
      <c r="E25" s="0" t="n">
        <v>122</v>
      </c>
      <c r="G25" s="0" t="n">
        <v>0</v>
      </c>
      <c r="H25" s="0" t="n">
        <v>0.39</v>
      </c>
      <c r="I25" s="0" t="n">
        <v>0.56</v>
      </c>
      <c r="J25" s="0" t="n">
        <v>0.46</v>
      </c>
      <c r="K25" s="0" t="n">
        <v>114</v>
      </c>
      <c r="M25" s="0" t="n">
        <v>0</v>
      </c>
      <c r="N25" s="0" t="n">
        <v>0.4</v>
      </c>
      <c r="O25" s="0" t="n">
        <v>0.52</v>
      </c>
      <c r="P25" s="0" t="n">
        <v>0.45</v>
      </c>
      <c r="Q25" s="0" t="n">
        <v>129</v>
      </c>
      <c r="S25" s="1" t="n">
        <v>0</v>
      </c>
      <c r="T25" s="1" t="n">
        <f aca="false">SUM(B25,H25,N25)/3</f>
        <v>0.41</v>
      </c>
      <c r="U25" s="1" t="n">
        <f aca="false">SUM(C25,I25,O25)/3</f>
        <v>0.56</v>
      </c>
      <c r="V25" s="1" t="n">
        <f aca="false">SUM(D25,J25,P25)/3</f>
        <v>0.473333333333333</v>
      </c>
      <c r="W25" s="1" t="n">
        <f aca="false">SUM(E25,K25,Q25)/3</f>
        <v>121.666666666667</v>
      </c>
    </row>
    <row r="26" customFormat="false" ht="12.8" hidden="false" customHeight="false" outlineLevel="0" collapsed="false">
      <c r="A26" s="0" t="n">
        <v>1</v>
      </c>
      <c r="B26" s="0" t="n">
        <v>0.97</v>
      </c>
      <c r="C26" s="0" t="n">
        <v>0.87</v>
      </c>
      <c r="D26" s="0" t="n">
        <v>0.92</v>
      </c>
      <c r="E26" s="0" t="n">
        <v>1608</v>
      </c>
      <c r="G26" s="0" t="n">
        <v>1</v>
      </c>
      <c r="H26" s="0" t="n">
        <v>0.96</v>
      </c>
      <c r="I26" s="0" t="n">
        <v>0.9</v>
      </c>
      <c r="J26" s="0" t="n">
        <v>0.93</v>
      </c>
      <c r="K26" s="0" t="n">
        <v>1622</v>
      </c>
      <c r="M26" s="0" t="n">
        <v>1</v>
      </c>
      <c r="N26" s="0" t="n">
        <v>0.93</v>
      </c>
      <c r="O26" s="0" t="n">
        <v>0.89</v>
      </c>
      <c r="P26" s="0" t="n">
        <v>0.91</v>
      </c>
      <c r="Q26" s="0" t="n">
        <v>1585</v>
      </c>
      <c r="S26" s="1" t="n">
        <v>1</v>
      </c>
      <c r="T26" s="1" t="n">
        <f aca="false">SUM(B26,H26,N26)/3</f>
        <v>0.953333333333333</v>
      </c>
      <c r="U26" s="1" t="n">
        <f aca="false">SUM(C26,I26,O26)/3</f>
        <v>0.886666666666667</v>
      </c>
      <c r="V26" s="1" t="n">
        <f aca="false">SUM(D26,J26,P26)/3</f>
        <v>0.92</v>
      </c>
      <c r="W26" s="1" t="n">
        <f aca="false">SUM(E26,K26,Q26)/3</f>
        <v>1605</v>
      </c>
    </row>
    <row r="27" customFormat="false" ht="12.8" hidden="false" customHeight="false" outlineLevel="0" collapsed="false">
      <c r="A27" s="0" t="n">
        <v>2</v>
      </c>
      <c r="B27" s="0" t="n">
        <v>0.66</v>
      </c>
      <c r="C27" s="0" t="n">
        <v>0.92</v>
      </c>
      <c r="D27" s="0" t="n">
        <v>0.77</v>
      </c>
      <c r="E27" s="0" t="n">
        <v>315</v>
      </c>
      <c r="G27" s="0" t="n">
        <v>2</v>
      </c>
      <c r="H27" s="0" t="n">
        <v>0.75</v>
      </c>
      <c r="I27" s="0" t="n">
        <v>0.9</v>
      </c>
      <c r="J27" s="0" t="n">
        <v>0.82</v>
      </c>
      <c r="K27" s="0" t="n">
        <v>340</v>
      </c>
      <c r="M27" s="0" t="n">
        <v>2</v>
      </c>
      <c r="N27" s="0" t="n">
        <v>0.78</v>
      </c>
      <c r="O27" s="0" t="n">
        <v>0.84</v>
      </c>
      <c r="P27" s="0" t="n">
        <v>0.81</v>
      </c>
      <c r="Q27" s="0" t="n">
        <v>362</v>
      </c>
      <c r="S27" s="1" t="n">
        <v>2</v>
      </c>
      <c r="T27" s="1" t="n">
        <f aca="false">SUM(B27,H27,N27)/3</f>
        <v>0.73</v>
      </c>
      <c r="U27" s="1" t="n">
        <f aca="false">SUM(C27,I27,O27)/3</f>
        <v>0.886666666666667</v>
      </c>
      <c r="V27" s="1" t="n">
        <f aca="false">SUM(D27,J27,P27)/3</f>
        <v>0.8</v>
      </c>
      <c r="W27" s="1" t="n">
        <f aca="false">SUM(E27,K27,Q27)/3</f>
        <v>339</v>
      </c>
    </row>
    <row r="28" customFormat="false" ht="12.8" hidden="false" customHeight="false" outlineLevel="0" collapsed="false">
      <c r="A28" s="0" t="s">
        <v>8</v>
      </c>
      <c r="B28" s="0" t="n">
        <v>0.69</v>
      </c>
      <c r="C28" s="0" t="n">
        <v>0.8</v>
      </c>
      <c r="D28" s="0" t="n">
        <v>0.73</v>
      </c>
      <c r="E28" s="0" t="n">
        <v>2045</v>
      </c>
      <c r="G28" s="0" t="s">
        <v>8</v>
      </c>
      <c r="H28" s="0" t="n">
        <v>0.7</v>
      </c>
      <c r="I28" s="0" t="n">
        <v>0.78</v>
      </c>
      <c r="J28" s="0" t="n">
        <v>0.74</v>
      </c>
      <c r="K28" s="0" t="n">
        <v>2076</v>
      </c>
      <c r="M28" s="0" t="s">
        <v>8</v>
      </c>
      <c r="N28" s="0" t="n">
        <v>0.7</v>
      </c>
      <c r="O28" s="0" t="n">
        <v>0.75</v>
      </c>
      <c r="P28" s="0" t="n">
        <v>0.72</v>
      </c>
      <c r="Q28" s="0" t="n">
        <v>2076</v>
      </c>
      <c r="S28" s="1" t="s">
        <v>8</v>
      </c>
      <c r="T28" s="1" t="n">
        <f aca="false">SUM(B28,H28,N28)/3</f>
        <v>0.696666666666667</v>
      </c>
      <c r="U28" s="1" t="n">
        <f aca="false">SUM(C28,I28,O28)/3</f>
        <v>0.776666666666667</v>
      </c>
      <c r="V28" s="1" t="n">
        <f aca="false">SUM(D28,J28,P28)/3</f>
        <v>0.73</v>
      </c>
      <c r="W28" s="1" t="n">
        <f aca="false">SUM(E28,K28,Q28)/3</f>
        <v>2065.66666666667</v>
      </c>
    </row>
    <row r="31" s="2" customFormat="true" ht="12.8" hidden="false" customHeight="false" outlineLevel="0" collapsed="false">
      <c r="A31" s="2" t="s">
        <v>14</v>
      </c>
      <c r="G31" s="2" t="s">
        <v>15</v>
      </c>
      <c r="M31" s="2" t="s">
        <v>16</v>
      </c>
      <c r="S31" s="2" t="s">
        <v>17</v>
      </c>
    </row>
    <row r="32" customFormat="false" ht="12.8" hidden="false" customHeight="false" outlineLevel="0" collapsed="false">
      <c r="B32" s="0" t="s">
        <v>4</v>
      </c>
      <c r="C32" s="0" t="s">
        <v>5</v>
      </c>
      <c r="D32" s="0" t="s">
        <v>6</v>
      </c>
      <c r="E32" s="0" t="s">
        <v>7</v>
      </c>
      <c r="H32" s="0" t="s">
        <v>4</v>
      </c>
      <c r="I32" s="0" t="s">
        <v>5</v>
      </c>
      <c r="J32" s="0" t="s">
        <v>6</v>
      </c>
      <c r="K32" s="0" t="s">
        <v>7</v>
      </c>
      <c r="N32" s="0" t="s">
        <v>4</v>
      </c>
      <c r="O32" s="0" t="s">
        <v>5</v>
      </c>
      <c r="P32" s="0" t="s">
        <v>6</v>
      </c>
      <c r="Q32" s="0" t="s">
        <v>7</v>
      </c>
      <c r="T32" s="1" t="s">
        <v>4</v>
      </c>
      <c r="U32" s="1" t="s">
        <v>5</v>
      </c>
      <c r="V32" s="1" t="s">
        <v>6</v>
      </c>
      <c r="W32" s="1" t="s">
        <v>7</v>
      </c>
    </row>
    <row r="33" customFormat="false" ht="12.8" hidden="false" customHeight="false" outlineLevel="0" collapsed="false">
      <c r="A33" s="0" t="n">
        <v>0</v>
      </c>
      <c r="B33" s="0" t="n">
        <v>0.33</v>
      </c>
      <c r="C33" s="0" t="n">
        <v>0.47</v>
      </c>
      <c r="D33" s="0" t="n">
        <v>0.39</v>
      </c>
      <c r="E33" s="0" t="n">
        <v>343</v>
      </c>
      <c r="G33" s="0" t="n">
        <v>0</v>
      </c>
      <c r="H33" s="0" t="n">
        <v>0.33</v>
      </c>
      <c r="I33" s="0" t="n">
        <v>0.46</v>
      </c>
      <c r="J33" s="0" t="n">
        <v>0.38</v>
      </c>
      <c r="K33" s="0" t="n">
        <v>377</v>
      </c>
      <c r="M33" s="0" t="n">
        <v>0</v>
      </c>
      <c r="N33" s="0" t="n">
        <v>0.34</v>
      </c>
      <c r="O33" s="0" t="n">
        <v>0.46</v>
      </c>
      <c r="P33" s="0" t="n">
        <v>0.39</v>
      </c>
      <c r="Q33" s="0" t="n">
        <v>345</v>
      </c>
      <c r="S33" s="1" t="n">
        <v>0</v>
      </c>
      <c r="T33" s="1" t="n">
        <f aca="false">SUM(N33,H33,B33)/3</f>
        <v>0.333333333333333</v>
      </c>
      <c r="U33" s="1" t="n">
        <f aca="false">SUM(O33,I33,C33)/3</f>
        <v>0.463333333333333</v>
      </c>
      <c r="V33" s="1" t="n">
        <f aca="false">SUM(P33,J33,D33)/3</f>
        <v>0.386666666666667</v>
      </c>
      <c r="W33" s="1" t="n">
        <f aca="false">SUM(Q33,K33,E33)/3</f>
        <v>355</v>
      </c>
    </row>
    <row r="34" customFormat="false" ht="12.8" hidden="false" customHeight="false" outlineLevel="0" collapsed="false">
      <c r="A34" s="0" t="n">
        <v>1</v>
      </c>
      <c r="B34" s="0" t="n">
        <v>0.96</v>
      </c>
      <c r="C34" s="0" t="n">
        <v>0.88</v>
      </c>
      <c r="D34" s="0" t="n">
        <v>0.92</v>
      </c>
      <c r="E34" s="0" t="n">
        <v>4727</v>
      </c>
      <c r="G34" s="0" t="n">
        <v>1</v>
      </c>
      <c r="H34" s="0" t="n">
        <v>0.96</v>
      </c>
      <c r="I34" s="0" t="n">
        <v>0.89</v>
      </c>
      <c r="J34" s="0" t="n">
        <v>0.92</v>
      </c>
      <c r="K34" s="0" t="n">
        <v>4795</v>
      </c>
      <c r="M34" s="0" t="n">
        <v>1</v>
      </c>
      <c r="N34" s="0" t="n">
        <v>0.96</v>
      </c>
      <c r="O34" s="0" t="n">
        <v>0.89</v>
      </c>
      <c r="P34" s="0" t="n">
        <v>0.93</v>
      </c>
      <c r="Q34" s="0" t="n">
        <v>4853</v>
      </c>
      <c r="S34" s="1" t="n">
        <v>1</v>
      </c>
      <c r="T34" s="1" t="n">
        <f aca="false">SUM(N34,H34,B34)/3</f>
        <v>0.96</v>
      </c>
      <c r="U34" s="1" t="n">
        <f aca="false">SUM(O34,I34,C34)/3</f>
        <v>0.886666666666667</v>
      </c>
      <c r="V34" s="1" t="n">
        <f aca="false">SUM(P34,J34,D34)/3</f>
        <v>0.923333333333333</v>
      </c>
      <c r="W34" s="1" t="n">
        <f aca="false">SUM(Q34,K34,E34)/3</f>
        <v>4791.66666666667</v>
      </c>
    </row>
    <row r="35" customFormat="false" ht="12.8" hidden="false" customHeight="false" outlineLevel="0" collapsed="false">
      <c r="A35" s="0" t="n">
        <v>2</v>
      </c>
      <c r="B35" s="0" t="n">
        <v>0.76</v>
      </c>
      <c r="C35" s="0" t="n">
        <v>0.92</v>
      </c>
      <c r="D35" s="0" t="n">
        <v>0.83</v>
      </c>
      <c r="E35" s="0" t="n">
        <v>1064</v>
      </c>
      <c r="G35" s="0" t="n">
        <v>2</v>
      </c>
      <c r="H35" s="0" t="n">
        <v>0.78</v>
      </c>
      <c r="I35" s="0" t="n">
        <v>0.93</v>
      </c>
      <c r="J35" s="0" t="n">
        <v>0.85</v>
      </c>
      <c r="K35" s="0" t="n">
        <v>1054</v>
      </c>
      <c r="M35" s="0" t="n">
        <v>2</v>
      </c>
      <c r="N35" s="0" t="n">
        <v>0.77</v>
      </c>
      <c r="O35" s="0" t="n">
        <v>0.93</v>
      </c>
      <c r="P35" s="0" t="n">
        <v>0.84</v>
      </c>
      <c r="Q35" s="0" t="n">
        <v>1028</v>
      </c>
      <c r="S35" s="1" t="n">
        <v>2</v>
      </c>
      <c r="T35" s="1" t="n">
        <f aca="false">SUM(N35,H35,B35)/3</f>
        <v>0.77</v>
      </c>
      <c r="U35" s="1" t="n">
        <f aca="false">SUM(O35,I35,C35)/3</f>
        <v>0.926666666666667</v>
      </c>
      <c r="V35" s="1" t="n">
        <f aca="false">SUM(P35,J35,D35)/3</f>
        <v>0.84</v>
      </c>
      <c r="W35" s="1" t="n">
        <f aca="false">SUM(Q35,K35,E35)/3</f>
        <v>1048.66666666667</v>
      </c>
    </row>
    <row r="36" customFormat="false" ht="12.8" hidden="false" customHeight="false" outlineLevel="0" collapsed="false">
      <c r="A36" s="0" t="s">
        <v>8</v>
      </c>
      <c r="B36" s="0" t="n">
        <v>0.68</v>
      </c>
      <c r="C36" s="0" t="n">
        <v>0.76</v>
      </c>
      <c r="D36" s="0" t="n">
        <v>0.71</v>
      </c>
      <c r="E36" s="0" t="n">
        <v>6134</v>
      </c>
      <c r="G36" s="0" t="s">
        <v>8</v>
      </c>
      <c r="H36" s="0" t="n">
        <v>0.69</v>
      </c>
      <c r="I36" s="0" t="n">
        <v>0.76</v>
      </c>
      <c r="J36" s="0" t="n">
        <v>0.72</v>
      </c>
      <c r="K36" s="0" t="n">
        <v>6226</v>
      </c>
      <c r="M36" s="0" t="s">
        <v>8</v>
      </c>
      <c r="N36" s="0" t="n">
        <v>0.69</v>
      </c>
      <c r="O36" s="0" t="n">
        <v>0.76</v>
      </c>
      <c r="P36" s="0" t="n">
        <v>0.72</v>
      </c>
      <c r="Q36" s="0" t="n">
        <v>6226</v>
      </c>
      <c r="S36" s="1" t="s">
        <v>8</v>
      </c>
      <c r="T36" s="1" t="n">
        <f aca="false">SUM(N36,H36,B36)/3</f>
        <v>0.686666666666667</v>
      </c>
      <c r="U36" s="1" t="n">
        <f aca="false">SUM(O36,I36,C36)/3</f>
        <v>0.76</v>
      </c>
      <c r="V36" s="1" t="n">
        <f aca="false">SUM(P36,J36,D36)/3</f>
        <v>0.716666666666667</v>
      </c>
      <c r="W36" s="1" t="n">
        <f aca="false">SUM(Q36,K36,E36)/3</f>
        <v>6195.33333333333</v>
      </c>
    </row>
    <row r="38" customFormat="false" ht="12.8" hidden="false" customHeight="false" outlineLevel="0" collapsed="false">
      <c r="A38" s="0" t="s">
        <v>9</v>
      </c>
      <c r="G38" s="0" t="s">
        <v>9</v>
      </c>
      <c r="M38" s="0" t="s">
        <v>9</v>
      </c>
      <c r="S38" s="1" t="s">
        <v>9</v>
      </c>
    </row>
    <row r="39" customFormat="false" ht="12.8" hidden="false" customHeight="false" outlineLevel="0" collapsed="false">
      <c r="B39" s="0" t="s">
        <v>4</v>
      </c>
      <c r="C39" s="0" t="s">
        <v>5</v>
      </c>
      <c r="D39" s="0" t="s">
        <v>6</v>
      </c>
      <c r="E39" s="0" t="s">
        <v>7</v>
      </c>
      <c r="H39" s="0" t="s">
        <v>4</v>
      </c>
      <c r="I39" s="0" t="s">
        <v>5</v>
      </c>
      <c r="J39" s="0" t="s">
        <v>6</v>
      </c>
      <c r="K39" s="0" t="s">
        <v>7</v>
      </c>
      <c r="N39" s="0" t="s">
        <v>4</v>
      </c>
      <c r="O39" s="0" t="s">
        <v>5</v>
      </c>
      <c r="P39" s="0" t="s">
        <v>6</v>
      </c>
      <c r="Q39" s="0" t="s">
        <v>7</v>
      </c>
      <c r="T39" s="1" t="s">
        <v>4</v>
      </c>
      <c r="U39" s="1" t="s">
        <v>5</v>
      </c>
      <c r="V39" s="1" t="s">
        <v>6</v>
      </c>
      <c r="W39" s="1" t="s">
        <v>7</v>
      </c>
    </row>
    <row r="40" customFormat="false" ht="12.8" hidden="false" customHeight="false" outlineLevel="0" collapsed="false">
      <c r="A40" s="0" t="n">
        <v>0</v>
      </c>
      <c r="B40" s="0" t="n">
        <v>0.38</v>
      </c>
      <c r="C40" s="0" t="n">
        <v>0.46</v>
      </c>
      <c r="D40" s="0" t="n">
        <v>0.42</v>
      </c>
      <c r="E40" s="0" t="n">
        <v>122</v>
      </c>
      <c r="G40" s="0" t="n">
        <v>0</v>
      </c>
      <c r="H40" s="0" t="n">
        <v>0.33</v>
      </c>
      <c r="I40" s="0" t="n">
        <v>0.49</v>
      </c>
      <c r="J40" s="0" t="n">
        <v>0.4</v>
      </c>
      <c r="K40" s="0" t="n">
        <v>114</v>
      </c>
      <c r="M40" s="0" t="n">
        <v>0</v>
      </c>
      <c r="N40" s="0" t="n">
        <v>0.35</v>
      </c>
      <c r="O40" s="0" t="n">
        <v>0.44</v>
      </c>
      <c r="P40" s="0" t="n">
        <v>0.39</v>
      </c>
      <c r="Q40" s="0" t="n">
        <v>129</v>
      </c>
      <c r="S40" s="1" t="n">
        <v>0</v>
      </c>
      <c r="T40" s="1" t="n">
        <f aca="false">SUM(B40,H40,N40)/3</f>
        <v>0.353333333333333</v>
      </c>
      <c r="U40" s="1" t="n">
        <f aca="false">SUM(C40,I40,O40)/3</f>
        <v>0.463333333333333</v>
      </c>
      <c r="V40" s="1" t="n">
        <f aca="false">SUM(D40,J40,P40)/3</f>
        <v>0.403333333333333</v>
      </c>
      <c r="W40" s="1" t="n">
        <f aca="false">SUM(E40,K40,Q40)/3</f>
        <v>121.666666666667</v>
      </c>
    </row>
    <row r="41" customFormat="false" ht="12.8" hidden="false" customHeight="false" outlineLevel="0" collapsed="false">
      <c r="A41" s="0" t="n">
        <v>1</v>
      </c>
      <c r="B41" s="0" t="n">
        <v>0.96</v>
      </c>
      <c r="C41" s="0" t="n">
        <v>0.9</v>
      </c>
      <c r="D41" s="0" t="n">
        <v>0.93</v>
      </c>
      <c r="E41" s="0" t="n">
        <v>1608</v>
      </c>
      <c r="G41" s="0" t="n">
        <v>1</v>
      </c>
      <c r="H41" s="0" t="n">
        <v>0.96</v>
      </c>
      <c r="I41" s="0" t="n">
        <v>0.9</v>
      </c>
      <c r="J41" s="0" t="n">
        <v>0.93</v>
      </c>
      <c r="K41" s="0" t="n">
        <v>1622</v>
      </c>
      <c r="M41" s="0" t="n">
        <v>1</v>
      </c>
      <c r="N41" s="0" t="n">
        <v>0.95</v>
      </c>
      <c r="O41" s="0" t="n">
        <v>0.88</v>
      </c>
      <c r="P41" s="0" t="n">
        <v>0.92</v>
      </c>
      <c r="Q41" s="0" t="n">
        <v>1585</v>
      </c>
      <c r="S41" s="1" t="n">
        <v>1</v>
      </c>
      <c r="T41" s="1" t="n">
        <f aca="false">SUM(B41,H41,N41)/3</f>
        <v>0.956666666666667</v>
      </c>
      <c r="U41" s="1" t="n">
        <f aca="false">SUM(C41,I41,O41)/3</f>
        <v>0.893333333333333</v>
      </c>
      <c r="V41" s="1" t="n">
        <f aca="false">SUM(D41,J41,P41)/3</f>
        <v>0.926666666666667</v>
      </c>
      <c r="W41" s="1" t="n">
        <f aca="false">SUM(E41,K41,Q41)/3</f>
        <v>1605</v>
      </c>
    </row>
    <row r="42" customFormat="false" ht="12.8" hidden="false" customHeight="false" outlineLevel="0" collapsed="false">
      <c r="A42" s="0" t="n">
        <v>2</v>
      </c>
      <c r="B42" s="0" t="n">
        <v>0.76</v>
      </c>
      <c r="C42" s="0" t="n">
        <v>0.94</v>
      </c>
      <c r="D42" s="0" t="n">
        <v>0.84</v>
      </c>
      <c r="E42" s="0" t="n">
        <v>315</v>
      </c>
      <c r="G42" s="0" t="n">
        <v>2</v>
      </c>
      <c r="H42" s="0" t="n">
        <v>0.79</v>
      </c>
      <c r="I42" s="0" t="n">
        <v>0.93</v>
      </c>
      <c r="J42" s="0" t="n">
        <v>0.86</v>
      </c>
      <c r="K42" s="0" t="n">
        <v>340</v>
      </c>
      <c r="M42" s="0" t="n">
        <v>2</v>
      </c>
      <c r="N42" s="0" t="n">
        <v>0.77</v>
      </c>
      <c r="O42" s="0" t="n">
        <v>0.93</v>
      </c>
      <c r="P42" s="0" t="n">
        <v>0.84</v>
      </c>
      <c r="Q42" s="0" t="n">
        <v>362</v>
      </c>
      <c r="S42" s="1" t="n">
        <v>2</v>
      </c>
      <c r="T42" s="1" t="n">
        <f aca="false">SUM(B42,H42,N42)/3</f>
        <v>0.773333333333333</v>
      </c>
      <c r="U42" s="1" t="n">
        <f aca="false">SUM(C42,I42,O42)/3</f>
        <v>0.933333333333333</v>
      </c>
      <c r="V42" s="1" t="n">
        <f aca="false">SUM(D42,J42,P42)/3</f>
        <v>0.846666666666667</v>
      </c>
      <c r="W42" s="1" t="n">
        <f aca="false">SUM(E42,K42,Q42)/3</f>
        <v>339</v>
      </c>
    </row>
    <row r="43" customFormat="false" ht="12.8" hidden="false" customHeight="false" outlineLevel="0" collapsed="false">
      <c r="A43" s="0" t="s">
        <v>8</v>
      </c>
      <c r="B43" s="0" t="n">
        <v>0.7</v>
      </c>
      <c r="C43" s="0" t="n">
        <v>0.77</v>
      </c>
      <c r="D43" s="0" t="n">
        <v>0.73</v>
      </c>
      <c r="E43" s="0" t="n">
        <v>2045</v>
      </c>
      <c r="G43" s="0" t="s">
        <v>8</v>
      </c>
      <c r="H43" s="0" t="n">
        <v>0.7</v>
      </c>
      <c r="I43" s="0" t="n">
        <v>0.77</v>
      </c>
      <c r="J43" s="0" t="n">
        <v>0.73</v>
      </c>
      <c r="K43" s="0" t="n">
        <v>2076</v>
      </c>
      <c r="M43" s="0" t="s">
        <v>8</v>
      </c>
      <c r="N43" s="0" t="n">
        <v>0.69</v>
      </c>
      <c r="O43" s="0" t="n">
        <v>0.75</v>
      </c>
      <c r="P43" s="0" t="n">
        <v>0.72</v>
      </c>
      <c r="Q43" s="0" t="n">
        <v>2076</v>
      </c>
      <c r="S43" s="1" t="s">
        <v>8</v>
      </c>
      <c r="T43" s="1" t="n">
        <f aca="false">SUM(B43,H43,N43)/3</f>
        <v>0.696666666666667</v>
      </c>
      <c r="U43" s="1" t="n">
        <f aca="false">SUM(C43,I43,O43)/3</f>
        <v>0.763333333333333</v>
      </c>
      <c r="V43" s="1" t="n">
        <f aca="false">SUM(D43,J43,P43)/3</f>
        <v>0.726666666666667</v>
      </c>
      <c r="W43" s="1" t="n">
        <f aca="false">SUM(E43,K43,Q43)/3</f>
        <v>2065.66666666667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43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F25" activeCellId="1" sqref="M32:Q43 F25"/>
    </sheetView>
  </sheetViews>
  <sheetFormatPr defaultRowHeight="12.8" zeroHeight="false" outlineLevelRow="0" outlineLevelCol="0"/>
  <cols>
    <col collapsed="false" customWidth="true" hidden="false" outlineLevel="0" max="1" min="1" style="0" width="29.5"/>
    <col collapsed="false" customWidth="true" hidden="false" outlineLevel="0" max="2" min="2" style="0" width="8.79"/>
    <col collapsed="false" customWidth="true" hidden="false" outlineLevel="0" max="3" min="3" style="0" width="6.42"/>
    <col collapsed="false" customWidth="true" hidden="false" outlineLevel="0" max="4" min="4" style="0" width="5.04"/>
    <col collapsed="false" customWidth="true" hidden="false" outlineLevel="0" max="5" min="5" style="0" width="8.1"/>
    <col collapsed="false" customWidth="false" hidden="false" outlineLevel="0" max="18" min="6" style="0" width="11.52"/>
    <col collapsed="false" customWidth="false" hidden="false" outlineLevel="0" max="23" min="19" style="1" width="11.52"/>
    <col collapsed="false" customWidth="false" hidden="false" outlineLevel="0" max="1025" min="24" style="0" width="11.52"/>
  </cols>
  <sheetData>
    <row r="1" s="2" customFormat="true" ht="12.8" hidden="false" customHeight="false" outlineLevel="0" collapsed="false">
      <c r="A1" s="2" t="s">
        <v>0</v>
      </c>
      <c r="G1" s="2" t="s">
        <v>1</v>
      </c>
      <c r="M1" s="2" t="s">
        <v>2</v>
      </c>
      <c r="S1" s="2" t="s">
        <v>3</v>
      </c>
    </row>
    <row r="2" customFormat="false" ht="12.8" hidden="false" customHeight="false" outlineLevel="0" collapsed="false">
      <c r="B2" s="0" t="s">
        <v>4</v>
      </c>
      <c r="C2" s="0" t="s">
        <v>5</v>
      </c>
      <c r="D2" s="0" t="s">
        <v>6</v>
      </c>
      <c r="E2" s="0" t="s">
        <v>7</v>
      </c>
      <c r="H2" s="0" t="s">
        <v>4</v>
      </c>
      <c r="I2" s="0" t="s">
        <v>5</v>
      </c>
      <c r="J2" s="0" t="s">
        <v>6</v>
      </c>
      <c r="K2" s="0" t="s">
        <v>7</v>
      </c>
      <c r="N2" s="0" t="s">
        <v>4</v>
      </c>
      <c r="O2" s="0" t="s">
        <v>5</v>
      </c>
      <c r="P2" s="0" t="s">
        <v>6</v>
      </c>
      <c r="Q2" s="0" t="s">
        <v>7</v>
      </c>
      <c r="T2" s="1" t="s">
        <v>4</v>
      </c>
      <c r="U2" s="1" t="s">
        <v>5</v>
      </c>
      <c r="V2" s="1" t="s">
        <v>6</v>
      </c>
      <c r="W2" s="1" t="s">
        <v>7</v>
      </c>
    </row>
    <row r="3" customFormat="false" ht="12.8" hidden="false" customHeight="false" outlineLevel="0" collapsed="false">
      <c r="A3" s="0" t="n">
        <v>0</v>
      </c>
      <c r="B3" s="0" t="n">
        <v>0.16</v>
      </c>
      <c r="C3" s="0" t="n">
        <v>0.44</v>
      </c>
      <c r="D3" s="0" t="n">
        <v>0.23</v>
      </c>
      <c r="E3" s="0" t="n">
        <v>343</v>
      </c>
      <c r="G3" s="0" t="n">
        <v>0</v>
      </c>
      <c r="H3" s="0" t="n">
        <v>0.17</v>
      </c>
      <c r="I3" s="0" t="n">
        <v>0.47</v>
      </c>
      <c r="J3" s="0" t="n">
        <v>0.25</v>
      </c>
      <c r="K3" s="0" t="n">
        <v>377</v>
      </c>
      <c r="M3" s="0" t="n">
        <v>0</v>
      </c>
      <c r="N3" s="0" t="n">
        <v>0.15</v>
      </c>
      <c r="O3" s="0" t="n">
        <v>0.45</v>
      </c>
      <c r="P3" s="0" t="n">
        <v>0.23</v>
      </c>
      <c r="Q3" s="0" t="n">
        <v>345</v>
      </c>
      <c r="S3" s="1" t="n">
        <v>0</v>
      </c>
      <c r="T3" s="1" t="n">
        <f aca="false">SUM(N3,H3,B3)/3</f>
        <v>0.16</v>
      </c>
      <c r="U3" s="1" t="n">
        <f aca="false">SUM(O3,I3,C3)/3</f>
        <v>0.453333333333333</v>
      </c>
      <c r="V3" s="1" t="n">
        <f aca="false">SUM(P3,J3,D3)/3</f>
        <v>0.236666666666667</v>
      </c>
      <c r="W3" s="1" t="n">
        <f aca="false">SUM(Q3,K3,E3)/3</f>
        <v>355</v>
      </c>
    </row>
    <row r="4" customFormat="false" ht="12.8" hidden="false" customHeight="false" outlineLevel="0" collapsed="false">
      <c r="A4" s="0" t="n">
        <v>1</v>
      </c>
      <c r="B4" s="0" t="n">
        <v>0.93</v>
      </c>
      <c r="C4" s="0" t="n">
        <v>0.72</v>
      </c>
      <c r="D4" s="0" t="n">
        <v>0.81</v>
      </c>
      <c r="E4" s="0" t="n">
        <v>4727</v>
      </c>
      <c r="G4" s="0" t="n">
        <v>1</v>
      </c>
      <c r="H4" s="0" t="n">
        <v>0.92</v>
      </c>
      <c r="I4" s="0" t="n">
        <v>0.73</v>
      </c>
      <c r="J4" s="0" t="n">
        <v>0.81</v>
      </c>
      <c r="K4" s="0" t="n">
        <v>4795</v>
      </c>
      <c r="M4" s="0" t="n">
        <v>1</v>
      </c>
      <c r="N4" s="0" t="n">
        <v>0.93</v>
      </c>
      <c r="O4" s="0" t="n">
        <v>0.72</v>
      </c>
      <c r="P4" s="0" t="n">
        <v>0.81</v>
      </c>
      <c r="Q4" s="0" t="n">
        <v>4853</v>
      </c>
      <c r="S4" s="1" t="n">
        <v>1</v>
      </c>
      <c r="T4" s="1" t="n">
        <f aca="false">SUM(N4,H4,B4)/3</f>
        <v>0.926666666666667</v>
      </c>
      <c r="U4" s="1" t="n">
        <f aca="false">SUM(O4,I4,C4)/3</f>
        <v>0.723333333333333</v>
      </c>
      <c r="V4" s="1" t="n">
        <f aca="false">SUM(P4,J4,D4)/3</f>
        <v>0.81</v>
      </c>
      <c r="W4" s="1" t="n">
        <f aca="false">SUM(Q4,K4,E4)/3</f>
        <v>4791.66666666667</v>
      </c>
    </row>
    <row r="5" customFormat="false" ht="12.8" hidden="false" customHeight="false" outlineLevel="0" collapsed="false">
      <c r="A5" s="0" t="n">
        <v>2</v>
      </c>
      <c r="B5" s="0" t="n">
        <v>0.53</v>
      </c>
      <c r="C5" s="0" t="n">
        <v>0.76</v>
      </c>
      <c r="D5" s="0" t="n">
        <v>0.63</v>
      </c>
      <c r="E5" s="0" t="n">
        <v>1064</v>
      </c>
      <c r="G5" s="0" t="n">
        <v>2</v>
      </c>
      <c r="H5" s="0" t="n">
        <v>0.57</v>
      </c>
      <c r="I5" s="0" t="n">
        <v>0.76</v>
      </c>
      <c r="J5" s="0" t="n">
        <v>0.65</v>
      </c>
      <c r="K5" s="0" t="n">
        <v>1054</v>
      </c>
      <c r="M5" s="0" t="n">
        <v>2</v>
      </c>
      <c r="N5" s="0" t="n">
        <v>0.54</v>
      </c>
      <c r="O5" s="0" t="n">
        <v>0.77</v>
      </c>
      <c r="P5" s="0" t="n">
        <v>0.64</v>
      </c>
      <c r="Q5" s="0" t="n">
        <v>1028</v>
      </c>
      <c r="S5" s="1" t="n">
        <v>2</v>
      </c>
      <c r="T5" s="1" t="n">
        <f aca="false">SUM(N5,H5,B5)/3</f>
        <v>0.546666666666667</v>
      </c>
      <c r="U5" s="1" t="n">
        <f aca="false">SUM(O5,I5,C5)/3</f>
        <v>0.763333333333333</v>
      </c>
      <c r="V5" s="1" t="n">
        <f aca="false">SUM(P5,J5,D5)/3</f>
        <v>0.64</v>
      </c>
      <c r="W5" s="1" t="n">
        <f aca="false">SUM(Q5,K5,E5)/3</f>
        <v>1048.66666666667</v>
      </c>
    </row>
    <row r="6" customFormat="false" ht="12.8" hidden="false" customHeight="false" outlineLevel="0" collapsed="false">
      <c r="A6" s="0" t="s">
        <v>8</v>
      </c>
      <c r="B6" s="0" t="n">
        <v>0.54</v>
      </c>
      <c r="C6" s="0" t="n">
        <v>0.64</v>
      </c>
      <c r="D6" s="0" t="n">
        <v>0.56</v>
      </c>
      <c r="E6" s="0" t="n">
        <v>6134</v>
      </c>
      <c r="G6" s="0" t="s">
        <v>8</v>
      </c>
      <c r="H6" s="0" t="n">
        <v>0.55</v>
      </c>
      <c r="I6" s="0" t="n">
        <v>0.66</v>
      </c>
      <c r="J6" s="0" t="n">
        <v>0.57</v>
      </c>
      <c r="K6" s="0" t="n">
        <v>6226</v>
      </c>
      <c r="M6" s="0" t="s">
        <v>8</v>
      </c>
      <c r="N6" s="0" t="n">
        <v>0.54</v>
      </c>
      <c r="O6" s="0" t="n">
        <v>0.65</v>
      </c>
      <c r="P6" s="0" t="n">
        <v>0.56</v>
      </c>
      <c r="Q6" s="0" t="n">
        <v>6226</v>
      </c>
      <c r="S6" s="1" t="s">
        <v>8</v>
      </c>
      <c r="T6" s="1" t="n">
        <f aca="false">SUM(N6,H6,B6)/3</f>
        <v>0.543333333333333</v>
      </c>
      <c r="U6" s="1" t="n">
        <f aca="false">SUM(O6,I6,C6)/3</f>
        <v>0.65</v>
      </c>
      <c r="V6" s="1" t="n">
        <f aca="false">SUM(P6,J6,D6)/3</f>
        <v>0.563333333333333</v>
      </c>
      <c r="W6" s="1" t="n">
        <f aca="false">SUM(Q6,K6,E6)/3</f>
        <v>6195.33333333333</v>
      </c>
    </row>
    <row r="8" customFormat="false" ht="12.8" hidden="false" customHeight="false" outlineLevel="0" collapsed="false">
      <c r="A8" s="0" t="s">
        <v>9</v>
      </c>
      <c r="G8" s="0" t="s">
        <v>9</v>
      </c>
      <c r="M8" s="0" t="s">
        <v>9</v>
      </c>
      <c r="S8" s="1" t="s">
        <v>9</v>
      </c>
    </row>
    <row r="9" customFormat="false" ht="12.8" hidden="false" customHeight="false" outlineLevel="0" collapsed="false">
      <c r="B9" s="0" t="s">
        <v>4</v>
      </c>
      <c r="C9" s="0" t="s">
        <v>5</v>
      </c>
      <c r="D9" s="0" t="s">
        <v>6</v>
      </c>
      <c r="E9" s="0" t="s">
        <v>7</v>
      </c>
      <c r="H9" s="0" t="s">
        <v>4</v>
      </c>
      <c r="I9" s="0" t="s">
        <v>5</v>
      </c>
      <c r="J9" s="0" t="s">
        <v>6</v>
      </c>
      <c r="K9" s="0" t="s">
        <v>7</v>
      </c>
      <c r="N9" s="0" t="s">
        <v>4</v>
      </c>
      <c r="O9" s="0" t="s">
        <v>5</v>
      </c>
      <c r="P9" s="0" t="s">
        <v>6</v>
      </c>
      <c r="Q9" s="0" t="s">
        <v>7</v>
      </c>
      <c r="T9" s="1" t="s">
        <v>4</v>
      </c>
      <c r="U9" s="1" t="s">
        <v>5</v>
      </c>
      <c r="V9" s="1" t="s">
        <v>6</v>
      </c>
      <c r="W9" s="1" t="s">
        <v>7</v>
      </c>
    </row>
    <row r="10" customFormat="false" ht="12.8" hidden="false" customHeight="false" outlineLevel="0" collapsed="false">
      <c r="A10" s="0" t="n">
        <v>0</v>
      </c>
      <c r="B10" s="0" t="n">
        <v>0.2</v>
      </c>
      <c r="C10" s="0" t="n">
        <v>0.33</v>
      </c>
      <c r="D10" s="0" t="n">
        <v>0.25</v>
      </c>
      <c r="E10" s="0" t="n">
        <v>122</v>
      </c>
      <c r="G10" s="0" t="n">
        <v>0</v>
      </c>
      <c r="H10" s="0" t="n">
        <v>0.21</v>
      </c>
      <c r="I10" s="0" t="n">
        <v>0.35</v>
      </c>
      <c r="J10" s="0" t="n">
        <v>0.26</v>
      </c>
      <c r="K10" s="0" t="n">
        <v>114</v>
      </c>
      <c r="M10" s="0" t="n">
        <v>0</v>
      </c>
      <c r="N10" s="0" t="n">
        <v>0.26</v>
      </c>
      <c r="O10" s="0" t="n">
        <v>0.41</v>
      </c>
      <c r="P10" s="0" t="n">
        <v>0.32</v>
      </c>
      <c r="Q10" s="0" t="n">
        <v>129</v>
      </c>
      <c r="S10" s="1" t="n">
        <v>0</v>
      </c>
      <c r="T10" s="1" t="n">
        <f aca="false">SUM(B10,H10,N10)/3</f>
        <v>0.223333333333333</v>
      </c>
      <c r="U10" s="1" t="n">
        <f aca="false">SUM(C10,I10,O10)/3</f>
        <v>0.363333333333333</v>
      </c>
      <c r="V10" s="1" t="n">
        <f aca="false">SUM(D10,J10,P10)/3</f>
        <v>0.276666666666667</v>
      </c>
      <c r="W10" s="1" t="n">
        <f aca="false">SUM(E10,K10,Q10)/3</f>
        <v>121.666666666667</v>
      </c>
    </row>
    <row r="11" customFormat="false" ht="12.8" hidden="false" customHeight="false" outlineLevel="0" collapsed="false">
      <c r="A11" s="0" t="n">
        <v>1</v>
      </c>
      <c r="B11" s="0" t="n">
        <v>0.91</v>
      </c>
      <c r="C11" s="0" t="n">
        <v>0.82</v>
      </c>
      <c r="D11" s="0" t="n">
        <v>0.86</v>
      </c>
      <c r="E11" s="0" t="n">
        <v>1608</v>
      </c>
      <c r="G11" s="0" t="n">
        <v>1</v>
      </c>
      <c r="H11" s="0" t="n">
        <v>0.92</v>
      </c>
      <c r="I11" s="0" t="n">
        <v>0.84</v>
      </c>
      <c r="J11" s="0" t="n">
        <v>0.88</v>
      </c>
      <c r="K11" s="0" t="n">
        <v>1622</v>
      </c>
      <c r="M11" s="0" t="n">
        <v>1</v>
      </c>
      <c r="N11" s="0" t="n">
        <v>0.91</v>
      </c>
      <c r="O11" s="0" t="n">
        <v>0.83</v>
      </c>
      <c r="P11" s="0" t="n">
        <v>0.87</v>
      </c>
      <c r="Q11" s="0" t="n">
        <v>1585</v>
      </c>
      <c r="S11" s="1" t="n">
        <v>1</v>
      </c>
      <c r="T11" s="1" t="n">
        <f aca="false">SUM(B11,H11,N11)/3</f>
        <v>0.913333333333333</v>
      </c>
      <c r="U11" s="1" t="n">
        <f aca="false">SUM(C11,I11,O11)/3</f>
        <v>0.83</v>
      </c>
      <c r="V11" s="1" t="n">
        <f aca="false">SUM(D11,J11,P11)/3</f>
        <v>0.87</v>
      </c>
      <c r="W11" s="1" t="n">
        <f aca="false">SUM(E11,K11,Q11)/3</f>
        <v>1605</v>
      </c>
    </row>
    <row r="12" customFormat="false" ht="12.8" hidden="false" customHeight="false" outlineLevel="0" collapsed="false">
      <c r="A12" s="0" t="n">
        <v>2</v>
      </c>
      <c r="B12" s="0" t="n">
        <v>0.58</v>
      </c>
      <c r="C12" s="0" t="n">
        <v>0.74</v>
      </c>
      <c r="D12" s="0" t="n">
        <v>0.65</v>
      </c>
      <c r="E12" s="0" t="n">
        <v>315</v>
      </c>
      <c r="G12" s="0" t="n">
        <v>2</v>
      </c>
      <c r="H12" s="0" t="n">
        <v>0.64</v>
      </c>
      <c r="I12" s="0" t="n">
        <v>0.76</v>
      </c>
      <c r="J12" s="0" t="n">
        <v>0.69</v>
      </c>
      <c r="K12" s="0" t="n">
        <v>340</v>
      </c>
      <c r="M12" s="0" t="n">
        <v>2</v>
      </c>
      <c r="N12" s="0" t="n">
        <v>0.65</v>
      </c>
      <c r="O12" s="0" t="n">
        <v>0.75</v>
      </c>
      <c r="P12" s="0" t="n">
        <v>0.7</v>
      </c>
      <c r="Q12" s="0" t="n">
        <v>362</v>
      </c>
      <c r="S12" s="1" t="n">
        <v>2</v>
      </c>
      <c r="T12" s="1" t="n">
        <f aca="false">SUM(B12,H12,N12)/3</f>
        <v>0.623333333333333</v>
      </c>
      <c r="U12" s="1" t="n">
        <f aca="false">SUM(C12,I12,O12)/3</f>
        <v>0.75</v>
      </c>
      <c r="V12" s="1" t="n">
        <f aca="false">SUM(D12,J12,P12)/3</f>
        <v>0.68</v>
      </c>
      <c r="W12" s="1" t="n">
        <f aca="false">SUM(E12,K12,Q12)/3</f>
        <v>339</v>
      </c>
    </row>
    <row r="13" customFormat="false" ht="12.8" hidden="false" customHeight="false" outlineLevel="0" collapsed="false">
      <c r="A13" s="0" t="s">
        <v>8</v>
      </c>
      <c r="B13" s="0" t="n">
        <v>0.56</v>
      </c>
      <c r="C13" s="0" t="n">
        <v>0.63</v>
      </c>
      <c r="D13" s="0" t="n">
        <v>0.59</v>
      </c>
      <c r="E13" s="0" t="n">
        <v>2045</v>
      </c>
      <c r="G13" s="0" t="s">
        <v>8</v>
      </c>
      <c r="H13" s="0" t="n">
        <v>0.59</v>
      </c>
      <c r="I13" s="0" t="n">
        <v>0.65</v>
      </c>
      <c r="J13" s="0" t="n">
        <v>0.61</v>
      </c>
      <c r="K13" s="0" t="n">
        <v>2076</v>
      </c>
      <c r="M13" s="0" t="s">
        <v>8</v>
      </c>
      <c r="N13" s="0" t="n">
        <v>0.6</v>
      </c>
      <c r="O13" s="0" t="n">
        <v>0.66</v>
      </c>
      <c r="P13" s="0" t="n">
        <v>0.63</v>
      </c>
      <c r="Q13" s="0" t="n">
        <v>2076</v>
      </c>
      <c r="S13" s="1" t="s">
        <v>8</v>
      </c>
      <c r="T13" s="1" t="n">
        <f aca="false">SUM(B13,H13,N13)/3</f>
        <v>0.583333333333333</v>
      </c>
      <c r="U13" s="1" t="n">
        <f aca="false">SUM(C13,I13,O13)/3</f>
        <v>0.646666666666667</v>
      </c>
      <c r="V13" s="1" t="n">
        <f aca="false">SUM(D13,J13,P13)/3</f>
        <v>0.61</v>
      </c>
      <c r="W13" s="1" t="n">
        <f aca="false">SUM(E13,K13,Q13)/3</f>
        <v>2065.66666666667</v>
      </c>
    </row>
    <row r="16" s="2" customFormat="true" ht="12.8" hidden="false" customHeight="false" outlineLevel="0" collapsed="false">
      <c r="A16" s="2" t="s">
        <v>10</v>
      </c>
      <c r="G16" s="2" t="s">
        <v>11</v>
      </c>
      <c r="M16" s="2" t="s">
        <v>12</v>
      </c>
      <c r="S16" s="2" t="s">
        <v>13</v>
      </c>
    </row>
    <row r="17" customFormat="false" ht="12.8" hidden="false" customHeight="false" outlineLevel="0" collapsed="false">
      <c r="B17" s="0" t="s">
        <v>4</v>
      </c>
      <c r="C17" s="0" t="s">
        <v>5</v>
      </c>
      <c r="D17" s="0" t="s">
        <v>6</v>
      </c>
      <c r="E17" s="0" t="s">
        <v>7</v>
      </c>
      <c r="H17" s="0" t="s">
        <v>4</v>
      </c>
      <c r="I17" s="0" t="s">
        <v>5</v>
      </c>
      <c r="J17" s="0" t="s">
        <v>6</v>
      </c>
      <c r="K17" s="0" t="s">
        <v>7</v>
      </c>
      <c r="N17" s="0" t="s">
        <v>4</v>
      </c>
      <c r="O17" s="0" t="s">
        <v>5</v>
      </c>
      <c r="P17" s="0" t="s">
        <v>6</v>
      </c>
      <c r="Q17" s="0" t="s">
        <v>7</v>
      </c>
      <c r="T17" s="1" t="s">
        <v>4</v>
      </c>
      <c r="U17" s="1" t="s">
        <v>5</v>
      </c>
      <c r="V17" s="1" t="s">
        <v>6</v>
      </c>
      <c r="W17" s="1" t="s">
        <v>7</v>
      </c>
    </row>
    <row r="18" customFormat="false" ht="12.8" hidden="false" customHeight="false" outlineLevel="0" collapsed="false">
      <c r="A18" s="0" t="n">
        <v>0</v>
      </c>
      <c r="B18" s="0" t="n">
        <v>0.34</v>
      </c>
      <c r="C18" s="0" t="n">
        <v>0.47</v>
      </c>
      <c r="D18" s="0" t="n">
        <v>0.4</v>
      </c>
      <c r="E18" s="0" t="n">
        <v>343</v>
      </c>
      <c r="G18" s="0" t="n">
        <v>0</v>
      </c>
      <c r="H18" s="0" t="n">
        <v>0.37</v>
      </c>
      <c r="I18" s="0" t="n">
        <v>0.49</v>
      </c>
      <c r="J18" s="0" t="n">
        <v>0.42</v>
      </c>
      <c r="K18" s="0" t="n">
        <v>377</v>
      </c>
      <c r="M18" s="0" t="n">
        <v>0</v>
      </c>
      <c r="N18" s="0" t="n">
        <v>0.4</v>
      </c>
      <c r="O18" s="0" t="n">
        <v>0.5</v>
      </c>
      <c r="P18" s="0" t="n">
        <v>0.45</v>
      </c>
      <c r="Q18" s="0" t="n">
        <v>345</v>
      </c>
      <c r="S18" s="1" t="n">
        <v>0</v>
      </c>
      <c r="T18" s="1" t="n">
        <f aca="false">SUM(N18,H18,B18)/3</f>
        <v>0.37</v>
      </c>
      <c r="U18" s="1" t="n">
        <f aca="false">SUM(O18,I18,C18)/3</f>
        <v>0.486666666666667</v>
      </c>
      <c r="V18" s="1" t="n">
        <f aca="false">SUM(P18,J18,D18)/3</f>
        <v>0.423333333333333</v>
      </c>
      <c r="W18" s="1" t="n">
        <f aca="false">SUM(Q18,K18,E18)/3</f>
        <v>355</v>
      </c>
    </row>
    <row r="19" customFormat="false" ht="12.8" hidden="false" customHeight="false" outlineLevel="0" collapsed="false">
      <c r="A19" s="0" t="n">
        <v>1</v>
      </c>
      <c r="B19" s="0" t="n">
        <v>0.97</v>
      </c>
      <c r="C19" s="0" t="n">
        <v>0.85</v>
      </c>
      <c r="D19" s="0" t="n">
        <v>0.91</v>
      </c>
      <c r="E19" s="0" t="n">
        <v>4727</v>
      </c>
      <c r="G19" s="0" t="n">
        <v>1</v>
      </c>
      <c r="H19" s="0" t="n">
        <v>0.95</v>
      </c>
      <c r="I19" s="0" t="n">
        <v>0.88</v>
      </c>
      <c r="J19" s="0" t="n">
        <v>0.91</v>
      </c>
      <c r="K19" s="0" t="n">
        <v>4795</v>
      </c>
      <c r="M19" s="0" t="n">
        <v>1</v>
      </c>
      <c r="N19" s="0" t="n">
        <v>0.95</v>
      </c>
      <c r="O19" s="0" t="n">
        <v>0.89</v>
      </c>
      <c r="P19" s="0" t="n">
        <v>0.92</v>
      </c>
      <c r="Q19" s="0" t="n">
        <v>4853</v>
      </c>
      <c r="S19" s="1" t="n">
        <v>1</v>
      </c>
      <c r="T19" s="1" t="n">
        <f aca="false">SUM(N19,H19,B19)/3</f>
        <v>0.956666666666667</v>
      </c>
      <c r="U19" s="1" t="n">
        <f aca="false">SUM(O19,I19,C19)/3</f>
        <v>0.873333333333333</v>
      </c>
      <c r="V19" s="1" t="n">
        <f aca="false">SUM(P19,J19,D19)/3</f>
        <v>0.913333333333333</v>
      </c>
      <c r="W19" s="1" t="n">
        <f aca="false">SUM(Q19,K19,E19)/3</f>
        <v>4791.66666666667</v>
      </c>
    </row>
    <row r="20" customFormat="false" ht="12.8" hidden="false" customHeight="false" outlineLevel="0" collapsed="false">
      <c r="A20" s="0" t="n">
        <v>2</v>
      </c>
      <c r="B20" s="0" t="n">
        <v>0.67</v>
      </c>
      <c r="C20" s="0" t="n">
        <v>0.95</v>
      </c>
      <c r="D20" s="0" t="n">
        <v>0.79</v>
      </c>
      <c r="E20" s="0" t="n">
        <v>1064</v>
      </c>
      <c r="G20" s="0" t="n">
        <v>2</v>
      </c>
      <c r="H20" s="0" t="n">
        <v>0.74</v>
      </c>
      <c r="I20" s="0" t="n">
        <v>0.88</v>
      </c>
      <c r="J20" s="0" t="n">
        <v>0.8</v>
      </c>
      <c r="K20" s="0" t="n">
        <v>1054</v>
      </c>
      <c r="M20" s="0" t="n">
        <v>2</v>
      </c>
      <c r="N20" s="0" t="n">
        <v>0.73</v>
      </c>
      <c r="O20" s="0" t="n">
        <v>0.87</v>
      </c>
      <c r="P20" s="0" t="n">
        <v>0.8</v>
      </c>
      <c r="Q20" s="0" t="n">
        <v>1028</v>
      </c>
      <c r="S20" s="1" t="n">
        <v>2</v>
      </c>
      <c r="T20" s="1" t="n">
        <f aca="false">SUM(N20,H20,B20)/3</f>
        <v>0.713333333333333</v>
      </c>
      <c r="U20" s="1" t="n">
        <f aca="false">SUM(O20,I20,C20)/3</f>
        <v>0.9</v>
      </c>
      <c r="V20" s="1" t="n">
        <f aca="false">SUM(P20,J20,D20)/3</f>
        <v>0.796666666666667</v>
      </c>
      <c r="W20" s="1" t="n">
        <f aca="false">SUM(Q20,K20,E20)/3</f>
        <v>1048.66666666667</v>
      </c>
    </row>
    <row r="21" customFormat="false" ht="12.8" hidden="false" customHeight="false" outlineLevel="0" collapsed="false">
      <c r="A21" s="0" t="s">
        <v>8</v>
      </c>
      <c r="B21" s="0" t="n">
        <v>0.66</v>
      </c>
      <c r="C21" s="0" t="n">
        <v>0.76</v>
      </c>
      <c r="D21" s="0" t="n">
        <v>0.7</v>
      </c>
      <c r="E21" s="0" t="n">
        <v>6134</v>
      </c>
      <c r="G21" s="0" t="s">
        <v>8</v>
      </c>
      <c r="H21" s="0" t="n">
        <v>0.69</v>
      </c>
      <c r="I21" s="0" t="n">
        <v>0.75</v>
      </c>
      <c r="J21" s="0" t="n">
        <v>0.71</v>
      </c>
      <c r="K21" s="0" t="n">
        <v>6226</v>
      </c>
      <c r="M21" s="0" t="s">
        <v>8</v>
      </c>
      <c r="N21" s="0" t="n">
        <v>0.69</v>
      </c>
      <c r="O21" s="0" t="n">
        <v>0.76</v>
      </c>
      <c r="P21" s="0" t="n">
        <v>0.72</v>
      </c>
      <c r="Q21" s="0" t="n">
        <v>6226</v>
      </c>
      <c r="S21" s="1" t="s">
        <v>8</v>
      </c>
      <c r="T21" s="1" t="n">
        <f aca="false">SUM(N21,H21,B21)/3</f>
        <v>0.68</v>
      </c>
      <c r="U21" s="1" t="n">
        <f aca="false">SUM(O21,I21,C21)/3</f>
        <v>0.756666666666667</v>
      </c>
      <c r="V21" s="1" t="n">
        <f aca="false">SUM(P21,J21,D21)/3</f>
        <v>0.71</v>
      </c>
      <c r="W21" s="1" t="n">
        <f aca="false">SUM(Q21,K21,E21)/3</f>
        <v>6195.33333333333</v>
      </c>
    </row>
    <row r="23" customFormat="false" ht="12.8" hidden="false" customHeight="false" outlineLevel="0" collapsed="false">
      <c r="A23" s="0" t="s">
        <v>9</v>
      </c>
      <c r="G23" s="0" t="s">
        <v>9</v>
      </c>
      <c r="M23" s="0" t="s">
        <v>9</v>
      </c>
      <c r="S23" s="1" t="s">
        <v>9</v>
      </c>
    </row>
    <row r="24" customFormat="false" ht="12.8" hidden="false" customHeight="false" outlineLevel="0" collapsed="false">
      <c r="B24" s="0" t="s">
        <v>4</v>
      </c>
      <c r="C24" s="0" t="s">
        <v>5</v>
      </c>
      <c r="D24" s="0" t="s">
        <v>6</v>
      </c>
      <c r="E24" s="0" t="s">
        <v>7</v>
      </c>
      <c r="H24" s="0" t="s">
        <v>4</v>
      </c>
      <c r="I24" s="0" t="s">
        <v>5</v>
      </c>
      <c r="J24" s="0" t="s">
        <v>6</v>
      </c>
      <c r="K24" s="0" t="s">
        <v>7</v>
      </c>
      <c r="N24" s="0" t="s">
        <v>4</v>
      </c>
      <c r="O24" s="0" t="s">
        <v>5</v>
      </c>
      <c r="P24" s="0" t="s">
        <v>6</v>
      </c>
      <c r="Q24" s="0" t="s">
        <v>7</v>
      </c>
      <c r="T24" s="1" t="s">
        <v>4</v>
      </c>
      <c r="U24" s="1" t="s">
        <v>5</v>
      </c>
      <c r="V24" s="1" t="s">
        <v>6</v>
      </c>
      <c r="W24" s="1" t="s">
        <v>7</v>
      </c>
    </row>
    <row r="25" customFormat="false" ht="12.8" hidden="false" customHeight="false" outlineLevel="0" collapsed="false">
      <c r="A25" s="0" t="n">
        <v>0</v>
      </c>
      <c r="B25" s="0" t="n">
        <v>0.46</v>
      </c>
      <c r="C25" s="0" t="n">
        <v>0.58</v>
      </c>
      <c r="D25" s="0" t="n">
        <v>0.51</v>
      </c>
      <c r="E25" s="0" t="n">
        <v>122</v>
      </c>
      <c r="G25" s="0" t="n">
        <v>0</v>
      </c>
      <c r="H25" s="0" t="n">
        <v>0.41</v>
      </c>
      <c r="I25" s="0" t="n">
        <v>0.54</v>
      </c>
      <c r="J25" s="0" t="n">
        <v>0.47</v>
      </c>
      <c r="K25" s="0" t="n">
        <v>114</v>
      </c>
      <c r="M25" s="0" t="n">
        <v>0</v>
      </c>
      <c r="N25" s="0" t="n">
        <v>0.39</v>
      </c>
      <c r="O25" s="0" t="n">
        <v>0.5</v>
      </c>
      <c r="P25" s="0" t="n">
        <v>0.44</v>
      </c>
      <c r="Q25" s="0" t="n">
        <v>129</v>
      </c>
      <c r="S25" s="1" t="n">
        <v>0</v>
      </c>
      <c r="T25" s="1" t="n">
        <f aca="false">SUM(B25,H25,N25)/3</f>
        <v>0.42</v>
      </c>
      <c r="U25" s="1" t="n">
        <f aca="false">SUM(C25,I25,O25)/3</f>
        <v>0.54</v>
      </c>
      <c r="V25" s="1" t="n">
        <f aca="false">SUM(D25,J25,P25)/3</f>
        <v>0.473333333333333</v>
      </c>
      <c r="W25" s="1" t="n">
        <f aca="false">SUM(E25,K25,Q25)/3</f>
        <v>121.666666666667</v>
      </c>
    </row>
    <row r="26" customFormat="false" ht="12.8" hidden="false" customHeight="false" outlineLevel="0" collapsed="false">
      <c r="A26" s="0" t="n">
        <v>1</v>
      </c>
      <c r="B26" s="0" t="n">
        <v>0.97</v>
      </c>
      <c r="C26" s="0" t="n">
        <v>0.87</v>
      </c>
      <c r="D26" s="0" t="n">
        <v>0.92</v>
      </c>
      <c r="E26" s="0" t="n">
        <v>1608</v>
      </c>
      <c r="G26" s="0" t="n">
        <v>1</v>
      </c>
      <c r="H26" s="0" t="n">
        <v>0.96</v>
      </c>
      <c r="I26" s="0" t="n">
        <v>0.89</v>
      </c>
      <c r="J26" s="0" t="n">
        <v>0.93</v>
      </c>
      <c r="K26" s="0" t="n">
        <v>1622</v>
      </c>
      <c r="M26" s="0" t="n">
        <v>1</v>
      </c>
      <c r="N26" s="0" t="n">
        <v>0.94</v>
      </c>
      <c r="O26" s="0" t="n">
        <v>0.89</v>
      </c>
      <c r="P26" s="0" t="n">
        <v>0.91</v>
      </c>
      <c r="Q26" s="0" t="n">
        <v>1585</v>
      </c>
      <c r="S26" s="1" t="n">
        <v>1</v>
      </c>
      <c r="T26" s="1" t="n">
        <f aca="false">SUM(B26,H26,N26)/3</f>
        <v>0.956666666666667</v>
      </c>
      <c r="U26" s="1" t="n">
        <f aca="false">SUM(C26,I26,O26)/3</f>
        <v>0.883333333333333</v>
      </c>
      <c r="V26" s="1" t="n">
        <f aca="false">SUM(D26,J26,P26)/3</f>
        <v>0.92</v>
      </c>
      <c r="W26" s="1" t="n">
        <f aca="false">SUM(E26,K26,Q26)/3</f>
        <v>1605</v>
      </c>
    </row>
    <row r="27" customFormat="false" ht="12.8" hidden="false" customHeight="false" outlineLevel="0" collapsed="false">
      <c r="A27" s="0" t="n">
        <v>2</v>
      </c>
      <c r="B27" s="0" t="n">
        <v>0.66</v>
      </c>
      <c r="C27" s="0" t="n">
        <v>0.94</v>
      </c>
      <c r="D27" s="0" t="n">
        <v>0.77</v>
      </c>
      <c r="E27" s="0" t="n">
        <v>315</v>
      </c>
      <c r="G27" s="0" t="n">
        <v>2</v>
      </c>
      <c r="H27" s="0" t="n">
        <v>0.73</v>
      </c>
      <c r="I27" s="0" t="n">
        <v>0.9</v>
      </c>
      <c r="J27" s="0" t="n">
        <v>0.81</v>
      </c>
      <c r="K27" s="0" t="n">
        <v>340</v>
      </c>
      <c r="M27" s="0" t="n">
        <v>2</v>
      </c>
      <c r="N27" s="0" t="n">
        <v>0.76</v>
      </c>
      <c r="O27" s="0" t="n">
        <v>0.87</v>
      </c>
      <c r="P27" s="0" t="n">
        <v>0.81</v>
      </c>
      <c r="Q27" s="0" t="n">
        <v>362</v>
      </c>
      <c r="S27" s="1" t="n">
        <v>2</v>
      </c>
      <c r="T27" s="1" t="n">
        <f aca="false">SUM(B27,H27,N27)/3</f>
        <v>0.716666666666667</v>
      </c>
      <c r="U27" s="1" t="n">
        <f aca="false">SUM(C27,I27,O27)/3</f>
        <v>0.903333333333333</v>
      </c>
      <c r="V27" s="1" t="n">
        <f aca="false">SUM(D27,J27,P27)/3</f>
        <v>0.796666666666667</v>
      </c>
      <c r="W27" s="1" t="n">
        <f aca="false">SUM(E27,K27,Q27)/3</f>
        <v>339</v>
      </c>
    </row>
    <row r="28" customFormat="false" ht="12.8" hidden="false" customHeight="false" outlineLevel="0" collapsed="false">
      <c r="A28" s="0" t="s">
        <v>8</v>
      </c>
      <c r="B28" s="0" t="n">
        <v>0.7</v>
      </c>
      <c r="C28" s="0" t="n">
        <v>0.8</v>
      </c>
      <c r="D28" s="0" t="n">
        <v>0.73</v>
      </c>
      <c r="E28" s="0" t="n">
        <v>2045</v>
      </c>
      <c r="G28" s="0" t="s">
        <v>8</v>
      </c>
      <c r="H28" s="0" t="n">
        <v>0.7</v>
      </c>
      <c r="I28" s="0" t="n">
        <v>0.78</v>
      </c>
      <c r="J28" s="0" t="n">
        <v>0.73</v>
      </c>
      <c r="K28" s="0" t="n">
        <v>2076</v>
      </c>
      <c r="M28" s="0" t="s">
        <v>8</v>
      </c>
      <c r="N28" s="0" t="n">
        <v>0.7</v>
      </c>
      <c r="O28" s="0" t="n">
        <v>0.75</v>
      </c>
      <c r="P28" s="0" t="n">
        <v>0.72</v>
      </c>
      <c r="Q28" s="0" t="n">
        <v>2076</v>
      </c>
      <c r="S28" s="1" t="s">
        <v>8</v>
      </c>
      <c r="T28" s="1" t="n">
        <f aca="false">SUM(B28,H28,N28)/3</f>
        <v>0.7</v>
      </c>
      <c r="U28" s="1" t="n">
        <f aca="false">SUM(C28,I28,O28)/3</f>
        <v>0.776666666666667</v>
      </c>
      <c r="V28" s="1" t="n">
        <f aca="false">SUM(D28,J28,P28)/3</f>
        <v>0.726666666666667</v>
      </c>
      <c r="W28" s="1" t="n">
        <f aca="false">SUM(E28,K28,Q28)/3</f>
        <v>2065.66666666667</v>
      </c>
    </row>
    <row r="31" s="2" customFormat="true" ht="12.8" hidden="false" customHeight="false" outlineLevel="0" collapsed="false">
      <c r="A31" s="2" t="s">
        <v>14</v>
      </c>
      <c r="G31" s="2" t="s">
        <v>15</v>
      </c>
      <c r="M31" s="2" t="s">
        <v>16</v>
      </c>
      <c r="S31" s="2" t="s">
        <v>17</v>
      </c>
    </row>
    <row r="32" customFormat="false" ht="12.8" hidden="false" customHeight="false" outlineLevel="0" collapsed="false">
      <c r="B32" s="0" t="s">
        <v>4</v>
      </c>
      <c r="C32" s="0" t="s">
        <v>5</v>
      </c>
      <c r="D32" s="0" t="s">
        <v>6</v>
      </c>
      <c r="E32" s="0" t="s">
        <v>7</v>
      </c>
      <c r="H32" s="0" t="s">
        <v>4</v>
      </c>
      <c r="I32" s="0" t="s">
        <v>5</v>
      </c>
      <c r="J32" s="0" t="s">
        <v>6</v>
      </c>
      <c r="K32" s="0" t="s">
        <v>7</v>
      </c>
      <c r="N32" s="0" t="s">
        <v>4</v>
      </c>
      <c r="O32" s="0" t="s">
        <v>5</v>
      </c>
      <c r="P32" s="0" t="s">
        <v>6</v>
      </c>
      <c r="Q32" s="0" t="s">
        <v>7</v>
      </c>
      <c r="T32" s="1" t="s">
        <v>4</v>
      </c>
      <c r="U32" s="1" t="s">
        <v>5</v>
      </c>
      <c r="V32" s="1" t="s">
        <v>6</v>
      </c>
      <c r="W32" s="1" t="s">
        <v>7</v>
      </c>
    </row>
    <row r="33" customFormat="false" ht="12.8" hidden="false" customHeight="false" outlineLevel="0" collapsed="false">
      <c r="A33" s="0" t="n">
        <v>0</v>
      </c>
      <c r="B33" s="0" t="n">
        <v>0.33</v>
      </c>
      <c r="C33" s="0" t="n">
        <v>0.46</v>
      </c>
      <c r="D33" s="0" t="n">
        <v>0.38</v>
      </c>
      <c r="E33" s="0" t="n">
        <v>343</v>
      </c>
      <c r="G33" s="0" t="n">
        <v>0</v>
      </c>
      <c r="H33" s="0" t="n">
        <v>0.33</v>
      </c>
      <c r="I33" s="0" t="n">
        <v>0.44</v>
      </c>
      <c r="J33" s="0" t="n">
        <v>0.38</v>
      </c>
      <c r="K33" s="0" t="n">
        <v>377</v>
      </c>
      <c r="M33" s="0" t="n">
        <v>0</v>
      </c>
      <c r="N33" s="0" t="n">
        <v>0.33</v>
      </c>
      <c r="O33" s="0" t="n">
        <v>0.44</v>
      </c>
      <c r="P33" s="0" t="n">
        <v>0.38</v>
      </c>
      <c r="Q33" s="0" t="n">
        <v>345</v>
      </c>
      <c r="S33" s="1" t="n">
        <v>0</v>
      </c>
      <c r="T33" s="1" t="n">
        <f aca="false">SUM(N33,H33,B33)/3</f>
        <v>0.33</v>
      </c>
      <c r="U33" s="1" t="n">
        <f aca="false">SUM(O33,I33,C33)/3</f>
        <v>0.446666666666667</v>
      </c>
      <c r="V33" s="1" t="n">
        <f aca="false">SUM(P33,J33,D33)/3</f>
        <v>0.38</v>
      </c>
      <c r="W33" s="1" t="n">
        <f aca="false">SUM(Q33,K33,E33)/3</f>
        <v>355</v>
      </c>
    </row>
    <row r="34" customFormat="false" ht="12.8" hidden="false" customHeight="false" outlineLevel="0" collapsed="false">
      <c r="A34" s="0" t="n">
        <v>1</v>
      </c>
      <c r="B34" s="0" t="n">
        <v>0.96</v>
      </c>
      <c r="C34" s="0" t="n">
        <v>0.88</v>
      </c>
      <c r="D34" s="0" t="n">
        <v>0.92</v>
      </c>
      <c r="E34" s="0" t="n">
        <v>4727</v>
      </c>
      <c r="G34" s="0" t="n">
        <v>1</v>
      </c>
      <c r="H34" s="0" t="n">
        <v>0.96</v>
      </c>
      <c r="I34" s="0" t="n">
        <v>0.89</v>
      </c>
      <c r="J34" s="0" t="n">
        <v>0.92</v>
      </c>
      <c r="K34" s="0" t="n">
        <v>4795</v>
      </c>
      <c r="M34" s="0" t="n">
        <v>1</v>
      </c>
      <c r="N34" s="0" t="n">
        <v>0.96</v>
      </c>
      <c r="O34" s="0" t="n">
        <v>0.89</v>
      </c>
      <c r="P34" s="0" t="n">
        <v>0.93</v>
      </c>
      <c r="Q34" s="0" t="n">
        <v>4853</v>
      </c>
      <c r="S34" s="1" t="n">
        <v>1</v>
      </c>
      <c r="T34" s="1" t="n">
        <f aca="false">SUM(N34,H34,B34)/3</f>
        <v>0.96</v>
      </c>
      <c r="U34" s="1" t="n">
        <f aca="false">SUM(O34,I34,C34)/3</f>
        <v>0.886666666666667</v>
      </c>
      <c r="V34" s="1" t="n">
        <f aca="false">SUM(P34,J34,D34)/3</f>
        <v>0.923333333333333</v>
      </c>
      <c r="W34" s="1" t="n">
        <f aca="false">SUM(Q34,K34,E34)/3</f>
        <v>4791.66666666667</v>
      </c>
    </row>
    <row r="35" customFormat="false" ht="12.8" hidden="false" customHeight="false" outlineLevel="0" collapsed="false">
      <c r="A35" s="0" t="n">
        <v>2</v>
      </c>
      <c r="B35" s="0" t="n">
        <v>0.75</v>
      </c>
      <c r="C35" s="0" t="n">
        <v>0.92</v>
      </c>
      <c r="D35" s="0" t="n">
        <v>0.83</v>
      </c>
      <c r="E35" s="0" t="n">
        <v>1064</v>
      </c>
      <c r="G35" s="0" t="n">
        <v>2</v>
      </c>
      <c r="H35" s="0" t="n">
        <v>0.77</v>
      </c>
      <c r="I35" s="0" t="n">
        <v>0.93</v>
      </c>
      <c r="J35" s="0" t="n">
        <v>0.85</v>
      </c>
      <c r="K35" s="0" t="n">
        <v>1054</v>
      </c>
      <c r="M35" s="0" t="n">
        <v>2</v>
      </c>
      <c r="N35" s="0" t="n">
        <v>0.77</v>
      </c>
      <c r="O35" s="0" t="n">
        <v>0.94</v>
      </c>
      <c r="P35" s="0" t="n">
        <v>0.85</v>
      </c>
      <c r="Q35" s="0" t="n">
        <v>1028</v>
      </c>
      <c r="S35" s="1" t="n">
        <v>2</v>
      </c>
      <c r="T35" s="1" t="n">
        <f aca="false">SUM(N35,H35,B35)/3</f>
        <v>0.763333333333333</v>
      </c>
      <c r="U35" s="1" t="n">
        <f aca="false">SUM(O35,I35,C35)/3</f>
        <v>0.93</v>
      </c>
      <c r="V35" s="1" t="n">
        <f aca="false">SUM(P35,J35,D35)/3</f>
        <v>0.843333333333333</v>
      </c>
      <c r="W35" s="1" t="n">
        <f aca="false">SUM(Q35,K35,E35)/3</f>
        <v>1048.66666666667</v>
      </c>
    </row>
    <row r="36" customFormat="false" ht="12.8" hidden="false" customHeight="false" outlineLevel="0" collapsed="false">
      <c r="A36" s="0" t="s">
        <v>8</v>
      </c>
      <c r="B36" s="0" t="n">
        <v>0.68</v>
      </c>
      <c r="C36" s="0" t="n">
        <v>0.76</v>
      </c>
      <c r="D36" s="0" t="n">
        <v>0.71</v>
      </c>
      <c r="E36" s="0" t="n">
        <v>6134</v>
      </c>
      <c r="G36" s="0" t="s">
        <v>8</v>
      </c>
      <c r="H36" s="0" t="n">
        <v>0.69</v>
      </c>
      <c r="I36" s="0" t="n">
        <v>0.76</v>
      </c>
      <c r="J36" s="0" t="n">
        <v>0.72</v>
      </c>
      <c r="K36" s="0" t="n">
        <v>6226</v>
      </c>
      <c r="M36" s="0" t="s">
        <v>8</v>
      </c>
      <c r="N36" s="0" t="n">
        <v>0.69</v>
      </c>
      <c r="O36" s="0" t="n">
        <v>0.76</v>
      </c>
      <c r="P36" s="0" t="n">
        <v>0.72</v>
      </c>
      <c r="Q36" s="0" t="n">
        <v>6226</v>
      </c>
      <c r="S36" s="1" t="s">
        <v>8</v>
      </c>
      <c r="T36" s="1" t="n">
        <f aca="false">SUM(N36,H36,B36)/3</f>
        <v>0.686666666666667</v>
      </c>
      <c r="U36" s="1" t="n">
        <f aca="false">SUM(O36,I36,C36)/3</f>
        <v>0.76</v>
      </c>
      <c r="V36" s="1" t="n">
        <f aca="false">SUM(P36,J36,D36)/3</f>
        <v>0.716666666666667</v>
      </c>
      <c r="W36" s="1" t="n">
        <f aca="false">SUM(Q36,K36,E36)/3</f>
        <v>6195.33333333333</v>
      </c>
    </row>
    <row r="38" customFormat="false" ht="12.8" hidden="false" customHeight="false" outlineLevel="0" collapsed="false">
      <c r="A38" s="0" t="s">
        <v>9</v>
      </c>
      <c r="G38" s="0" t="s">
        <v>9</v>
      </c>
      <c r="M38" s="0" t="s">
        <v>9</v>
      </c>
      <c r="S38" s="1" t="s">
        <v>9</v>
      </c>
    </row>
    <row r="39" customFormat="false" ht="12.8" hidden="false" customHeight="false" outlineLevel="0" collapsed="false">
      <c r="B39" s="0" t="s">
        <v>4</v>
      </c>
      <c r="C39" s="0" t="s">
        <v>5</v>
      </c>
      <c r="D39" s="0" t="s">
        <v>6</v>
      </c>
      <c r="E39" s="0" t="s">
        <v>7</v>
      </c>
      <c r="H39" s="0" t="s">
        <v>4</v>
      </c>
      <c r="I39" s="0" t="s">
        <v>5</v>
      </c>
      <c r="J39" s="0" t="s">
        <v>6</v>
      </c>
      <c r="K39" s="0" t="s">
        <v>7</v>
      </c>
      <c r="N39" s="0" t="s">
        <v>4</v>
      </c>
      <c r="O39" s="0" t="s">
        <v>5</v>
      </c>
      <c r="P39" s="0" t="s">
        <v>6</v>
      </c>
      <c r="Q39" s="0" t="s">
        <v>7</v>
      </c>
      <c r="T39" s="1" t="s">
        <v>4</v>
      </c>
      <c r="U39" s="1" t="s">
        <v>5</v>
      </c>
      <c r="V39" s="1" t="s">
        <v>6</v>
      </c>
      <c r="W39" s="1" t="s">
        <v>7</v>
      </c>
    </row>
    <row r="40" customFormat="false" ht="12.8" hidden="false" customHeight="false" outlineLevel="0" collapsed="false">
      <c r="A40" s="0" t="n">
        <v>0</v>
      </c>
      <c r="B40" s="0" t="n">
        <v>0.38</v>
      </c>
      <c r="C40" s="0" t="n">
        <v>0.46</v>
      </c>
      <c r="D40" s="0" t="n">
        <v>0.42</v>
      </c>
      <c r="E40" s="0" t="n">
        <v>122</v>
      </c>
      <c r="G40" s="0" t="n">
        <v>0</v>
      </c>
      <c r="H40" s="0" t="n">
        <v>0.35</v>
      </c>
      <c r="I40" s="0" t="n">
        <v>0.46</v>
      </c>
      <c r="J40" s="0" t="n">
        <v>0.4</v>
      </c>
      <c r="K40" s="0" t="n">
        <v>114</v>
      </c>
      <c r="M40" s="0" t="n">
        <v>0</v>
      </c>
      <c r="N40" s="0" t="n">
        <v>0.34</v>
      </c>
      <c r="O40" s="0" t="n">
        <v>0.44</v>
      </c>
      <c r="P40" s="0" t="n">
        <v>0.39</v>
      </c>
      <c r="Q40" s="0" t="n">
        <v>129</v>
      </c>
      <c r="S40" s="1" t="n">
        <v>0</v>
      </c>
      <c r="T40" s="1" t="n">
        <f aca="false">SUM(B40,H40,N40)/3</f>
        <v>0.356666666666667</v>
      </c>
      <c r="U40" s="1" t="n">
        <f aca="false">SUM(C40,I40,O40)/3</f>
        <v>0.453333333333333</v>
      </c>
      <c r="V40" s="1" t="n">
        <f aca="false">SUM(D40,J40,P40)/3</f>
        <v>0.403333333333333</v>
      </c>
      <c r="W40" s="1" t="n">
        <f aca="false">SUM(E40,K40,Q40)/3</f>
        <v>121.666666666667</v>
      </c>
    </row>
    <row r="41" customFormat="false" ht="12.8" hidden="false" customHeight="false" outlineLevel="0" collapsed="false">
      <c r="A41" s="0" t="n">
        <v>1</v>
      </c>
      <c r="B41" s="0" t="n">
        <v>0.96</v>
      </c>
      <c r="C41" s="0" t="n">
        <v>0.9</v>
      </c>
      <c r="D41" s="0" t="n">
        <v>0.93</v>
      </c>
      <c r="E41" s="0" t="n">
        <v>1608</v>
      </c>
      <c r="G41" s="0" t="n">
        <v>1</v>
      </c>
      <c r="H41" s="0" t="n">
        <v>0.96</v>
      </c>
      <c r="I41" s="0" t="n">
        <v>0.9</v>
      </c>
      <c r="J41" s="0" t="n">
        <v>0.93</v>
      </c>
      <c r="K41" s="0" t="n">
        <v>1622</v>
      </c>
      <c r="M41" s="0" t="n">
        <v>1</v>
      </c>
      <c r="N41" s="0" t="n">
        <v>0.95</v>
      </c>
      <c r="O41" s="0" t="n">
        <v>0.88</v>
      </c>
      <c r="P41" s="0" t="n">
        <v>0.92</v>
      </c>
      <c r="Q41" s="0" t="n">
        <v>1585</v>
      </c>
      <c r="S41" s="1" t="n">
        <v>1</v>
      </c>
      <c r="T41" s="1" t="n">
        <f aca="false">SUM(B41,H41,N41)/3</f>
        <v>0.956666666666667</v>
      </c>
      <c r="U41" s="1" t="n">
        <f aca="false">SUM(C41,I41,O41)/3</f>
        <v>0.893333333333333</v>
      </c>
      <c r="V41" s="1" t="n">
        <f aca="false">SUM(D41,J41,P41)/3</f>
        <v>0.926666666666667</v>
      </c>
      <c r="W41" s="1" t="n">
        <f aca="false">SUM(E41,K41,Q41)/3</f>
        <v>1605</v>
      </c>
    </row>
    <row r="42" customFormat="false" ht="12.8" hidden="false" customHeight="false" outlineLevel="0" collapsed="false">
      <c r="A42" s="0" t="n">
        <v>2</v>
      </c>
      <c r="B42" s="0" t="n">
        <v>0.75</v>
      </c>
      <c r="C42" s="0" t="n">
        <v>0.93</v>
      </c>
      <c r="D42" s="0" t="n">
        <v>0.83</v>
      </c>
      <c r="E42" s="0" t="n">
        <v>315</v>
      </c>
      <c r="G42" s="0" t="n">
        <v>2</v>
      </c>
      <c r="H42" s="0" t="n">
        <v>0.78</v>
      </c>
      <c r="I42" s="0" t="n">
        <v>0.94</v>
      </c>
      <c r="J42" s="0" t="n">
        <v>0.86</v>
      </c>
      <c r="K42" s="0" t="n">
        <v>340</v>
      </c>
      <c r="M42" s="0" t="n">
        <v>2</v>
      </c>
      <c r="N42" s="0" t="n">
        <v>0.77</v>
      </c>
      <c r="O42" s="0" t="n">
        <v>0.93</v>
      </c>
      <c r="P42" s="0" t="n">
        <v>0.85</v>
      </c>
      <c r="Q42" s="0" t="n">
        <v>362</v>
      </c>
      <c r="S42" s="1" t="n">
        <v>2</v>
      </c>
      <c r="T42" s="1" t="n">
        <f aca="false">SUM(B42,H42,N42)/3</f>
        <v>0.766666666666667</v>
      </c>
      <c r="U42" s="1" t="n">
        <f aca="false">SUM(C42,I42,O42)/3</f>
        <v>0.933333333333333</v>
      </c>
      <c r="V42" s="1" t="n">
        <f aca="false">SUM(D42,J42,P42)/3</f>
        <v>0.846666666666667</v>
      </c>
      <c r="W42" s="1" t="n">
        <f aca="false">SUM(E42,K42,Q42)/3</f>
        <v>339</v>
      </c>
    </row>
    <row r="43" customFormat="false" ht="12.8" hidden="false" customHeight="false" outlineLevel="0" collapsed="false">
      <c r="A43" s="0" t="s">
        <v>8</v>
      </c>
      <c r="B43" s="0" t="n">
        <v>0.7</v>
      </c>
      <c r="C43" s="0" t="n">
        <v>0.76</v>
      </c>
      <c r="D43" s="0" t="n">
        <v>0.73</v>
      </c>
      <c r="E43" s="0" t="n">
        <v>2045</v>
      </c>
      <c r="G43" s="0" t="s">
        <v>8</v>
      </c>
      <c r="H43" s="0" t="n">
        <v>0.7</v>
      </c>
      <c r="I43" s="0" t="n">
        <v>0.77</v>
      </c>
      <c r="J43" s="0" t="n">
        <v>0.73</v>
      </c>
      <c r="K43" s="0" t="n">
        <v>2076</v>
      </c>
      <c r="M43" s="0" t="s">
        <v>8</v>
      </c>
      <c r="N43" s="0" t="n">
        <v>0.69</v>
      </c>
      <c r="O43" s="0" t="n">
        <v>0.75</v>
      </c>
      <c r="P43" s="0" t="n">
        <v>0.72</v>
      </c>
      <c r="Q43" s="0" t="n">
        <v>2076</v>
      </c>
      <c r="S43" s="1" t="s">
        <v>8</v>
      </c>
      <c r="T43" s="1" t="n">
        <f aca="false">SUM(B43,H43,N43)/3</f>
        <v>0.696666666666667</v>
      </c>
      <c r="U43" s="1" t="n">
        <f aca="false">SUM(C43,I43,O43)/3</f>
        <v>0.76</v>
      </c>
      <c r="V43" s="1" t="n">
        <f aca="false">SUM(D43,J43,P43)/3</f>
        <v>0.726666666666667</v>
      </c>
      <c r="W43" s="1" t="n">
        <f aca="false">SUM(E43,K43,Q43)/3</f>
        <v>2065.66666666667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43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M32" activeCellId="0" sqref="M32:Q43"/>
    </sheetView>
  </sheetViews>
  <sheetFormatPr defaultRowHeight="12.8" zeroHeight="false" outlineLevelRow="0" outlineLevelCol="0"/>
  <cols>
    <col collapsed="false" customWidth="true" hidden="false" outlineLevel="0" max="1" min="1" style="0" width="29.5"/>
    <col collapsed="false" customWidth="true" hidden="false" outlineLevel="0" max="2" min="2" style="0" width="8.79"/>
    <col collapsed="false" customWidth="true" hidden="false" outlineLevel="0" max="3" min="3" style="0" width="6.42"/>
    <col collapsed="false" customWidth="true" hidden="false" outlineLevel="0" max="4" min="4" style="0" width="5.04"/>
    <col collapsed="false" customWidth="true" hidden="false" outlineLevel="0" max="5" min="5" style="0" width="8.1"/>
    <col collapsed="false" customWidth="false" hidden="false" outlineLevel="0" max="18" min="6" style="0" width="11.52"/>
    <col collapsed="false" customWidth="false" hidden="false" outlineLevel="0" max="23" min="19" style="1" width="11.52"/>
    <col collapsed="false" customWidth="false" hidden="false" outlineLevel="0" max="1025" min="24" style="0" width="11.52"/>
  </cols>
  <sheetData>
    <row r="1" s="2" customFormat="true" ht="12.8" hidden="false" customHeight="false" outlineLevel="0" collapsed="false">
      <c r="A1" s="2" t="s">
        <v>0</v>
      </c>
      <c r="G1" s="2" t="s">
        <v>1</v>
      </c>
      <c r="M1" s="2" t="s">
        <v>2</v>
      </c>
      <c r="S1" s="2" t="s">
        <v>3</v>
      </c>
    </row>
    <row r="2" customFormat="false" ht="12.8" hidden="false" customHeight="false" outlineLevel="0" collapsed="false">
      <c r="B2" s="0" t="s">
        <v>4</v>
      </c>
      <c r="C2" s="0" t="s">
        <v>5</v>
      </c>
      <c r="D2" s="0" t="s">
        <v>6</v>
      </c>
      <c r="E2" s="0" t="s">
        <v>7</v>
      </c>
      <c r="H2" s="0" t="s">
        <v>4</v>
      </c>
      <c r="I2" s="0" t="s">
        <v>5</v>
      </c>
      <c r="J2" s="0" t="s">
        <v>6</v>
      </c>
      <c r="K2" s="0" t="s">
        <v>7</v>
      </c>
      <c r="N2" s="0" t="s">
        <v>4</v>
      </c>
      <c r="O2" s="0" t="s">
        <v>5</v>
      </c>
      <c r="P2" s="0" t="s">
        <v>6</v>
      </c>
      <c r="Q2" s="0" t="s">
        <v>7</v>
      </c>
      <c r="T2" s="1" t="s">
        <v>4</v>
      </c>
      <c r="U2" s="1" t="s">
        <v>5</v>
      </c>
      <c r="V2" s="1" t="s">
        <v>6</v>
      </c>
      <c r="W2" s="1" t="s">
        <v>7</v>
      </c>
    </row>
    <row r="3" customFormat="false" ht="12.8" hidden="false" customHeight="false" outlineLevel="0" collapsed="false">
      <c r="A3" s="0" t="n">
        <v>0</v>
      </c>
      <c r="B3" s="0" t="n">
        <v>0.09</v>
      </c>
      <c r="C3" s="0" t="n">
        <v>0.56</v>
      </c>
      <c r="D3" s="0" t="n">
        <v>0.16</v>
      </c>
      <c r="E3" s="0" t="n">
        <v>343</v>
      </c>
      <c r="G3" s="0" t="n">
        <v>0</v>
      </c>
      <c r="H3" s="0" t="n">
        <v>0.11</v>
      </c>
      <c r="I3" s="0" t="n">
        <v>0.61</v>
      </c>
      <c r="J3" s="0" t="n">
        <v>0.19</v>
      </c>
      <c r="K3" s="0" t="n">
        <v>377</v>
      </c>
      <c r="M3" s="0" t="n">
        <v>0</v>
      </c>
      <c r="N3" s="0" t="n">
        <v>0.1</v>
      </c>
      <c r="O3" s="0" t="n">
        <v>0.58</v>
      </c>
      <c r="P3" s="0" t="n">
        <v>0.16</v>
      </c>
      <c r="Q3" s="0" t="n">
        <v>345</v>
      </c>
      <c r="S3" s="1" t="n">
        <v>0</v>
      </c>
      <c r="T3" s="1" t="n">
        <f aca="false">SUM(N3,H3,B3)/3</f>
        <v>0.1</v>
      </c>
      <c r="U3" s="1" t="n">
        <f aca="false">SUM(O3,I3,C3)/3</f>
        <v>0.583333333333333</v>
      </c>
      <c r="V3" s="1" t="n">
        <f aca="false">SUM(P3,J3,D3)/3</f>
        <v>0.17</v>
      </c>
      <c r="W3" s="1" t="n">
        <f aca="false">SUM(Q3,K3,E3)/3</f>
        <v>355</v>
      </c>
    </row>
    <row r="4" customFormat="false" ht="12.8" hidden="false" customHeight="false" outlineLevel="0" collapsed="false">
      <c r="A4" s="0" t="n">
        <v>1</v>
      </c>
      <c r="B4" s="0" t="n">
        <v>0.93</v>
      </c>
      <c r="C4" s="0" t="n">
        <v>0.49</v>
      </c>
      <c r="D4" s="0" t="n">
        <v>0.64</v>
      </c>
      <c r="E4" s="0" t="n">
        <v>4727</v>
      </c>
      <c r="G4" s="0" t="n">
        <v>1</v>
      </c>
      <c r="H4" s="0" t="n">
        <v>0.94</v>
      </c>
      <c r="I4" s="0" t="n">
        <v>0.49</v>
      </c>
      <c r="J4" s="0" t="n">
        <v>0.64</v>
      </c>
      <c r="K4" s="0" t="n">
        <v>4795</v>
      </c>
      <c r="M4" s="0" t="n">
        <v>1</v>
      </c>
      <c r="N4" s="0" t="n">
        <v>0.94</v>
      </c>
      <c r="O4" s="0" t="n">
        <v>0.48</v>
      </c>
      <c r="P4" s="0" t="n">
        <v>0.64</v>
      </c>
      <c r="Q4" s="0" t="n">
        <v>4853</v>
      </c>
      <c r="S4" s="1" t="n">
        <v>1</v>
      </c>
      <c r="T4" s="1" t="n">
        <f aca="false">SUM(N4,H4,B4)/3</f>
        <v>0.936666666666667</v>
      </c>
      <c r="U4" s="1" t="n">
        <f aca="false">SUM(O4,I4,C4)/3</f>
        <v>0.486666666666667</v>
      </c>
      <c r="V4" s="1" t="n">
        <f aca="false">SUM(P4,J4,D4)/3</f>
        <v>0.64</v>
      </c>
      <c r="W4" s="1" t="n">
        <f aca="false">SUM(Q4,K4,E4)/3</f>
        <v>4791.66666666667</v>
      </c>
    </row>
    <row r="5" customFormat="false" ht="12.8" hidden="false" customHeight="false" outlineLevel="0" collapsed="false">
      <c r="A5" s="0" t="n">
        <v>2</v>
      </c>
      <c r="B5" s="0" t="n">
        <v>0.5</v>
      </c>
      <c r="C5" s="0" t="n">
        <v>0.76</v>
      </c>
      <c r="D5" s="0" t="n">
        <v>0.6</v>
      </c>
      <c r="E5" s="0" t="n">
        <v>1064</v>
      </c>
      <c r="G5" s="0" t="n">
        <v>2</v>
      </c>
      <c r="H5" s="0" t="n">
        <v>0.51</v>
      </c>
      <c r="I5" s="0" t="n">
        <v>0.79</v>
      </c>
      <c r="J5" s="0" t="n">
        <v>0.62</v>
      </c>
      <c r="K5" s="0" t="n">
        <v>1054</v>
      </c>
      <c r="M5" s="0" t="n">
        <v>2</v>
      </c>
      <c r="N5" s="0" t="n">
        <v>0.5</v>
      </c>
      <c r="O5" s="0" t="n">
        <v>0.79</v>
      </c>
      <c r="P5" s="0" t="n">
        <v>0.61</v>
      </c>
      <c r="Q5" s="0" t="n">
        <v>1028</v>
      </c>
      <c r="S5" s="1" t="n">
        <v>2</v>
      </c>
      <c r="T5" s="1" t="n">
        <f aca="false">SUM(N5,H5,B5)/3</f>
        <v>0.503333333333333</v>
      </c>
      <c r="U5" s="1" t="n">
        <f aca="false">SUM(O5,I5,C5)/3</f>
        <v>0.78</v>
      </c>
      <c r="V5" s="1" t="n">
        <f aca="false">SUM(P5,J5,D5)/3</f>
        <v>0.61</v>
      </c>
      <c r="W5" s="1" t="n">
        <f aca="false">SUM(Q5,K5,E5)/3</f>
        <v>1048.66666666667</v>
      </c>
    </row>
    <row r="6" customFormat="false" ht="12.8" hidden="false" customHeight="false" outlineLevel="0" collapsed="false">
      <c r="A6" s="0" t="s">
        <v>8</v>
      </c>
      <c r="B6" s="0" t="n">
        <v>0.51</v>
      </c>
      <c r="C6" s="0" t="n">
        <v>0.6</v>
      </c>
      <c r="D6" s="0" t="n">
        <v>0.47</v>
      </c>
      <c r="E6" s="0" t="n">
        <v>6134</v>
      </c>
      <c r="G6" s="0" t="s">
        <v>8</v>
      </c>
      <c r="H6" s="0" t="n">
        <v>0.52</v>
      </c>
      <c r="I6" s="0" t="n">
        <v>0.63</v>
      </c>
      <c r="J6" s="0" t="n">
        <v>0.48</v>
      </c>
      <c r="K6" s="0" t="n">
        <v>6226</v>
      </c>
      <c r="M6" s="0" t="s">
        <v>8</v>
      </c>
      <c r="N6" s="0" t="n">
        <v>0.51</v>
      </c>
      <c r="O6" s="0" t="n">
        <v>0.62</v>
      </c>
      <c r="P6" s="0" t="n">
        <v>0.47</v>
      </c>
      <c r="Q6" s="0" t="n">
        <v>6226</v>
      </c>
      <c r="S6" s="1" t="s">
        <v>8</v>
      </c>
      <c r="T6" s="1" t="n">
        <f aca="false">SUM(N6,H6,B6)/3</f>
        <v>0.513333333333333</v>
      </c>
      <c r="U6" s="1" t="n">
        <f aca="false">SUM(O6,I6,C6)/3</f>
        <v>0.616666666666667</v>
      </c>
      <c r="V6" s="1" t="n">
        <f aca="false">SUM(P6,J6,D6)/3</f>
        <v>0.473333333333333</v>
      </c>
      <c r="W6" s="1" t="n">
        <f aca="false">SUM(Q6,K6,E6)/3</f>
        <v>6195.33333333333</v>
      </c>
    </row>
    <row r="8" customFormat="false" ht="12.8" hidden="false" customHeight="false" outlineLevel="0" collapsed="false">
      <c r="A8" s="0" t="s">
        <v>9</v>
      </c>
      <c r="G8" s="0" t="s">
        <v>9</v>
      </c>
      <c r="M8" s="0" t="s">
        <v>9</v>
      </c>
      <c r="S8" s="1" t="s">
        <v>9</v>
      </c>
    </row>
    <row r="9" customFormat="false" ht="12.8" hidden="false" customHeight="false" outlineLevel="0" collapsed="false">
      <c r="B9" s="0" t="s">
        <v>4</v>
      </c>
      <c r="C9" s="0" t="s">
        <v>5</v>
      </c>
      <c r="D9" s="0" t="s">
        <v>6</v>
      </c>
      <c r="E9" s="0" t="s">
        <v>7</v>
      </c>
      <c r="H9" s="0" t="s">
        <v>4</v>
      </c>
      <c r="I9" s="0" t="s">
        <v>5</v>
      </c>
      <c r="J9" s="0" t="s">
        <v>6</v>
      </c>
      <c r="K9" s="0" t="s">
        <v>7</v>
      </c>
      <c r="N9" s="0" t="s">
        <v>4</v>
      </c>
      <c r="O9" s="0" t="s">
        <v>5</v>
      </c>
      <c r="P9" s="0" t="s">
        <v>6</v>
      </c>
      <c r="Q9" s="0" t="s">
        <v>7</v>
      </c>
      <c r="T9" s="1" t="s">
        <v>4</v>
      </c>
      <c r="U9" s="1" t="s">
        <v>5</v>
      </c>
      <c r="V9" s="1" t="s">
        <v>6</v>
      </c>
      <c r="W9" s="1" t="s">
        <v>7</v>
      </c>
    </row>
    <row r="10" customFormat="false" ht="12.8" hidden="false" customHeight="false" outlineLevel="0" collapsed="false">
      <c r="A10" s="0" t="n">
        <v>0</v>
      </c>
      <c r="B10" s="0" t="n">
        <v>0.25</v>
      </c>
      <c r="C10" s="0" t="n">
        <v>0.4</v>
      </c>
      <c r="D10" s="0" t="n">
        <v>0.31</v>
      </c>
      <c r="E10" s="0" t="n">
        <v>122</v>
      </c>
      <c r="G10" s="0" t="n">
        <v>0</v>
      </c>
      <c r="H10" s="0" t="n">
        <v>0.23</v>
      </c>
      <c r="I10" s="0" t="n">
        <v>0.35</v>
      </c>
      <c r="J10" s="0" t="n">
        <v>0.28</v>
      </c>
      <c r="K10" s="0" t="n">
        <v>114</v>
      </c>
      <c r="M10" s="0" t="n">
        <v>0</v>
      </c>
      <c r="N10" s="0" t="n">
        <v>0.24</v>
      </c>
      <c r="O10" s="0" t="n">
        <v>0.32</v>
      </c>
      <c r="P10" s="0" t="n">
        <v>0.27</v>
      </c>
      <c r="Q10" s="0" t="n">
        <v>129</v>
      </c>
      <c r="S10" s="1" t="n">
        <v>0</v>
      </c>
      <c r="T10" s="1" t="n">
        <f aca="false">SUM(B10,H10,N10)/3</f>
        <v>0.24</v>
      </c>
      <c r="U10" s="1" t="n">
        <f aca="false">SUM(C10,I10,O10)/3</f>
        <v>0.356666666666667</v>
      </c>
      <c r="V10" s="1" t="n">
        <f aca="false">SUM(D10,J10,P10)/3</f>
        <v>0.286666666666667</v>
      </c>
      <c r="W10" s="1" t="n">
        <f aca="false">SUM(E10,K10,Q10)/3</f>
        <v>121.666666666667</v>
      </c>
    </row>
    <row r="11" customFormat="false" ht="12.8" hidden="false" customHeight="false" outlineLevel="0" collapsed="false">
      <c r="A11" s="0" t="n">
        <v>1</v>
      </c>
      <c r="B11" s="0" t="n">
        <v>0.93</v>
      </c>
      <c r="C11" s="0" t="n">
        <v>0.79</v>
      </c>
      <c r="D11" s="0" t="n">
        <v>0.86</v>
      </c>
      <c r="E11" s="0" t="n">
        <v>1608</v>
      </c>
      <c r="G11" s="0" t="n">
        <v>1</v>
      </c>
      <c r="H11" s="0" t="n">
        <v>0.94</v>
      </c>
      <c r="I11" s="0" t="n">
        <v>0.83</v>
      </c>
      <c r="J11" s="0" t="n">
        <v>0.88</v>
      </c>
      <c r="K11" s="0" t="n">
        <v>1622</v>
      </c>
      <c r="M11" s="0" t="n">
        <v>1</v>
      </c>
      <c r="N11" s="0" t="n">
        <v>0.91</v>
      </c>
      <c r="O11" s="0" t="n">
        <v>0.83</v>
      </c>
      <c r="P11" s="0" t="n">
        <v>0.87</v>
      </c>
      <c r="Q11" s="0" t="n">
        <v>1585</v>
      </c>
      <c r="S11" s="1" t="n">
        <v>1</v>
      </c>
      <c r="T11" s="1" t="n">
        <f aca="false">SUM(B11,H11,N11)/3</f>
        <v>0.926666666666667</v>
      </c>
      <c r="U11" s="1" t="n">
        <f aca="false">SUM(C11,I11,O11)/3</f>
        <v>0.816666666666667</v>
      </c>
      <c r="V11" s="1" t="n">
        <f aca="false">SUM(D11,J11,P11)/3</f>
        <v>0.87</v>
      </c>
      <c r="W11" s="1" t="n">
        <f aca="false">SUM(E11,K11,Q11)/3</f>
        <v>1605</v>
      </c>
    </row>
    <row r="12" customFormat="false" ht="12.8" hidden="false" customHeight="false" outlineLevel="0" collapsed="false">
      <c r="A12" s="0" t="n">
        <v>2</v>
      </c>
      <c r="B12" s="0" t="n">
        <v>0.55</v>
      </c>
      <c r="C12" s="0" t="n">
        <v>0.82</v>
      </c>
      <c r="D12" s="0" t="n">
        <v>0.65</v>
      </c>
      <c r="E12" s="0" t="n">
        <v>315</v>
      </c>
      <c r="G12" s="0" t="n">
        <v>2</v>
      </c>
      <c r="H12" s="0" t="n">
        <v>0.61</v>
      </c>
      <c r="I12" s="0" t="n">
        <v>0.85</v>
      </c>
      <c r="J12" s="0" t="n">
        <v>0.71</v>
      </c>
      <c r="K12" s="0" t="n">
        <v>340</v>
      </c>
      <c r="M12" s="0" t="n">
        <v>2</v>
      </c>
      <c r="N12" s="0" t="n">
        <v>0.61</v>
      </c>
      <c r="O12" s="0" t="n">
        <v>0.79</v>
      </c>
      <c r="P12" s="0" t="n">
        <v>0.69</v>
      </c>
      <c r="Q12" s="0" t="n">
        <v>362</v>
      </c>
      <c r="S12" s="1" t="n">
        <v>2</v>
      </c>
      <c r="T12" s="1" t="n">
        <f aca="false">SUM(B12,H12,N12)/3</f>
        <v>0.59</v>
      </c>
      <c r="U12" s="1" t="n">
        <f aca="false">SUM(C12,I12,O12)/3</f>
        <v>0.82</v>
      </c>
      <c r="V12" s="1" t="n">
        <f aca="false">SUM(D12,J12,P12)/3</f>
        <v>0.683333333333333</v>
      </c>
      <c r="W12" s="1" t="n">
        <f aca="false">SUM(E12,K12,Q12)/3</f>
        <v>339</v>
      </c>
    </row>
    <row r="13" customFormat="false" ht="12.8" hidden="false" customHeight="false" outlineLevel="0" collapsed="false">
      <c r="A13" s="0" t="s">
        <v>8</v>
      </c>
      <c r="B13" s="0" t="n">
        <v>0.57</v>
      </c>
      <c r="C13" s="0" t="n">
        <v>0.67</v>
      </c>
      <c r="D13" s="0" t="n">
        <v>0.61</v>
      </c>
      <c r="E13" s="0" t="n">
        <v>2045</v>
      </c>
      <c r="G13" s="0" t="s">
        <v>8</v>
      </c>
      <c r="H13" s="0" t="n">
        <v>0.59</v>
      </c>
      <c r="I13" s="0" t="n">
        <v>0.68</v>
      </c>
      <c r="J13" s="0" t="n">
        <v>0.62</v>
      </c>
      <c r="K13" s="0" t="n">
        <v>2076</v>
      </c>
      <c r="M13" s="0" t="s">
        <v>8</v>
      </c>
      <c r="N13" s="0" t="n">
        <v>0.59</v>
      </c>
      <c r="O13" s="0" t="n">
        <v>0.64</v>
      </c>
      <c r="P13" s="0" t="n">
        <v>0.61</v>
      </c>
      <c r="Q13" s="0" t="n">
        <v>2076</v>
      </c>
      <c r="S13" s="1" t="s">
        <v>8</v>
      </c>
      <c r="T13" s="1" t="n">
        <f aca="false">SUM(B13,H13,N13)/3</f>
        <v>0.583333333333333</v>
      </c>
      <c r="U13" s="1" t="n">
        <f aca="false">SUM(C13,I13,O13)/3</f>
        <v>0.663333333333333</v>
      </c>
      <c r="V13" s="1" t="n">
        <f aca="false">SUM(D13,J13,P13)/3</f>
        <v>0.613333333333333</v>
      </c>
      <c r="W13" s="1" t="n">
        <f aca="false">SUM(E13,K13,Q13)/3</f>
        <v>2065.66666666667</v>
      </c>
    </row>
    <row r="16" s="2" customFormat="true" ht="12.8" hidden="false" customHeight="false" outlineLevel="0" collapsed="false">
      <c r="A16" s="2" t="s">
        <v>10</v>
      </c>
      <c r="G16" s="2" t="s">
        <v>11</v>
      </c>
      <c r="M16" s="2" t="s">
        <v>12</v>
      </c>
      <c r="S16" s="2" t="s">
        <v>13</v>
      </c>
    </row>
    <row r="17" customFormat="false" ht="12.8" hidden="false" customHeight="false" outlineLevel="0" collapsed="false">
      <c r="B17" s="0" t="s">
        <v>4</v>
      </c>
      <c r="C17" s="0" t="s">
        <v>5</v>
      </c>
      <c r="D17" s="0" t="s">
        <v>6</v>
      </c>
      <c r="E17" s="0" t="s">
        <v>7</v>
      </c>
      <c r="H17" s="0" t="s">
        <v>4</v>
      </c>
      <c r="I17" s="0" t="s">
        <v>5</v>
      </c>
      <c r="J17" s="0" t="s">
        <v>6</v>
      </c>
      <c r="K17" s="0" t="s">
        <v>7</v>
      </c>
      <c r="N17" s="0" t="s">
        <v>4</v>
      </c>
      <c r="O17" s="0" t="s">
        <v>5</v>
      </c>
      <c r="P17" s="0" t="s">
        <v>6</v>
      </c>
      <c r="Q17" s="0" t="s">
        <v>7</v>
      </c>
      <c r="T17" s="1" t="s">
        <v>4</v>
      </c>
      <c r="U17" s="1" t="s">
        <v>5</v>
      </c>
      <c r="V17" s="1" t="s">
        <v>6</v>
      </c>
      <c r="W17" s="1" t="s">
        <v>7</v>
      </c>
    </row>
    <row r="18" customFormat="false" ht="12.8" hidden="false" customHeight="false" outlineLevel="0" collapsed="false">
      <c r="A18" s="0" t="n">
        <v>0</v>
      </c>
      <c r="B18" s="0" t="n">
        <v>0.33</v>
      </c>
      <c r="C18" s="0" t="n">
        <v>0.44</v>
      </c>
      <c r="D18" s="0" t="n">
        <v>0.38</v>
      </c>
      <c r="E18" s="0" t="n">
        <v>343</v>
      </c>
      <c r="G18" s="0" t="n">
        <v>0</v>
      </c>
      <c r="H18" s="0" t="n">
        <v>0.37</v>
      </c>
      <c r="I18" s="0" t="n">
        <v>0.47</v>
      </c>
      <c r="J18" s="0" t="n">
        <v>0.42</v>
      </c>
      <c r="K18" s="0" t="n">
        <v>377</v>
      </c>
      <c r="M18" s="0" t="n">
        <v>0</v>
      </c>
      <c r="N18" s="0" t="n">
        <v>0.38</v>
      </c>
      <c r="O18" s="0" t="n">
        <v>0.47</v>
      </c>
      <c r="P18" s="0" t="n">
        <v>0.42</v>
      </c>
      <c r="Q18" s="0" t="n">
        <v>345</v>
      </c>
      <c r="S18" s="1" t="n">
        <v>0</v>
      </c>
      <c r="T18" s="1" t="n">
        <f aca="false">SUM(N18,H18,B18)/3</f>
        <v>0.36</v>
      </c>
      <c r="U18" s="1" t="n">
        <f aca="false">SUM(O18,I18,C18)/3</f>
        <v>0.46</v>
      </c>
      <c r="V18" s="1" t="n">
        <f aca="false">SUM(P18,J18,D18)/3</f>
        <v>0.406666666666667</v>
      </c>
      <c r="W18" s="1" t="n">
        <f aca="false">SUM(Q18,K18,E18)/3</f>
        <v>355</v>
      </c>
    </row>
    <row r="19" customFormat="false" ht="12.8" hidden="false" customHeight="false" outlineLevel="0" collapsed="false">
      <c r="A19" s="0" t="n">
        <v>1</v>
      </c>
      <c r="B19" s="0" t="n">
        <v>0.96</v>
      </c>
      <c r="C19" s="0" t="n">
        <v>0.86</v>
      </c>
      <c r="D19" s="0" t="n">
        <v>0.91</v>
      </c>
      <c r="E19" s="0" t="n">
        <v>4727</v>
      </c>
      <c r="G19" s="0" t="n">
        <v>1</v>
      </c>
      <c r="H19" s="0" t="n">
        <v>0.96</v>
      </c>
      <c r="I19" s="0" t="n">
        <v>0.88</v>
      </c>
      <c r="J19" s="0" t="n">
        <v>0.91</v>
      </c>
      <c r="K19" s="0" t="n">
        <v>4795</v>
      </c>
      <c r="M19" s="0" t="n">
        <v>1</v>
      </c>
      <c r="N19" s="0" t="n">
        <v>0.95</v>
      </c>
      <c r="O19" s="0" t="n">
        <v>0.88</v>
      </c>
      <c r="P19" s="0" t="n">
        <v>0.92</v>
      </c>
      <c r="Q19" s="0" t="n">
        <v>4853</v>
      </c>
      <c r="S19" s="1" t="n">
        <v>1</v>
      </c>
      <c r="T19" s="1" t="n">
        <f aca="false">SUM(N19,H19,B19)/3</f>
        <v>0.956666666666667</v>
      </c>
      <c r="U19" s="1" t="n">
        <f aca="false">SUM(O19,I19,C19)/3</f>
        <v>0.873333333333333</v>
      </c>
      <c r="V19" s="1" t="n">
        <f aca="false">SUM(P19,J19,D19)/3</f>
        <v>0.913333333333333</v>
      </c>
      <c r="W19" s="1" t="n">
        <f aca="false">SUM(Q19,K19,E19)/3</f>
        <v>4791.66666666667</v>
      </c>
    </row>
    <row r="20" customFormat="false" ht="12.8" hidden="false" customHeight="false" outlineLevel="0" collapsed="false">
      <c r="A20" s="0" t="n">
        <v>2</v>
      </c>
      <c r="B20" s="0" t="n">
        <v>0.68</v>
      </c>
      <c r="C20" s="0" t="n">
        <v>0.91</v>
      </c>
      <c r="D20" s="0" t="n">
        <v>0.78</v>
      </c>
      <c r="E20" s="0" t="n">
        <v>1064</v>
      </c>
      <c r="G20" s="0" t="n">
        <v>2</v>
      </c>
      <c r="H20" s="0" t="n">
        <v>0.7</v>
      </c>
      <c r="I20" s="0" t="n">
        <v>0.9</v>
      </c>
      <c r="J20" s="0" t="n">
        <v>0.79</v>
      </c>
      <c r="K20" s="0" t="n">
        <v>1054</v>
      </c>
      <c r="M20" s="0" t="n">
        <v>2</v>
      </c>
      <c r="N20" s="0" t="n">
        <v>0.7</v>
      </c>
      <c r="O20" s="0" t="n">
        <v>0.9</v>
      </c>
      <c r="P20" s="0" t="n">
        <v>0.79</v>
      </c>
      <c r="Q20" s="0" t="n">
        <v>1028</v>
      </c>
      <c r="S20" s="1" t="n">
        <v>2</v>
      </c>
      <c r="T20" s="1" t="n">
        <f aca="false">SUM(N20,H20,B20)/3</f>
        <v>0.693333333333333</v>
      </c>
      <c r="U20" s="1" t="n">
        <f aca="false">SUM(O20,I20,C20)/3</f>
        <v>0.903333333333333</v>
      </c>
      <c r="V20" s="1" t="n">
        <f aca="false">SUM(P20,J20,D20)/3</f>
        <v>0.786666666666667</v>
      </c>
      <c r="W20" s="1" t="n">
        <f aca="false">SUM(Q20,K20,E20)/3</f>
        <v>1048.66666666667</v>
      </c>
    </row>
    <row r="21" customFormat="false" ht="12.8" hidden="false" customHeight="false" outlineLevel="0" collapsed="false">
      <c r="A21" s="0" t="s">
        <v>8</v>
      </c>
      <c r="B21" s="0" t="n">
        <v>0.66</v>
      </c>
      <c r="C21" s="0" t="n">
        <v>0.74</v>
      </c>
      <c r="D21" s="0" t="n">
        <v>0.69</v>
      </c>
      <c r="E21" s="0" t="n">
        <v>6134</v>
      </c>
      <c r="G21" s="0" t="s">
        <v>8</v>
      </c>
      <c r="H21" s="0" t="n">
        <v>0.68</v>
      </c>
      <c r="I21" s="0" t="n">
        <v>0.75</v>
      </c>
      <c r="J21" s="0" t="n">
        <v>0.71</v>
      </c>
      <c r="K21" s="0" t="n">
        <v>6226</v>
      </c>
      <c r="M21" s="0" t="s">
        <v>8</v>
      </c>
      <c r="N21" s="0" t="n">
        <v>0.68</v>
      </c>
      <c r="O21" s="0" t="n">
        <v>0.75</v>
      </c>
      <c r="P21" s="0" t="n">
        <v>0.71</v>
      </c>
      <c r="Q21" s="0" t="n">
        <v>6226</v>
      </c>
      <c r="S21" s="1" t="s">
        <v>8</v>
      </c>
      <c r="T21" s="1" t="n">
        <f aca="false">SUM(N21,H21,B21)/3</f>
        <v>0.673333333333333</v>
      </c>
      <c r="U21" s="1" t="n">
        <f aca="false">SUM(O21,I21,C21)/3</f>
        <v>0.746666666666667</v>
      </c>
      <c r="V21" s="1" t="n">
        <f aca="false">SUM(P21,J21,D21)/3</f>
        <v>0.703333333333333</v>
      </c>
      <c r="W21" s="1" t="n">
        <f aca="false">SUM(Q21,K21,E21)/3</f>
        <v>6195.33333333333</v>
      </c>
    </row>
    <row r="23" customFormat="false" ht="12.8" hidden="false" customHeight="false" outlineLevel="0" collapsed="false">
      <c r="A23" s="0" t="s">
        <v>9</v>
      </c>
      <c r="G23" s="0" t="s">
        <v>9</v>
      </c>
      <c r="M23" s="0" t="s">
        <v>9</v>
      </c>
      <c r="S23" s="1" t="s">
        <v>9</v>
      </c>
    </row>
    <row r="24" customFormat="false" ht="12.8" hidden="false" customHeight="false" outlineLevel="0" collapsed="false">
      <c r="B24" s="0" t="s">
        <v>4</v>
      </c>
      <c r="C24" s="0" t="s">
        <v>5</v>
      </c>
      <c r="D24" s="0" t="s">
        <v>6</v>
      </c>
      <c r="E24" s="0" t="s">
        <v>7</v>
      </c>
      <c r="H24" s="0" t="s">
        <v>4</v>
      </c>
      <c r="I24" s="0" t="s">
        <v>5</v>
      </c>
      <c r="J24" s="0" t="s">
        <v>6</v>
      </c>
      <c r="K24" s="0" t="s">
        <v>7</v>
      </c>
      <c r="N24" s="0" t="s">
        <v>4</v>
      </c>
      <c r="O24" s="0" t="s">
        <v>5</v>
      </c>
      <c r="P24" s="0" t="s">
        <v>6</v>
      </c>
      <c r="Q24" s="0" t="s">
        <v>7</v>
      </c>
      <c r="T24" s="1" t="s">
        <v>4</v>
      </c>
      <c r="U24" s="1" t="s">
        <v>5</v>
      </c>
      <c r="V24" s="1" t="s">
        <v>6</v>
      </c>
      <c r="W24" s="1" t="s">
        <v>7</v>
      </c>
    </row>
    <row r="25" customFormat="false" ht="12.8" hidden="false" customHeight="false" outlineLevel="0" collapsed="false">
      <c r="A25" s="0" t="n">
        <v>0</v>
      </c>
      <c r="B25" s="0" t="n">
        <v>0.44</v>
      </c>
      <c r="C25" s="0" t="n">
        <v>0.54</v>
      </c>
      <c r="D25" s="0" t="n">
        <v>0.49</v>
      </c>
      <c r="E25" s="0" t="n">
        <v>122</v>
      </c>
      <c r="G25" s="0" t="n">
        <v>0</v>
      </c>
      <c r="H25" s="0" t="n">
        <v>0.38</v>
      </c>
      <c r="I25" s="0" t="n">
        <v>0.46</v>
      </c>
      <c r="J25" s="0" t="n">
        <v>0.41</v>
      </c>
      <c r="K25" s="0" t="n">
        <v>114</v>
      </c>
      <c r="M25" s="0" t="n">
        <v>0</v>
      </c>
      <c r="N25" s="0" t="n">
        <v>0.37</v>
      </c>
      <c r="O25" s="0" t="n">
        <v>0.47</v>
      </c>
      <c r="P25" s="0" t="n">
        <v>0.41</v>
      </c>
      <c r="Q25" s="0" t="n">
        <v>129</v>
      </c>
      <c r="S25" s="1" t="n">
        <v>0</v>
      </c>
      <c r="T25" s="1" t="n">
        <f aca="false">SUM(B25,H25,N25)/3</f>
        <v>0.396666666666667</v>
      </c>
      <c r="U25" s="1" t="n">
        <f aca="false">SUM(C25,I25,O25)/3</f>
        <v>0.49</v>
      </c>
      <c r="V25" s="1" t="n">
        <f aca="false">SUM(D25,J25,P25)/3</f>
        <v>0.436666666666667</v>
      </c>
      <c r="W25" s="1" t="n">
        <f aca="false">SUM(E25,K25,Q25)/3</f>
        <v>121.666666666667</v>
      </c>
    </row>
    <row r="26" customFormat="false" ht="12.8" hidden="false" customHeight="false" outlineLevel="0" collapsed="false">
      <c r="A26" s="0" t="n">
        <v>1</v>
      </c>
      <c r="B26" s="0" t="n">
        <v>0.96</v>
      </c>
      <c r="C26" s="0" t="n">
        <v>0.88</v>
      </c>
      <c r="D26" s="0" t="n">
        <v>0.92</v>
      </c>
      <c r="E26" s="0" t="n">
        <v>1608</v>
      </c>
      <c r="G26" s="0" t="n">
        <v>1</v>
      </c>
      <c r="H26" s="0" t="n">
        <v>0.96</v>
      </c>
      <c r="I26" s="0" t="n">
        <v>0.89</v>
      </c>
      <c r="J26" s="0" t="n">
        <v>0.92</v>
      </c>
      <c r="K26" s="0" t="n">
        <v>1622</v>
      </c>
      <c r="M26" s="0" t="n">
        <v>1</v>
      </c>
      <c r="N26" s="0" t="n">
        <v>0.95</v>
      </c>
      <c r="O26" s="0" t="n">
        <v>0.88</v>
      </c>
      <c r="P26" s="0" t="n">
        <v>0.91</v>
      </c>
      <c r="Q26" s="0" t="n">
        <v>1585</v>
      </c>
      <c r="S26" s="1" t="n">
        <v>1</v>
      </c>
      <c r="T26" s="1" t="n">
        <f aca="false">SUM(B26,H26,N26)/3</f>
        <v>0.956666666666667</v>
      </c>
      <c r="U26" s="1" t="n">
        <f aca="false">SUM(C26,I26,O26)/3</f>
        <v>0.883333333333333</v>
      </c>
      <c r="V26" s="1" t="n">
        <f aca="false">SUM(D26,J26,P26)/3</f>
        <v>0.916666666666667</v>
      </c>
      <c r="W26" s="1" t="n">
        <f aca="false">SUM(E26,K26,Q26)/3</f>
        <v>1605</v>
      </c>
    </row>
    <row r="27" customFormat="false" ht="12.8" hidden="false" customHeight="false" outlineLevel="0" collapsed="false">
      <c r="A27" s="0" t="n">
        <v>2</v>
      </c>
      <c r="B27" s="0" t="n">
        <v>0.67</v>
      </c>
      <c r="C27" s="0" t="n">
        <v>0.92</v>
      </c>
      <c r="D27" s="0" t="n">
        <v>0.77</v>
      </c>
      <c r="E27" s="0" t="n">
        <v>315</v>
      </c>
      <c r="G27" s="0" t="n">
        <v>2</v>
      </c>
      <c r="H27" s="0" t="n">
        <v>0.7</v>
      </c>
      <c r="I27" s="0" t="n">
        <v>0.91</v>
      </c>
      <c r="J27" s="0" t="n">
        <v>0.79</v>
      </c>
      <c r="K27" s="0" t="n">
        <v>340</v>
      </c>
      <c r="M27" s="0" t="n">
        <v>2</v>
      </c>
      <c r="N27" s="0" t="n">
        <v>0.73</v>
      </c>
      <c r="O27" s="0" t="n">
        <v>0.91</v>
      </c>
      <c r="P27" s="0" t="n">
        <v>0.81</v>
      </c>
      <c r="Q27" s="0" t="n">
        <v>362</v>
      </c>
      <c r="S27" s="1" t="n">
        <v>2</v>
      </c>
      <c r="T27" s="1" t="n">
        <f aca="false">SUM(B27,H27,N27)/3</f>
        <v>0.7</v>
      </c>
      <c r="U27" s="1" t="n">
        <f aca="false">SUM(C27,I27,O27)/3</f>
        <v>0.913333333333333</v>
      </c>
      <c r="V27" s="1" t="n">
        <f aca="false">SUM(D27,J27,P27)/3</f>
        <v>0.79</v>
      </c>
      <c r="W27" s="1" t="n">
        <f aca="false">SUM(E27,K27,Q27)/3</f>
        <v>339</v>
      </c>
    </row>
    <row r="28" customFormat="false" ht="12.8" hidden="false" customHeight="false" outlineLevel="0" collapsed="false">
      <c r="A28" s="0" t="s">
        <v>8</v>
      </c>
      <c r="B28" s="0" t="n">
        <v>0.69</v>
      </c>
      <c r="C28" s="0" t="n">
        <v>0.78</v>
      </c>
      <c r="D28" s="0" t="n">
        <v>0.73</v>
      </c>
      <c r="E28" s="0" t="n">
        <v>2045</v>
      </c>
      <c r="G28" s="0" t="s">
        <v>8</v>
      </c>
      <c r="H28" s="0" t="n">
        <v>0.68</v>
      </c>
      <c r="I28" s="0" t="n">
        <v>0.75</v>
      </c>
      <c r="J28" s="0" t="n">
        <v>0.71</v>
      </c>
      <c r="K28" s="0" t="n">
        <v>2076</v>
      </c>
      <c r="M28" s="0" t="s">
        <v>8</v>
      </c>
      <c r="N28" s="0" t="n">
        <v>0.68</v>
      </c>
      <c r="O28" s="0" t="n">
        <v>0.75</v>
      </c>
      <c r="P28" s="0" t="n">
        <v>0.71</v>
      </c>
      <c r="Q28" s="0" t="n">
        <v>2076</v>
      </c>
      <c r="S28" s="1" t="s">
        <v>8</v>
      </c>
      <c r="T28" s="1" t="n">
        <f aca="false">SUM(B28,H28,N28)/3</f>
        <v>0.683333333333333</v>
      </c>
      <c r="U28" s="1" t="n">
        <f aca="false">SUM(C28,I28,O28)/3</f>
        <v>0.76</v>
      </c>
      <c r="V28" s="1" t="n">
        <f aca="false">SUM(D28,J28,P28)/3</f>
        <v>0.716666666666667</v>
      </c>
      <c r="W28" s="1" t="n">
        <f aca="false">SUM(E28,K28,Q28)/3</f>
        <v>2065.66666666667</v>
      </c>
    </row>
    <row r="31" s="2" customFormat="true" ht="12.8" hidden="false" customHeight="false" outlineLevel="0" collapsed="false">
      <c r="A31" s="2" t="s">
        <v>14</v>
      </c>
      <c r="G31" s="2" t="s">
        <v>15</v>
      </c>
      <c r="M31" s="2" t="s">
        <v>16</v>
      </c>
      <c r="S31" s="2" t="s">
        <v>17</v>
      </c>
    </row>
    <row r="32" customFormat="false" ht="12.8" hidden="false" customHeight="false" outlineLevel="0" collapsed="false">
      <c r="B32" s="0" t="s">
        <v>4</v>
      </c>
      <c r="C32" s="0" t="s">
        <v>5</v>
      </c>
      <c r="D32" s="0" t="s">
        <v>6</v>
      </c>
      <c r="E32" s="0" t="s">
        <v>7</v>
      </c>
      <c r="H32" s="0" t="s">
        <v>4</v>
      </c>
      <c r="I32" s="0" t="s">
        <v>5</v>
      </c>
      <c r="J32" s="0" t="s">
        <v>6</v>
      </c>
      <c r="K32" s="0" t="s">
        <v>7</v>
      </c>
      <c r="N32" s="0" t="s">
        <v>4</v>
      </c>
      <c r="O32" s="0" t="s">
        <v>5</v>
      </c>
      <c r="P32" s="0" t="s">
        <v>6</v>
      </c>
      <c r="Q32" s="0" t="s">
        <v>7</v>
      </c>
      <c r="T32" s="1" t="s">
        <v>4</v>
      </c>
      <c r="U32" s="1" t="s">
        <v>5</v>
      </c>
      <c r="V32" s="1" t="s">
        <v>6</v>
      </c>
      <c r="W32" s="1" t="s">
        <v>7</v>
      </c>
    </row>
    <row r="33" customFormat="false" ht="12.8" hidden="false" customHeight="false" outlineLevel="0" collapsed="false">
      <c r="A33" s="0" t="n">
        <v>0</v>
      </c>
      <c r="B33" s="0" t="n">
        <v>0.28</v>
      </c>
      <c r="C33" s="0" t="n">
        <v>0.32</v>
      </c>
      <c r="D33" s="0" t="n">
        <v>0.3</v>
      </c>
      <c r="E33" s="0" t="n">
        <v>343</v>
      </c>
      <c r="G33" s="0" t="n">
        <v>0</v>
      </c>
      <c r="H33" s="0" t="n">
        <v>0.32</v>
      </c>
      <c r="I33" s="0" t="n">
        <v>0.36</v>
      </c>
      <c r="J33" s="0" t="n">
        <v>0.34</v>
      </c>
      <c r="K33" s="0" t="n">
        <v>377</v>
      </c>
      <c r="M33" s="0" t="n">
        <v>0</v>
      </c>
      <c r="N33" s="0" t="n">
        <v>0.34</v>
      </c>
      <c r="O33" s="0" t="n">
        <v>0.39</v>
      </c>
      <c r="P33" s="0" t="n">
        <v>0.37</v>
      </c>
      <c r="Q33" s="0" t="n">
        <v>345</v>
      </c>
      <c r="S33" s="1" t="n">
        <v>0</v>
      </c>
      <c r="T33" s="1" t="n">
        <f aca="false">SUM(N33,H33,B33)/3</f>
        <v>0.313333333333333</v>
      </c>
      <c r="U33" s="1" t="n">
        <f aca="false">SUM(O33,I33,C33)/3</f>
        <v>0.356666666666667</v>
      </c>
      <c r="V33" s="1" t="n">
        <f aca="false">SUM(P33,J33,D33)/3</f>
        <v>0.336666666666667</v>
      </c>
      <c r="W33" s="1" t="n">
        <f aca="false">SUM(Q33,K33,E33)/3</f>
        <v>355</v>
      </c>
    </row>
    <row r="34" customFormat="false" ht="12.8" hidden="false" customHeight="false" outlineLevel="0" collapsed="false">
      <c r="A34" s="0" t="n">
        <v>1</v>
      </c>
      <c r="B34" s="0" t="n">
        <v>0.95</v>
      </c>
      <c r="C34" s="0" t="n">
        <v>0.89</v>
      </c>
      <c r="D34" s="0" t="n">
        <v>0.92</v>
      </c>
      <c r="E34" s="0" t="n">
        <v>4727</v>
      </c>
      <c r="G34" s="0" t="n">
        <v>1</v>
      </c>
      <c r="H34" s="0" t="n">
        <v>0.95</v>
      </c>
      <c r="I34" s="0" t="n">
        <v>0.89</v>
      </c>
      <c r="J34" s="0" t="n">
        <v>0.92</v>
      </c>
      <c r="K34" s="0" t="n">
        <v>4795</v>
      </c>
      <c r="M34" s="0" t="n">
        <v>1</v>
      </c>
      <c r="N34" s="0" t="n">
        <v>0.96</v>
      </c>
      <c r="O34" s="0" t="n">
        <v>0.9</v>
      </c>
      <c r="P34" s="0" t="n">
        <v>0.93</v>
      </c>
      <c r="Q34" s="0" t="n">
        <v>4853</v>
      </c>
      <c r="S34" s="1" t="n">
        <v>1</v>
      </c>
      <c r="T34" s="1" t="n">
        <f aca="false">SUM(N34,H34,B34)/3</f>
        <v>0.953333333333334</v>
      </c>
      <c r="U34" s="1" t="n">
        <f aca="false">SUM(O34,I34,C34)/3</f>
        <v>0.893333333333333</v>
      </c>
      <c r="V34" s="1" t="n">
        <f aca="false">SUM(P34,J34,D34)/3</f>
        <v>0.923333333333333</v>
      </c>
      <c r="W34" s="1" t="n">
        <f aca="false">SUM(Q34,K34,E34)/3</f>
        <v>4791.66666666667</v>
      </c>
    </row>
    <row r="35" customFormat="false" ht="12.8" hidden="false" customHeight="false" outlineLevel="0" collapsed="false">
      <c r="A35" s="0" t="n">
        <v>2</v>
      </c>
      <c r="B35" s="0" t="n">
        <v>0.75</v>
      </c>
      <c r="C35" s="0" t="n">
        <v>0.93</v>
      </c>
      <c r="D35" s="0" t="n">
        <v>0.83</v>
      </c>
      <c r="E35" s="0" t="n">
        <v>1064</v>
      </c>
      <c r="G35" s="0" t="n">
        <v>2</v>
      </c>
      <c r="H35" s="0" t="n">
        <v>0.76</v>
      </c>
      <c r="I35" s="0" t="n">
        <v>0.94</v>
      </c>
      <c r="J35" s="0" t="n">
        <v>0.84</v>
      </c>
      <c r="K35" s="0" t="n">
        <v>1054</v>
      </c>
      <c r="M35" s="0" t="n">
        <v>2</v>
      </c>
      <c r="N35" s="0" t="n">
        <v>0.76</v>
      </c>
      <c r="O35" s="0" t="n">
        <v>0.94</v>
      </c>
      <c r="P35" s="0" t="n">
        <v>0.84</v>
      </c>
      <c r="Q35" s="0" t="n">
        <v>1028</v>
      </c>
      <c r="S35" s="1" t="n">
        <v>2</v>
      </c>
      <c r="T35" s="1" t="n">
        <f aca="false">SUM(N35,H35,B35)/3</f>
        <v>0.756666666666667</v>
      </c>
      <c r="U35" s="1" t="n">
        <f aca="false">SUM(O35,I35,C35)/3</f>
        <v>0.936666666666667</v>
      </c>
      <c r="V35" s="1" t="n">
        <f aca="false">SUM(P35,J35,D35)/3</f>
        <v>0.836666666666667</v>
      </c>
      <c r="W35" s="1" t="n">
        <f aca="false">SUM(Q35,K35,E35)/3</f>
        <v>1048.66666666667</v>
      </c>
    </row>
    <row r="36" customFormat="false" ht="12.8" hidden="false" customHeight="false" outlineLevel="0" collapsed="false">
      <c r="A36" s="0" t="s">
        <v>8</v>
      </c>
      <c r="B36" s="0" t="n">
        <v>0.66</v>
      </c>
      <c r="C36" s="0" t="n">
        <v>0.72</v>
      </c>
      <c r="D36" s="0" t="n">
        <v>0.68</v>
      </c>
      <c r="E36" s="0" t="n">
        <v>6134</v>
      </c>
      <c r="G36" s="0" t="s">
        <v>8</v>
      </c>
      <c r="H36" s="0" t="n">
        <v>0.68</v>
      </c>
      <c r="I36" s="0" t="n">
        <v>0.73</v>
      </c>
      <c r="J36" s="0" t="n">
        <v>0.7</v>
      </c>
      <c r="K36" s="0" t="n">
        <v>6226</v>
      </c>
      <c r="M36" s="0" t="s">
        <v>8</v>
      </c>
      <c r="N36" s="0" t="n">
        <v>0.69</v>
      </c>
      <c r="O36" s="0" t="n">
        <v>0.74</v>
      </c>
      <c r="P36" s="0" t="n">
        <v>0.71</v>
      </c>
      <c r="Q36" s="0" t="n">
        <v>6226</v>
      </c>
      <c r="S36" s="1" t="s">
        <v>8</v>
      </c>
      <c r="T36" s="1" t="n">
        <f aca="false">SUM(N36,H36,B36)/3</f>
        <v>0.676666666666667</v>
      </c>
      <c r="U36" s="1" t="n">
        <f aca="false">SUM(O36,I36,C36)/3</f>
        <v>0.73</v>
      </c>
      <c r="V36" s="1" t="n">
        <f aca="false">SUM(P36,J36,D36)/3</f>
        <v>0.696666666666667</v>
      </c>
      <c r="W36" s="1" t="n">
        <f aca="false">SUM(Q36,K36,E36)/3</f>
        <v>6195.33333333333</v>
      </c>
    </row>
    <row r="38" customFormat="false" ht="12.8" hidden="false" customHeight="false" outlineLevel="0" collapsed="false">
      <c r="A38" s="0" t="s">
        <v>9</v>
      </c>
      <c r="G38" s="0" t="s">
        <v>9</v>
      </c>
      <c r="M38" s="0" t="s">
        <v>9</v>
      </c>
      <c r="S38" s="1" t="s">
        <v>9</v>
      </c>
    </row>
    <row r="39" customFormat="false" ht="12.8" hidden="false" customHeight="false" outlineLevel="0" collapsed="false">
      <c r="B39" s="0" t="s">
        <v>4</v>
      </c>
      <c r="C39" s="0" t="s">
        <v>5</v>
      </c>
      <c r="D39" s="0" t="s">
        <v>6</v>
      </c>
      <c r="E39" s="0" t="s">
        <v>7</v>
      </c>
      <c r="H39" s="0" t="s">
        <v>4</v>
      </c>
      <c r="I39" s="0" t="s">
        <v>5</v>
      </c>
      <c r="J39" s="0" t="s">
        <v>6</v>
      </c>
      <c r="K39" s="0" t="s">
        <v>7</v>
      </c>
      <c r="N39" s="0" t="s">
        <v>4</v>
      </c>
      <c r="O39" s="0" t="s">
        <v>5</v>
      </c>
      <c r="P39" s="0" t="s">
        <v>6</v>
      </c>
      <c r="Q39" s="0" t="s">
        <v>7</v>
      </c>
      <c r="T39" s="1" t="s">
        <v>4</v>
      </c>
      <c r="U39" s="1" t="s">
        <v>5</v>
      </c>
      <c r="V39" s="1" t="s">
        <v>6</v>
      </c>
      <c r="W39" s="1" t="s">
        <v>7</v>
      </c>
    </row>
    <row r="40" customFormat="false" ht="12.8" hidden="false" customHeight="false" outlineLevel="0" collapsed="false">
      <c r="A40" s="0" t="n">
        <v>0</v>
      </c>
      <c r="B40" s="0" t="n">
        <v>0.37</v>
      </c>
      <c r="C40" s="0" t="n">
        <v>0.44</v>
      </c>
      <c r="D40" s="0" t="n">
        <v>0.4</v>
      </c>
      <c r="E40" s="0" t="n">
        <v>122</v>
      </c>
      <c r="G40" s="0" t="n">
        <v>0</v>
      </c>
      <c r="H40" s="0" t="n">
        <v>0.34</v>
      </c>
      <c r="I40" s="0" t="n">
        <v>0.36</v>
      </c>
      <c r="J40" s="0" t="n">
        <v>0.35</v>
      </c>
      <c r="K40" s="0" t="n">
        <v>114</v>
      </c>
      <c r="M40" s="0" t="n">
        <v>0</v>
      </c>
      <c r="N40" s="0" t="n">
        <v>0.33</v>
      </c>
      <c r="O40" s="0" t="n">
        <v>0.38</v>
      </c>
      <c r="P40" s="0" t="n">
        <v>0.35</v>
      </c>
      <c r="Q40" s="0" t="n">
        <v>129</v>
      </c>
      <c r="S40" s="1" t="n">
        <v>0</v>
      </c>
      <c r="T40" s="1" t="n">
        <f aca="false">SUM(B40,H40,N40)/3</f>
        <v>0.346666666666667</v>
      </c>
      <c r="U40" s="1" t="n">
        <f aca="false">SUM(C40,I40,O40)/3</f>
        <v>0.393333333333333</v>
      </c>
      <c r="V40" s="1" t="n">
        <f aca="false">SUM(D40,J40,P40)/3</f>
        <v>0.366666666666667</v>
      </c>
      <c r="W40" s="1" t="n">
        <f aca="false">SUM(E40,K40,Q40)/3</f>
        <v>121.666666666667</v>
      </c>
    </row>
    <row r="41" customFormat="false" ht="12.8" hidden="false" customHeight="false" outlineLevel="0" collapsed="false">
      <c r="A41" s="0" t="n">
        <v>1</v>
      </c>
      <c r="B41" s="0" t="n">
        <v>0.96</v>
      </c>
      <c r="C41" s="0" t="n">
        <v>0.9</v>
      </c>
      <c r="D41" s="0" t="n">
        <v>0.93</v>
      </c>
      <c r="E41" s="0" t="n">
        <v>1608</v>
      </c>
      <c r="G41" s="0" t="n">
        <v>1</v>
      </c>
      <c r="H41" s="0" t="n">
        <v>0.95</v>
      </c>
      <c r="I41" s="0" t="n">
        <v>0.91</v>
      </c>
      <c r="J41" s="0" t="n">
        <v>0.93</v>
      </c>
      <c r="K41" s="0" t="n">
        <v>1622</v>
      </c>
      <c r="M41" s="0" t="n">
        <v>1</v>
      </c>
      <c r="N41" s="0" t="n">
        <v>0.94</v>
      </c>
      <c r="O41" s="0" t="n">
        <v>0.89</v>
      </c>
      <c r="P41" s="0" t="n">
        <v>0.92</v>
      </c>
      <c r="Q41" s="0" t="n">
        <v>1585</v>
      </c>
      <c r="S41" s="1" t="n">
        <v>1</v>
      </c>
      <c r="T41" s="1" t="n">
        <f aca="false">SUM(B41,H41,N41)/3</f>
        <v>0.95</v>
      </c>
      <c r="U41" s="1" t="n">
        <f aca="false">SUM(C41,I41,O41)/3</f>
        <v>0.9</v>
      </c>
      <c r="V41" s="1" t="n">
        <f aca="false">SUM(D41,J41,P41)/3</f>
        <v>0.926666666666667</v>
      </c>
      <c r="W41" s="1" t="n">
        <f aca="false">SUM(E41,K41,Q41)/3</f>
        <v>1605</v>
      </c>
    </row>
    <row r="42" customFormat="false" ht="12.8" hidden="false" customHeight="false" outlineLevel="0" collapsed="false">
      <c r="A42" s="0" t="n">
        <v>2</v>
      </c>
      <c r="B42" s="0" t="n">
        <v>0.77</v>
      </c>
      <c r="C42" s="0" t="n">
        <v>0.94</v>
      </c>
      <c r="D42" s="0" t="n">
        <v>0.85</v>
      </c>
      <c r="E42" s="0" t="n">
        <v>315</v>
      </c>
      <c r="G42" s="0" t="n">
        <v>2</v>
      </c>
      <c r="H42" s="0" t="n">
        <v>0.78</v>
      </c>
      <c r="I42" s="0" t="n">
        <v>0.93</v>
      </c>
      <c r="J42" s="0" t="n">
        <v>0.85</v>
      </c>
      <c r="K42" s="0" t="n">
        <v>340</v>
      </c>
      <c r="M42" s="0" t="n">
        <v>2</v>
      </c>
      <c r="N42" s="0" t="n">
        <v>0.79</v>
      </c>
      <c r="O42" s="0" t="n">
        <v>0.93</v>
      </c>
      <c r="P42" s="0" t="n">
        <v>0.86</v>
      </c>
      <c r="Q42" s="0" t="n">
        <v>362</v>
      </c>
      <c r="S42" s="1" t="n">
        <v>2</v>
      </c>
      <c r="T42" s="1" t="n">
        <f aca="false">SUM(B42,H42,N42)/3</f>
        <v>0.78</v>
      </c>
      <c r="U42" s="1" t="n">
        <f aca="false">SUM(C42,I42,O42)/3</f>
        <v>0.933333333333333</v>
      </c>
      <c r="V42" s="1" t="n">
        <f aca="false">SUM(D42,J42,P42)/3</f>
        <v>0.853333333333333</v>
      </c>
      <c r="W42" s="1" t="n">
        <f aca="false">SUM(E42,K42,Q42)/3</f>
        <v>339</v>
      </c>
    </row>
    <row r="43" customFormat="false" ht="12.8" hidden="false" customHeight="false" outlineLevel="0" collapsed="false">
      <c r="A43" s="0" t="s">
        <v>8</v>
      </c>
      <c r="B43" s="0" t="n">
        <v>0.7</v>
      </c>
      <c r="C43" s="0" t="n">
        <v>0.76</v>
      </c>
      <c r="D43" s="0" t="n">
        <v>0.73</v>
      </c>
      <c r="E43" s="0" t="n">
        <v>2045</v>
      </c>
      <c r="G43" s="0" t="s">
        <v>8</v>
      </c>
      <c r="H43" s="0" t="n">
        <v>0.69</v>
      </c>
      <c r="I43" s="0" t="n">
        <v>0.73</v>
      </c>
      <c r="J43" s="0" t="n">
        <v>0.71</v>
      </c>
      <c r="K43" s="0" t="n">
        <v>2076</v>
      </c>
      <c r="M43" s="0" t="s">
        <v>8</v>
      </c>
      <c r="N43" s="0" t="n">
        <v>0.69</v>
      </c>
      <c r="O43" s="0" t="n">
        <v>0.74</v>
      </c>
      <c r="P43" s="0" t="n">
        <v>0.71</v>
      </c>
      <c r="Q43" s="0" t="n">
        <v>2076</v>
      </c>
      <c r="S43" s="1" t="s">
        <v>8</v>
      </c>
      <c r="T43" s="1" t="n">
        <f aca="false">SUM(B43,H43,N43)/3</f>
        <v>0.693333333333333</v>
      </c>
      <c r="U43" s="1" t="n">
        <f aca="false">SUM(C43,I43,O43)/3</f>
        <v>0.743333333333333</v>
      </c>
      <c r="V43" s="1" t="n">
        <f aca="false">SUM(D43,J43,P43)/3</f>
        <v>0.716666666666667</v>
      </c>
      <c r="W43" s="1" t="n">
        <f aca="false">SUM(E43,K43,Q43)/3</f>
        <v>2065.66666666667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43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E53" activeCellId="1" sqref="M32:Q43 E53"/>
    </sheetView>
  </sheetViews>
  <sheetFormatPr defaultRowHeight="12.8" zeroHeight="false" outlineLevelRow="0" outlineLevelCol="0"/>
  <cols>
    <col collapsed="false" customWidth="true" hidden="false" outlineLevel="0" max="1" min="1" style="0" width="29.5"/>
    <col collapsed="false" customWidth="true" hidden="false" outlineLevel="0" max="2" min="2" style="0" width="8.79"/>
    <col collapsed="false" customWidth="true" hidden="false" outlineLevel="0" max="3" min="3" style="0" width="6.42"/>
    <col collapsed="false" customWidth="true" hidden="false" outlineLevel="0" max="4" min="4" style="0" width="5.04"/>
    <col collapsed="false" customWidth="true" hidden="false" outlineLevel="0" max="5" min="5" style="0" width="8.1"/>
    <col collapsed="false" customWidth="false" hidden="false" outlineLevel="0" max="18" min="6" style="0" width="11.52"/>
    <col collapsed="false" customWidth="false" hidden="false" outlineLevel="0" max="23" min="19" style="1" width="11.52"/>
    <col collapsed="false" customWidth="false" hidden="false" outlineLevel="0" max="1025" min="24" style="0" width="11.52"/>
  </cols>
  <sheetData>
    <row r="1" s="2" customFormat="true" ht="12.8" hidden="false" customHeight="false" outlineLevel="0" collapsed="false">
      <c r="A1" s="2" t="s">
        <v>0</v>
      </c>
      <c r="G1" s="2" t="s">
        <v>1</v>
      </c>
      <c r="M1" s="2" t="s">
        <v>2</v>
      </c>
      <c r="S1" s="2" t="s">
        <v>3</v>
      </c>
    </row>
    <row r="2" customFormat="false" ht="12.8" hidden="false" customHeight="false" outlineLevel="0" collapsed="false">
      <c r="B2" s="0" t="s">
        <v>4</v>
      </c>
      <c r="C2" s="0" t="s">
        <v>5</v>
      </c>
      <c r="D2" s="0" t="s">
        <v>6</v>
      </c>
      <c r="E2" s="0" t="s">
        <v>7</v>
      </c>
      <c r="H2" s="0" t="s">
        <v>4</v>
      </c>
      <c r="I2" s="0" t="s">
        <v>5</v>
      </c>
      <c r="J2" s="0" t="s">
        <v>6</v>
      </c>
      <c r="K2" s="0" t="s">
        <v>7</v>
      </c>
      <c r="N2" s="0" t="s">
        <v>4</v>
      </c>
      <c r="O2" s="0" t="s">
        <v>5</v>
      </c>
      <c r="P2" s="0" t="s">
        <v>6</v>
      </c>
      <c r="Q2" s="0" t="s">
        <v>7</v>
      </c>
      <c r="T2" s="1" t="s">
        <v>4</v>
      </c>
      <c r="U2" s="1" t="s">
        <v>5</v>
      </c>
      <c r="V2" s="1" t="s">
        <v>6</v>
      </c>
      <c r="W2" s="1" t="s">
        <v>7</v>
      </c>
    </row>
    <row r="3" customFormat="false" ht="12.8" hidden="false" customHeight="false" outlineLevel="0" collapsed="false">
      <c r="A3" s="0" t="n">
        <v>0</v>
      </c>
      <c r="B3" s="0" t="n">
        <v>0.13</v>
      </c>
      <c r="C3" s="0" t="n">
        <v>0.47</v>
      </c>
      <c r="D3" s="0" t="n">
        <v>0.21</v>
      </c>
      <c r="E3" s="0" t="n">
        <v>343</v>
      </c>
      <c r="G3" s="0" t="n">
        <v>0</v>
      </c>
      <c r="H3" s="0" t="n">
        <v>0.16</v>
      </c>
      <c r="I3" s="0" t="n">
        <v>0.53</v>
      </c>
      <c r="J3" s="0" t="n">
        <v>0.24</v>
      </c>
      <c r="K3" s="0" t="n">
        <v>377</v>
      </c>
      <c r="M3" s="0" t="n">
        <v>0</v>
      </c>
      <c r="N3" s="0" t="n">
        <v>0.14</v>
      </c>
      <c r="O3" s="0" t="n">
        <v>0.51</v>
      </c>
      <c r="P3" s="0" t="n">
        <v>0.22</v>
      </c>
      <c r="Q3" s="0" t="n">
        <v>345</v>
      </c>
      <c r="S3" s="1" t="n">
        <v>0</v>
      </c>
      <c r="T3" s="1" t="n">
        <f aca="false">SUM(N3,H3,B3)/3</f>
        <v>0.143333333333333</v>
      </c>
      <c r="U3" s="1" t="n">
        <f aca="false">SUM(O3,I3,C3)/3</f>
        <v>0.503333333333333</v>
      </c>
      <c r="V3" s="1" t="n">
        <f aca="false">SUM(P3,J3,D3)/3</f>
        <v>0.223333333333333</v>
      </c>
      <c r="W3" s="1" t="n">
        <f aca="false">SUM(Q3,K3,E3)/3</f>
        <v>355</v>
      </c>
    </row>
    <row r="4" customFormat="false" ht="12.8" hidden="false" customHeight="false" outlineLevel="0" collapsed="false">
      <c r="A4" s="0" t="n">
        <v>1</v>
      </c>
      <c r="B4" s="0" t="n">
        <v>0.93</v>
      </c>
      <c r="C4" s="0" t="n">
        <v>0.66</v>
      </c>
      <c r="D4" s="0" t="n">
        <v>0.77</v>
      </c>
      <c r="E4" s="0" t="n">
        <v>4727</v>
      </c>
      <c r="G4" s="0" t="n">
        <v>1</v>
      </c>
      <c r="H4" s="0" t="n">
        <v>0.93</v>
      </c>
      <c r="I4" s="0" t="n">
        <v>0.66</v>
      </c>
      <c r="J4" s="0" t="n">
        <v>0.77</v>
      </c>
      <c r="K4" s="0" t="n">
        <v>4795</v>
      </c>
      <c r="M4" s="0" t="n">
        <v>1</v>
      </c>
      <c r="N4" s="0" t="n">
        <v>0.94</v>
      </c>
      <c r="O4" s="0" t="n">
        <v>0.66</v>
      </c>
      <c r="P4" s="0" t="n">
        <v>0.78</v>
      </c>
      <c r="Q4" s="0" t="n">
        <v>4853</v>
      </c>
      <c r="S4" s="1" t="n">
        <v>1</v>
      </c>
      <c r="T4" s="1" t="n">
        <f aca="false">SUM(N4,H4,B4)/3</f>
        <v>0.933333333333333</v>
      </c>
      <c r="U4" s="1" t="n">
        <f aca="false">SUM(O4,I4,C4)/3</f>
        <v>0.66</v>
      </c>
      <c r="V4" s="1" t="n">
        <f aca="false">SUM(P4,J4,D4)/3</f>
        <v>0.773333333333333</v>
      </c>
      <c r="W4" s="1" t="n">
        <f aca="false">SUM(Q4,K4,E4)/3</f>
        <v>4791.66666666667</v>
      </c>
    </row>
    <row r="5" customFormat="false" ht="12.8" hidden="false" customHeight="false" outlineLevel="0" collapsed="false">
      <c r="A5" s="0" t="n">
        <v>2</v>
      </c>
      <c r="B5" s="0" t="n">
        <v>0.51</v>
      </c>
      <c r="C5" s="0" t="n">
        <v>0.76</v>
      </c>
      <c r="D5" s="0" t="n">
        <v>0.61</v>
      </c>
      <c r="E5" s="0" t="n">
        <v>1064</v>
      </c>
      <c r="G5" s="0" t="n">
        <v>2</v>
      </c>
      <c r="H5" s="0" t="n">
        <v>0.52</v>
      </c>
      <c r="I5" s="0" t="n">
        <v>0.76</v>
      </c>
      <c r="J5" s="0" t="n">
        <v>0.62</v>
      </c>
      <c r="K5" s="0" t="n">
        <v>1054</v>
      </c>
      <c r="M5" s="0" t="n">
        <v>2</v>
      </c>
      <c r="N5" s="0" t="n">
        <v>0.52</v>
      </c>
      <c r="O5" s="0" t="n">
        <v>0.78</v>
      </c>
      <c r="P5" s="0" t="n">
        <v>0.62</v>
      </c>
      <c r="Q5" s="0" t="n">
        <v>1028</v>
      </c>
      <c r="S5" s="1" t="n">
        <v>2</v>
      </c>
      <c r="T5" s="1" t="n">
        <f aca="false">SUM(N5,H5,B5)/3</f>
        <v>0.516666666666667</v>
      </c>
      <c r="U5" s="1" t="n">
        <f aca="false">SUM(O5,I5,C5)/3</f>
        <v>0.766666666666667</v>
      </c>
      <c r="V5" s="1" t="n">
        <f aca="false">SUM(P5,J5,D5)/3</f>
        <v>0.616666666666667</v>
      </c>
      <c r="W5" s="1" t="n">
        <f aca="false">SUM(Q5,K5,E5)/3</f>
        <v>1048.66666666667</v>
      </c>
    </row>
    <row r="6" customFormat="false" ht="12.8" hidden="false" customHeight="false" outlineLevel="0" collapsed="false">
      <c r="A6" s="0" t="s">
        <v>8</v>
      </c>
      <c r="B6" s="0" t="n">
        <v>0.52</v>
      </c>
      <c r="C6" s="0" t="n">
        <v>0.63</v>
      </c>
      <c r="D6" s="0" t="n">
        <v>0.53</v>
      </c>
      <c r="E6" s="0" t="n">
        <v>6134</v>
      </c>
      <c r="G6" s="0" t="s">
        <v>8</v>
      </c>
      <c r="H6" s="0" t="n">
        <v>0.53</v>
      </c>
      <c r="I6" s="0" t="n">
        <v>0.65</v>
      </c>
      <c r="J6" s="0" t="n">
        <v>0.54</v>
      </c>
      <c r="K6" s="0" t="n">
        <v>6226</v>
      </c>
      <c r="M6" s="0" t="s">
        <v>8</v>
      </c>
      <c r="N6" s="0" t="n">
        <v>0.53</v>
      </c>
      <c r="O6" s="0" t="n">
        <v>0.65</v>
      </c>
      <c r="P6" s="0" t="n">
        <v>0.54</v>
      </c>
      <c r="Q6" s="0" t="n">
        <v>6226</v>
      </c>
      <c r="S6" s="1" t="s">
        <v>8</v>
      </c>
      <c r="T6" s="1" t="n">
        <f aca="false">SUM(N6,H6,B6)/3</f>
        <v>0.526666666666667</v>
      </c>
      <c r="U6" s="1" t="n">
        <f aca="false">SUM(O6,I6,C6)/3</f>
        <v>0.643333333333333</v>
      </c>
      <c r="V6" s="1" t="n">
        <f aca="false">SUM(P6,J6,D6)/3</f>
        <v>0.536666666666667</v>
      </c>
      <c r="W6" s="1" t="n">
        <f aca="false">SUM(Q6,K6,E6)/3</f>
        <v>6195.33333333333</v>
      </c>
    </row>
    <row r="8" customFormat="false" ht="12.8" hidden="false" customHeight="false" outlineLevel="0" collapsed="false">
      <c r="A8" s="0" t="s">
        <v>9</v>
      </c>
      <c r="G8" s="0" t="s">
        <v>9</v>
      </c>
      <c r="M8" s="0" t="s">
        <v>9</v>
      </c>
      <c r="S8" s="1" t="s">
        <v>9</v>
      </c>
    </row>
    <row r="9" customFormat="false" ht="12.8" hidden="false" customHeight="false" outlineLevel="0" collapsed="false">
      <c r="B9" s="0" t="s">
        <v>4</v>
      </c>
      <c r="C9" s="0" t="s">
        <v>5</v>
      </c>
      <c r="D9" s="0" t="s">
        <v>6</v>
      </c>
      <c r="E9" s="0" t="s">
        <v>7</v>
      </c>
      <c r="H9" s="0" t="s">
        <v>4</v>
      </c>
      <c r="I9" s="0" t="s">
        <v>5</v>
      </c>
      <c r="J9" s="0" t="s">
        <v>6</v>
      </c>
      <c r="K9" s="0" t="s">
        <v>7</v>
      </c>
      <c r="N9" s="0" t="s">
        <v>4</v>
      </c>
      <c r="O9" s="0" t="s">
        <v>5</v>
      </c>
      <c r="P9" s="0" t="s">
        <v>6</v>
      </c>
      <c r="Q9" s="0" t="s">
        <v>7</v>
      </c>
      <c r="T9" s="1" t="s">
        <v>4</v>
      </c>
      <c r="U9" s="1" t="s">
        <v>5</v>
      </c>
      <c r="V9" s="1" t="s">
        <v>6</v>
      </c>
      <c r="W9" s="1" t="s">
        <v>7</v>
      </c>
    </row>
    <row r="10" customFormat="false" ht="12.8" hidden="false" customHeight="false" outlineLevel="0" collapsed="false">
      <c r="A10" s="0" t="n">
        <v>0</v>
      </c>
      <c r="B10" s="0" t="n">
        <v>0.24</v>
      </c>
      <c r="C10" s="0" t="n">
        <v>0.4</v>
      </c>
      <c r="D10" s="0" t="n">
        <v>0.3</v>
      </c>
      <c r="E10" s="0" t="n">
        <v>122</v>
      </c>
      <c r="G10" s="0" t="n">
        <v>0</v>
      </c>
      <c r="H10" s="0" t="n">
        <v>0.24</v>
      </c>
      <c r="I10" s="0" t="n">
        <v>0.45</v>
      </c>
      <c r="J10" s="0" t="n">
        <v>0.31</v>
      </c>
      <c r="K10" s="0" t="n">
        <v>114</v>
      </c>
      <c r="M10" s="0" t="n">
        <v>0</v>
      </c>
      <c r="N10" s="0" t="n">
        <v>0.22</v>
      </c>
      <c r="O10" s="0" t="n">
        <v>0.35</v>
      </c>
      <c r="P10" s="0" t="n">
        <v>0.27</v>
      </c>
      <c r="Q10" s="0" t="n">
        <v>129</v>
      </c>
      <c r="S10" s="1" t="n">
        <v>0</v>
      </c>
      <c r="T10" s="1" t="n">
        <f aca="false">SUM(B10,H10,N10)/3</f>
        <v>0.233333333333333</v>
      </c>
      <c r="U10" s="1" t="n">
        <f aca="false">SUM(C10,I10,O10)/3</f>
        <v>0.4</v>
      </c>
      <c r="V10" s="1" t="n">
        <f aca="false">SUM(D10,J10,P10)/3</f>
        <v>0.293333333333333</v>
      </c>
      <c r="W10" s="1" t="n">
        <f aca="false">SUM(E10,K10,Q10)/3</f>
        <v>121.666666666667</v>
      </c>
    </row>
    <row r="11" customFormat="false" ht="12.8" hidden="false" customHeight="false" outlineLevel="0" collapsed="false">
      <c r="A11" s="0" t="n">
        <v>1</v>
      </c>
      <c r="B11" s="0" t="n">
        <v>0.92</v>
      </c>
      <c r="C11" s="0" t="n">
        <v>0.81</v>
      </c>
      <c r="D11" s="0" t="n">
        <v>0.86</v>
      </c>
      <c r="E11" s="0" t="n">
        <v>1608</v>
      </c>
      <c r="G11" s="0" t="n">
        <v>1</v>
      </c>
      <c r="H11" s="0" t="n">
        <v>0.93</v>
      </c>
      <c r="I11" s="0" t="n">
        <v>0.82</v>
      </c>
      <c r="J11" s="0" t="n">
        <v>0.87</v>
      </c>
      <c r="K11" s="0" t="n">
        <v>1622</v>
      </c>
      <c r="M11" s="0" t="n">
        <v>1</v>
      </c>
      <c r="N11" s="0" t="n">
        <v>0.91</v>
      </c>
      <c r="O11" s="0" t="n">
        <v>0.83</v>
      </c>
      <c r="P11" s="0" t="n">
        <v>0.87</v>
      </c>
      <c r="Q11" s="0" t="n">
        <v>1585</v>
      </c>
      <c r="S11" s="1" t="n">
        <v>1</v>
      </c>
      <c r="T11" s="1" t="n">
        <f aca="false">SUM(B11,H11,N11)/3</f>
        <v>0.92</v>
      </c>
      <c r="U11" s="1" t="n">
        <f aca="false">SUM(C11,I11,O11)/3</f>
        <v>0.82</v>
      </c>
      <c r="V11" s="1" t="n">
        <f aca="false">SUM(D11,J11,P11)/3</f>
        <v>0.866666666666667</v>
      </c>
      <c r="W11" s="1" t="n">
        <f aca="false">SUM(E11,K11,Q11)/3</f>
        <v>1605</v>
      </c>
    </row>
    <row r="12" customFormat="false" ht="12.8" hidden="false" customHeight="false" outlineLevel="0" collapsed="false">
      <c r="A12" s="0" t="n">
        <v>2</v>
      </c>
      <c r="B12" s="0" t="n">
        <v>0.58</v>
      </c>
      <c r="C12" s="0" t="n">
        <v>0.77</v>
      </c>
      <c r="D12" s="0" t="n">
        <v>0.66</v>
      </c>
      <c r="E12" s="0" t="n">
        <v>315</v>
      </c>
      <c r="G12" s="0" t="n">
        <v>2</v>
      </c>
      <c r="H12" s="0" t="n">
        <v>0.62</v>
      </c>
      <c r="I12" s="0" t="n">
        <v>0.78</v>
      </c>
      <c r="J12" s="0" t="n">
        <v>0.69</v>
      </c>
      <c r="K12" s="0" t="n">
        <v>340</v>
      </c>
      <c r="M12" s="0" t="n">
        <v>2</v>
      </c>
      <c r="N12" s="0" t="n">
        <v>0.63</v>
      </c>
      <c r="O12" s="0" t="n">
        <v>0.77</v>
      </c>
      <c r="P12" s="0" t="n">
        <v>0.69</v>
      </c>
      <c r="Q12" s="0" t="n">
        <v>362</v>
      </c>
      <c r="S12" s="1" t="n">
        <v>2</v>
      </c>
      <c r="T12" s="1" t="n">
        <f aca="false">SUM(B12,H12,N12)/3</f>
        <v>0.61</v>
      </c>
      <c r="U12" s="1" t="n">
        <f aca="false">SUM(C12,I12,O12)/3</f>
        <v>0.773333333333333</v>
      </c>
      <c r="V12" s="1" t="n">
        <f aca="false">SUM(D12,J12,P12)/3</f>
        <v>0.68</v>
      </c>
      <c r="W12" s="1" t="n">
        <f aca="false">SUM(E12,K12,Q12)/3</f>
        <v>339</v>
      </c>
    </row>
    <row r="13" customFormat="false" ht="12.8" hidden="false" customHeight="false" outlineLevel="0" collapsed="false">
      <c r="A13" s="0" t="s">
        <v>8</v>
      </c>
      <c r="B13" s="0" t="n">
        <v>0.58</v>
      </c>
      <c r="C13" s="0" t="n">
        <v>0.66</v>
      </c>
      <c r="D13" s="0" t="n">
        <v>0.61</v>
      </c>
      <c r="E13" s="0" t="n">
        <v>2045</v>
      </c>
      <c r="G13" s="0" t="s">
        <v>8</v>
      </c>
      <c r="H13" s="0" t="n">
        <v>0.59</v>
      </c>
      <c r="I13" s="0" t="n">
        <v>0.68</v>
      </c>
      <c r="J13" s="0" t="n">
        <v>0.62</v>
      </c>
      <c r="K13" s="0" t="n">
        <v>2076</v>
      </c>
      <c r="M13" s="0" t="s">
        <v>8</v>
      </c>
      <c r="N13" s="0" t="n">
        <v>0.59</v>
      </c>
      <c r="O13" s="0" t="n">
        <v>0.65</v>
      </c>
      <c r="P13" s="0" t="n">
        <v>0.61</v>
      </c>
      <c r="Q13" s="0" t="n">
        <v>2076</v>
      </c>
      <c r="S13" s="1" t="s">
        <v>8</v>
      </c>
      <c r="T13" s="1" t="n">
        <f aca="false">SUM(B13,H13,N13)/3</f>
        <v>0.586666666666667</v>
      </c>
      <c r="U13" s="1" t="n">
        <f aca="false">SUM(C13,I13,O13)/3</f>
        <v>0.663333333333333</v>
      </c>
      <c r="V13" s="1" t="n">
        <f aca="false">SUM(D13,J13,P13)/3</f>
        <v>0.613333333333333</v>
      </c>
      <c r="W13" s="1" t="n">
        <f aca="false">SUM(E13,K13,Q13)/3</f>
        <v>2065.66666666667</v>
      </c>
    </row>
    <row r="16" s="2" customFormat="true" ht="12.8" hidden="false" customHeight="false" outlineLevel="0" collapsed="false">
      <c r="A16" s="2" t="s">
        <v>10</v>
      </c>
      <c r="G16" s="2" t="s">
        <v>11</v>
      </c>
      <c r="M16" s="2" t="s">
        <v>12</v>
      </c>
      <c r="S16" s="2" t="s">
        <v>13</v>
      </c>
    </row>
    <row r="17" customFormat="false" ht="12.8" hidden="false" customHeight="false" outlineLevel="0" collapsed="false">
      <c r="B17" s="0" t="s">
        <v>4</v>
      </c>
      <c r="C17" s="0" t="s">
        <v>5</v>
      </c>
      <c r="D17" s="0" t="s">
        <v>6</v>
      </c>
      <c r="E17" s="0" t="s">
        <v>7</v>
      </c>
      <c r="H17" s="0" t="s">
        <v>4</v>
      </c>
      <c r="I17" s="0" t="s">
        <v>5</v>
      </c>
      <c r="J17" s="0" t="s">
        <v>6</v>
      </c>
      <c r="K17" s="0" t="s">
        <v>7</v>
      </c>
      <c r="N17" s="0" t="s">
        <v>4</v>
      </c>
      <c r="O17" s="0" t="s">
        <v>5</v>
      </c>
      <c r="P17" s="0" t="s">
        <v>6</v>
      </c>
      <c r="Q17" s="0" t="s">
        <v>7</v>
      </c>
      <c r="T17" s="1" t="s">
        <v>4</v>
      </c>
      <c r="U17" s="1" t="s">
        <v>5</v>
      </c>
      <c r="V17" s="1" t="s">
        <v>6</v>
      </c>
      <c r="W17" s="1" t="s">
        <v>7</v>
      </c>
    </row>
    <row r="18" customFormat="false" ht="12.8" hidden="false" customHeight="false" outlineLevel="0" collapsed="false">
      <c r="A18" s="0" t="n">
        <v>0</v>
      </c>
      <c r="B18" s="0" t="n">
        <v>0.33</v>
      </c>
      <c r="C18" s="0" t="n">
        <v>0.48</v>
      </c>
      <c r="D18" s="0" t="n">
        <v>0.39</v>
      </c>
      <c r="E18" s="0" t="n">
        <v>343</v>
      </c>
      <c r="G18" s="0" t="n">
        <v>0</v>
      </c>
      <c r="H18" s="0" t="n">
        <v>0.37</v>
      </c>
      <c r="I18" s="0" t="n">
        <v>0.49</v>
      </c>
      <c r="J18" s="0" t="n">
        <v>0.42</v>
      </c>
      <c r="K18" s="0" t="n">
        <v>377</v>
      </c>
      <c r="M18" s="0" t="n">
        <v>0</v>
      </c>
      <c r="N18" s="0" t="n">
        <v>0.38</v>
      </c>
      <c r="O18" s="0" t="n">
        <v>0.49</v>
      </c>
      <c r="P18" s="0" t="n">
        <v>0.43</v>
      </c>
      <c r="Q18" s="0" t="n">
        <v>345</v>
      </c>
      <c r="S18" s="1" t="n">
        <v>0</v>
      </c>
      <c r="T18" s="1" t="n">
        <f aca="false">SUM(N18,H18,B18)/3</f>
        <v>0.36</v>
      </c>
      <c r="U18" s="1" t="n">
        <f aca="false">SUM(O18,I18,C18)/3</f>
        <v>0.486666666666667</v>
      </c>
      <c r="V18" s="1" t="n">
        <f aca="false">SUM(P18,J18,D18)/3</f>
        <v>0.413333333333333</v>
      </c>
      <c r="W18" s="1" t="n">
        <f aca="false">SUM(Q18,K18,E18)/3</f>
        <v>355</v>
      </c>
    </row>
    <row r="19" customFormat="false" ht="12.8" hidden="false" customHeight="false" outlineLevel="0" collapsed="false">
      <c r="A19" s="0" t="n">
        <v>1</v>
      </c>
      <c r="B19" s="0" t="n">
        <v>0.96</v>
      </c>
      <c r="C19" s="0" t="n">
        <v>0.86</v>
      </c>
      <c r="D19" s="0" t="n">
        <v>0.91</v>
      </c>
      <c r="E19" s="0" t="n">
        <v>4727</v>
      </c>
      <c r="G19" s="0" t="n">
        <v>1</v>
      </c>
      <c r="H19" s="0" t="n">
        <v>0.95</v>
      </c>
      <c r="I19" s="0" t="n">
        <v>0.89</v>
      </c>
      <c r="J19" s="0" t="n">
        <v>0.91</v>
      </c>
      <c r="K19" s="0" t="n">
        <v>4795</v>
      </c>
      <c r="M19" s="0" t="n">
        <v>1</v>
      </c>
      <c r="N19" s="0" t="n">
        <v>0.94</v>
      </c>
      <c r="O19" s="0" t="n">
        <v>0.89</v>
      </c>
      <c r="P19" s="0" t="n">
        <v>0.92</v>
      </c>
      <c r="Q19" s="0" t="n">
        <v>4853</v>
      </c>
      <c r="S19" s="1" t="n">
        <v>1</v>
      </c>
      <c r="T19" s="1" t="n">
        <f aca="false">SUM(N19,H19,B19)/3</f>
        <v>0.95</v>
      </c>
      <c r="U19" s="1" t="n">
        <f aca="false">SUM(O19,I19,C19)/3</f>
        <v>0.88</v>
      </c>
      <c r="V19" s="1" t="n">
        <f aca="false">SUM(P19,J19,D19)/3</f>
        <v>0.913333333333333</v>
      </c>
      <c r="W19" s="1" t="n">
        <f aca="false">SUM(Q19,K19,E19)/3</f>
        <v>4791.66666666667</v>
      </c>
    </row>
    <row r="20" customFormat="false" ht="12.8" hidden="false" customHeight="false" outlineLevel="0" collapsed="false">
      <c r="A20" s="0" t="n">
        <v>2</v>
      </c>
      <c r="B20" s="0" t="n">
        <v>0.71</v>
      </c>
      <c r="C20" s="0" t="n">
        <v>0.91</v>
      </c>
      <c r="D20" s="0" t="n">
        <v>0.8</v>
      </c>
      <c r="E20" s="0" t="n">
        <v>1064</v>
      </c>
      <c r="G20" s="0" t="n">
        <v>2</v>
      </c>
      <c r="H20" s="0" t="n">
        <v>0.74</v>
      </c>
      <c r="I20" s="0" t="n">
        <v>0.86</v>
      </c>
      <c r="J20" s="0" t="n">
        <v>0.8</v>
      </c>
      <c r="K20" s="0" t="n">
        <v>1054</v>
      </c>
      <c r="M20" s="0" t="n">
        <v>2</v>
      </c>
      <c r="N20" s="0" t="n">
        <v>0.73</v>
      </c>
      <c r="O20" s="0" t="n">
        <v>0.85</v>
      </c>
      <c r="P20" s="0" t="n">
        <v>0.79</v>
      </c>
      <c r="Q20" s="0" t="n">
        <v>1028</v>
      </c>
      <c r="S20" s="1" t="n">
        <v>2</v>
      </c>
      <c r="T20" s="1" t="n">
        <f aca="false">SUM(N20,H20,B20)/3</f>
        <v>0.726666666666667</v>
      </c>
      <c r="U20" s="1" t="n">
        <f aca="false">SUM(O20,I20,C20)/3</f>
        <v>0.873333333333333</v>
      </c>
      <c r="V20" s="1" t="n">
        <f aca="false">SUM(P20,J20,D20)/3</f>
        <v>0.796666666666667</v>
      </c>
      <c r="W20" s="1" t="n">
        <f aca="false">SUM(Q20,K20,E20)/3</f>
        <v>1048.66666666667</v>
      </c>
    </row>
    <row r="21" customFormat="false" ht="12.8" hidden="false" customHeight="false" outlineLevel="0" collapsed="false">
      <c r="A21" s="0" t="s">
        <v>8</v>
      </c>
      <c r="B21" s="0" t="n">
        <v>0.67</v>
      </c>
      <c r="C21" s="0" t="n">
        <v>0.75</v>
      </c>
      <c r="D21" s="0" t="n">
        <v>0.7</v>
      </c>
      <c r="E21" s="0" t="n">
        <v>6134</v>
      </c>
      <c r="G21" s="0" t="s">
        <v>8</v>
      </c>
      <c r="H21" s="0" t="n">
        <v>0.68</v>
      </c>
      <c r="I21" s="0" t="n">
        <v>0.75</v>
      </c>
      <c r="J21" s="0" t="n">
        <v>0.71</v>
      </c>
      <c r="K21" s="0" t="n">
        <v>6226</v>
      </c>
      <c r="M21" s="0" t="s">
        <v>8</v>
      </c>
      <c r="N21" s="0" t="n">
        <v>0.69</v>
      </c>
      <c r="O21" s="0" t="n">
        <v>0.74</v>
      </c>
      <c r="P21" s="0" t="n">
        <v>0.71</v>
      </c>
      <c r="Q21" s="0" t="n">
        <v>6226</v>
      </c>
      <c r="S21" s="1" t="s">
        <v>8</v>
      </c>
      <c r="T21" s="1" t="n">
        <f aca="false">SUM(N21,H21,B21)/3</f>
        <v>0.68</v>
      </c>
      <c r="U21" s="1" t="n">
        <f aca="false">SUM(O21,I21,C21)/3</f>
        <v>0.746666666666667</v>
      </c>
      <c r="V21" s="1" t="n">
        <f aca="false">SUM(P21,J21,D21)/3</f>
        <v>0.706666666666667</v>
      </c>
      <c r="W21" s="1" t="n">
        <f aca="false">SUM(Q21,K21,E21)/3</f>
        <v>6195.33333333333</v>
      </c>
    </row>
    <row r="23" customFormat="false" ht="12.8" hidden="false" customHeight="false" outlineLevel="0" collapsed="false">
      <c r="A23" s="0" t="s">
        <v>9</v>
      </c>
      <c r="G23" s="0" t="s">
        <v>9</v>
      </c>
      <c r="M23" s="0" t="s">
        <v>9</v>
      </c>
      <c r="S23" s="1" t="s">
        <v>9</v>
      </c>
    </row>
    <row r="24" customFormat="false" ht="12.8" hidden="false" customHeight="false" outlineLevel="0" collapsed="false">
      <c r="B24" s="0" t="s">
        <v>4</v>
      </c>
      <c r="C24" s="0" t="s">
        <v>5</v>
      </c>
      <c r="D24" s="0" t="s">
        <v>6</v>
      </c>
      <c r="E24" s="0" t="s">
        <v>7</v>
      </c>
      <c r="H24" s="0" t="s">
        <v>4</v>
      </c>
      <c r="I24" s="0" t="s">
        <v>5</v>
      </c>
      <c r="J24" s="0" t="s">
        <v>6</v>
      </c>
      <c r="K24" s="0" t="s">
        <v>7</v>
      </c>
      <c r="N24" s="0" t="s">
        <v>4</v>
      </c>
      <c r="O24" s="0" t="s">
        <v>5</v>
      </c>
      <c r="P24" s="0" t="s">
        <v>6</v>
      </c>
      <c r="Q24" s="0" t="s">
        <v>7</v>
      </c>
      <c r="T24" s="1" t="s">
        <v>4</v>
      </c>
      <c r="U24" s="1" t="s">
        <v>5</v>
      </c>
      <c r="V24" s="1" t="s">
        <v>6</v>
      </c>
      <c r="W24" s="1" t="s">
        <v>7</v>
      </c>
    </row>
    <row r="25" customFormat="false" ht="12.8" hidden="false" customHeight="false" outlineLevel="0" collapsed="false">
      <c r="A25" s="0" t="n">
        <v>0</v>
      </c>
      <c r="B25" s="0" t="n">
        <v>0.45</v>
      </c>
      <c r="C25" s="0" t="n">
        <v>0.63</v>
      </c>
      <c r="D25" s="0" t="n">
        <v>0.53</v>
      </c>
      <c r="E25" s="0" t="n">
        <v>122</v>
      </c>
      <c r="G25" s="0" t="n">
        <v>0</v>
      </c>
      <c r="H25" s="0" t="n">
        <v>0.38</v>
      </c>
      <c r="I25" s="0" t="n">
        <v>0.51</v>
      </c>
      <c r="J25" s="0" t="n">
        <v>0.44</v>
      </c>
      <c r="K25" s="0" t="n">
        <v>114</v>
      </c>
      <c r="M25" s="0" t="n">
        <v>0</v>
      </c>
      <c r="N25" s="0" t="n">
        <v>0.39</v>
      </c>
      <c r="O25" s="0" t="n">
        <v>0.52</v>
      </c>
      <c r="P25" s="0" t="n">
        <v>0.45</v>
      </c>
      <c r="Q25" s="0" t="n">
        <v>129</v>
      </c>
      <c r="S25" s="1" t="n">
        <v>0</v>
      </c>
      <c r="T25" s="1" t="n">
        <f aca="false">SUM(B25,H25,N25)/3</f>
        <v>0.406666666666667</v>
      </c>
      <c r="U25" s="1" t="n">
        <f aca="false">SUM(C25,I25,O25)/3</f>
        <v>0.553333333333333</v>
      </c>
      <c r="V25" s="1" t="n">
        <f aca="false">SUM(D25,J25,P25)/3</f>
        <v>0.473333333333333</v>
      </c>
      <c r="W25" s="1" t="n">
        <f aca="false">SUM(E25,K25,Q25)/3</f>
        <v>121.666666666667</v>
      </c>
    </row>
    <row r="26" customFormat="false" ht="12.8" hidden="false" customHeight="false" outlineLevel="0" collapsed="false">
      <c r="A26" s="0" t="n">
        <v>1</v>
      </c>
      <c r="B26" s="0" t="n">
        <v>0.96</v>
      </c>
      <c r="C26" s="0" t="n">
        <v>0.88</v>
      </c>
      <c r="D26" s="0" t="n">
        <v>0.92</v>
      </c>
      <c r="E26" s="0" t="n">
        <v>1608</v>
      </c>
      <c r="G26" s="0" t="n">
        <v>1</v>
      </c>
      <c r="H26" s="0" t="n">
        <v>0.96</v>
      </c>
      <c r="I26" s="0" t="n">
        <v>0.9</v>
      </c>
      <c r="J26" s="0" t="n">
        <v>0.93</v>
      </c>
      <c r="K26" s="0" t="n">
        <v>1622</v>
      </c>
      <c r="M26" s="0" t="n">
        <v>1</v>
      </c>
      <c r="N26" s="0" t="n">
        <v>0.94</v>
      </c>
      <c r="O26" s="0" t="n">
        <v>0.89</v>
      </c>
      <c r="P26" s="0" t="n">
        <v>0.91</v>
      </c>
      <c r="Q26" s="0" t="n">
        <v>1585</v>
      </c>
      <c r="S26" s="1" t="n">
        <v>1</v>
      </c>
      <c r="T26" s="1" t="n">
        <f aca="false">SUM(B26,H26,N26)/3</f>
        <v>0.953333333333333</v>
      </c>
      <c r="U26" s="1" t="n">
        <f aca="false">SUM(C26,I26,O26)/3</f>
        <v>0.89</v>
      </c>
      <c r="V26" s="1" t="n">
        <f aca="false">SUM(D26,J26,P26)/3</f>
        <v>0.92</v>
      </c>
      <c r="W26" s="1" t="n">
        <f aca="false">SUM(E26,K26,Q26)/3</f>
        <v>1605</v>
      </c>
    </row>
    <row r="27" customFormat="false" ht="12.8" hidden="false" customHeight="false" outlineLevel="0" collapsed="false">
      <c r="A27" s="0" t="n">
        <v>2</v>
      </c>
      <c r="B27" s="0" t="n">
        <v>0.68</v>
      </c>
      <c r="C27" s="0" t="n">
        <v>0.9</v>
      </c>
      <c r="D27" s="0" t="n">
        <v>0.78</v>
      </c>
      <c r="E27" s="0" t="n">
        <v>315</v>
      </c>
      <c r="G27" s="0" t="n">
        <v>2</v>
      </c>
      <c r="H27" s="0" t="n">
        <v>0.76</v>
      </c>
      <c r="I27" s="0" t="n">
        <v>0.91</v>
      </c>
      <c r="J27" s="0" t="n">
        <v>0.83</v>
      </c>
      <c r="K27" s="0" t="n">
        <v>340</v>
      </c>
      <c r="M27" s="0" t="n">
        <v>2</v>
      </c>
      <c r="N27" s="0" t="n">
        <v>0.76</v>
      </c>
      <c r="O27" s="0" t="n">
        <v>0.87</v>
      </c>
      <c r="P27" s="0" t="n">
        <v>0.81</v>
      </c>
      <c r="Q27" s="0" t="n">
        <v>362</v>
      </c>
      <c r="S27" s="1" t="n">
        <v>2</v>
      </c>
      <c r="T27" s="1" t="n">
        <f aca="false">SUM(B27,H27,N27)/3</f>
        <v>0.733333333333333</v>
      </c>
      <c r="U27" s="1" t="n">
        <f aca="false">SUM(C27,I27,O27)/3</f>
        <v>0.893333333333333</v>
      </c>
      <c r="V27" s="1" t="n">
        <f aca="false">SUM(D27,J27,P27)/3</f>
        <v>0.806666666666667</v>
      </c>
      <c r="W27" s="1" t="n">
        <f aca="false">SUM(E27,K27,Q27)/3</f>
        <v>339</v>
      </c>
    </row>
    <row r="28" customFormat="false" ht="12.8" hidden="false" customHeight="false" outlineLevel="0" collapsed="false">
      <c r="A28" s="0" t="s">
        <v>8</v>
      </c>
      <c r="B28" s="0" t="n">
        <v>0.7</v>
      </c>
      <c r="C28" s="0" t="n">
        <v>0.8</v>
      </c>
      <c r="D28" s="0" t="n">
        <v>0.74</v>
      </c>
      <c r="E28" s="0" t="n">
        <v>2045</v>
      </c>
      <c r="G28" s="0" t="s">
        <v>8</v>
      </c>
      <c r="H28" s="0" t="n">
        <v>0.7</v>
      </c>
      <c r="I28" s="0" t="n">
        <v>0.77</v>
      </c>
      <c r="J28" s="0" t="n">
        <v>0.73</v>
      </c>
      <c r="K28" s="0" t="n">
        <v>2076</v>
      </c>
      <c r="M28" s="0" t="s">
        <v>8</v>
      </c>
      <c r="N28" s="0" t="n">
        <v>0.7</v>
      </c>
      <c r="O28" s="0" t="n">
        <v>0.76</v>
      </c>
      <c r="P28" s="0" t="n">
        <v>0.73</v>
      </c>
      <c r="Q28" s="0" t="n">
        <v>2076</v>
      </c>
      <c r="S28" s="1" t="s">
        <v>8</v>
      </c>
      <c r="T28" s="1" t="n">
        <f aca="false">SUM(B28,H28,N28)/3</f>
        <v>0.7</v>
      </c>
      <c r="U28" s="1" t="n">
        <f aca="false">SUM(C28,I28,O28)/3</f>
        <v>0.776666666666667</v>
      </c>
      <c r="V28" s="1" t="n">
        <f aca="false">SUM(D28,J28,P28)/3</f>
        <v>0.733333333333333</v>
      </c>
      <c r="W28" s="1" t="n">
        <f aca="false">SUM(E28,K28,Q28)/3</f>
        <v>2065.66666666667</v>
      </c>
    </row>
    <row r="31" s="2" customFormat="true" ht="12.8" hidden="false" customHeight="false" outlineLevel="0" collapsed="false">
      <c r="A31" s="2" t="s">
        <v>14</v>
      </c>
      <c r="G31" s="2" t="s">
        <v>15</v>
      </c>
      <c r="M31" s="2" t="s">
        <v>16</v>
      </c>
      <c r="S31" s="2" t="s">
        <v>17</v>
      </c>
    </row>
    <row r="32" customFormat="false" ht="12.8" hidden="false" customHeight="false" outlineLevel="0" collapsed="false">
      <c r="B32" s="0" t="s">
        <v>4</v>
      </c>
      <c r="C32" s="0" t="s">
        <v>5</v>
      </c>
      <c r="D32" s="0" t="s">
        <v>6</v>
      </c>
      <c r="E32" s="0" t="s">
        <v>7</v>
      </c>
      <c r="H32" s="0" t="s">
        <v>4</v>
      </c>
      <c r="I32" s="0" t="s">
        <v>5</v>
      </c>
      <c r="J32" s="0" t="s">
        <v>6</v>
      </c>
      <c r="K32" s="0" t="s">
        <v>7</v>
      </c>
      <c r="N32" s="0" t="s">
        <v>4</v>
      </c>
      <c r="O32" s="0" t="s">
        <v>5</v>
      </c>
      <c r="P32" s="0" t="s">
        <v>6</v>
      </c>
      <c r="Q32" s="0" t="s">
        <v>7</v>
      </c>
      <c r="T32" s="1" t="s">
        <v>4</v>
      </c>
      <c r="U32" s="1" t="s">
        <v>5</v>
      </c>
      <c r="V32" s="1" t="s">
        <v>6</v>
      </c>
      <c r="W32" s="1" t="s">
        <v>7</v>
      </c>
    </row>
    <row r="33" customFormat="false" ht="12.8" hidden="false" customHeight="false" outlineLevel="0" collapsed="false">
      <c r="A33" s="0" t="n">
        <v>0</v>
      </c>
      <c r="B33" s="0" t="n">
        <v>0.31</v>
      </c>
      <c r="C33" s="0" t="n">
        <v>0.43</v>
      </c>
      <c r="D33" s="0" t="n">
        <v>0.36</v>
      </c>
      <c r="E33" s="0" t="n">
        <v>343</v>
      </c>
      <c r="G33" s="0" t="n">
        <v>0</v>
      </c>
      <c r="H33" s="0" t="n">
        <v>0.33</v>
      </c>
      <c r="I33" s="0" t="n">
        <v>0.42</v>
      </c>
      <c r="J33" s="0" t="n">
        <v>0.37</v>
      </c>
      <c r="K33" s="0" t="n">
        <v>377</v>
      </c>
      <c r="M33" s="0" t="n">
        <v>0</v>
      </c>
      <c r="N33" s="0" t="n">
        <v>0.35</v>
      </c>
      <c r="O33" s="0" t="n">
        <v>0.45</v>
      </c>
      <c r="P33" s="0" t="n">
        <v>0.39</v>
      </c>
      <c r="Q33" s="0" t="n">
        <v>345</v>
      </c>
      <c r="S33" s="1" t="n">
        <v>0</v>
      </c>
      <c r="T33" s="1" t="n">
        <f aca="false">SUM(N33,H33,B33)/3</f>
        <v>0.33</v>
      </c>
      <c r="U33" s="1" t="n">
        <f aca="false">SUM(O33,I33,C33)/3</f>
        <v>0.433333333333333</v>
      </c>
      <c r="V33" s="1" t="n">
        <f aca="false">SUM(P33,J33,D33)/3</f>
        <v>0.373333333333333</v>
      </c>
      <c r="W33" s="1" t="n">
        <f aca="false">SUM(Q33,K33,E33)/3</f>
        <v>355</v>
      </c>
    </row>
    <row r="34" customFormat="false" ht="12.8" hidden="false" customHeight="false" outlineLevel="0" collapsed="false">
      <c r="A34" s="0" t="n">
        <v>1</v>
      </c>
      <c r="B34" s="0" t="n">
        <v>0.96</v>
      </c>
      <c r="C34" s="0" t="n">
        <v>0.88</v>
      </c>
      <c r="D34" s="0" t="n">
        <v>0.92</v>
      </c>
      <c r="E34" s="0" t="n">
        <v>4727</v>
      </c>
      <c r="G34" s="0" t="n">
        <v>1</v>
      </c>
      <c r="H34" s="0" t="n">
        <v>0.96</v>
      </c>
      <c r="I34" s="0" t="n">
        <v>0.89</v>
      </c>
      <c r="J34" s="0" t="n">
        <v>0.92</v>
      </c>
      <c r="K34" s="0" t="n">
        <v>4795</v>
      </c>
      <c r="M34" s="0" t="n">
        <v>1</v>
      </c>
      <c r="N34" s="0" t="n">
        <v>0.96</v>
      </c>
      <c r="O34" s="0" t="n">
        <v>0.9</v>
      </c>
      <c r="P34" s="0" t="n">
        <v>0.93</v>
      </c>
      <c r="Q34" s="0" t="n">
        <v>4853</v>
      </c>
      <c r="S34" s="1" t="n">
        <v>1</v>
      </c>
      <c r="T34" s="1" t="n">
        <f aca="false">SUM(N34,H34,B34)/3</f>
        <v>0.96</v>
      </c>
      <c r="U34" s="1" t="n">
        <f aca="false">SUM(O34,I34,C34)/3</f>
        <v>0.89</v>
      </c>
      <c r="V34" s="1" t="n">
        <f aca="false">SUM(P34,J34,D34)/3</f>
        <v>0.923333333333333</v>
      </c>
      <c r="W34" s="1" t="n">
        <f aca="false">SUM(Q34,K34,E34)/3</f>
        <v>4791.66666666667</v>
      </c>
    </row>
    <row r="35" customFormat="false" ht="12.8" hidden="false" customHeight="false" outlineLevel="0" collapsed="false">
      <c r="A35" s="0" t="n">
        <v>2</v>
      </c>
      <c r="B35" s="0" t="n">
        <v>0.75</v>
      </c>
      <c r="C35" s="0" t="n">
        <v>0.92</v>
      </c>
      <c r="D35" s="0" t="n">
        <v>0.83</v>
      </c>
      <c r="E35" s="0" t="n">
        <v>1064</v>
      </c>
      <c r="G35" s="0" t="n">
        <v>2</v>
      </c>
      <c r="H35" s="0" t="n">
        <v>0.77</v>
      </c>
      <c r="I35" s="0" t="n">
        <v>0.94</v>
      </c>
      <c r="J35" s="0" t="n">
        <v>0.85</v>
      </c>
      <c r="K35" s="0" t="n">
        <v>1054</v>
      </c>
      <c r="M35" s="0" t="n">
        <v>2</v>
      </c>
      <c r="N35" s="0" t="n">
        <v>0.77</v>
      </c>
      <c r="O35" s="0" t="n">
        <v>0.94</v>
      </c>
      <c r="P35" s="0" t="n">
        <v>0.85</v>
      </c>
      <c r="Q35" s="0" t="n">
        <v>1028</v>
      </c>
      <c r="S35" s="1" t="n">
        <v>2</v>
      </c>
      <c r="T35" s="1" t="n">
        <f aca="false">SUM(N35,H35,B35)/3</f>
        <v>0.763333333333333</v>
      </c>
      <c r="U35" s="1" t="n">
        <f aca="false">SUM(O35,I35,C35)/3</f>
        <v>0.933333333333333</v>
      </c>
      <c r="V35" s="1" t="n">
        <f aca="false">SUM(P35,J35,D35)/3</f>
        <v>0.843333333333333</v>
      </c>
      <c r="W35" s="1" t="n">
        <f aca="false">SUM(Q35,K35,E35)/3</f>
        <v>1048.66666666667</v>
      </c>
    </row>
    <row r="36" customFormat="false" ht="12.8" hidden="false" customHeight="false" outlineLevel="0" collapsed="false">
      <c r="A36" s="0" t="s">
        <v>8</v>
      </c>
      <c r="B36" s="0" t="n">
        <v>0.67</v>
      </c>
      <c r="C36" s="0" t="n">
        <v>0.75</v>
      </c>
      <c r="D36" s="0" t="n">
        <v>0.7</v>
      </c>
      <c r="E36" s="0" t="n">
        <v>6134</v>
      </c>
      <c r="G36" s="0" t="s">
        <v>8</v>
      </c>
      <c r="H36" s="0" t="n">
        <v>0.69</v>
      </c>
      <c r="I36" s="0" t="n">
        <v>0.75</v>
      </c>
      <c r="J36" s="0" t="n">
        <v>0.71</v>
      </c>
      <c r="K36" s="0" t="n">
        <v>6226</v>
      </c>
      <c r="M36" s="0" t="s">
        <v>8</v>
      </c>
      <c r="N36" s="0" t="n">
        <v>0.69</v>
      </c>
      <c r="O36" s="0" t="n">
        <v>0.76</v>
      </c>
      <c r="P36" s="0" t="n">
        <v>0.72</v>
      </c>
      <c r="Q36" s="0" t="n">
        <v>6226</v>
      </c>
      <c r="S36" s="1" t="s">
        <v>8</v>
      </c>
      <c r="T36" s="1" t="n">
        <f aca="false">SUM(N36,H36,B36)/3</f>
        <v>0.683333333333333</v>
      </c>
      <c r="U36" s="1" t="n">
        <f aca="false">SUM(O36,I36,C36)/3</f>
        <v>0.753333333333333</v>
      </c>
      <c r="V36" s="1" t="n">
        <f aca="false">SUM(P36,J36,D36)/3</f>
        <v>0.71</v>
      </c>
      <c r="W36" s="1" t="n">
        <f aca="false">SUM(Q36,K36,E36)/3</f>
        <v>6195.33333333333</v>
      </c>
    </row>
    <row r="38" customFormat="false" ht="12.8" hidden="false" customHeight="false" outlineLevel="0" collapsed="false">
      <c r="A38" s="0" t="s">
        <v>9</v>
      </c>
      <c r="G38" s="0" t="s">
        <v>9</v>
      </c>
      <c r="M38" s="0" t="s">
        <v>9</v>
      </c>
      <c r="S38" s="1" t="s">
        <v>9</v>
      </c>
    </row>
    <row r="39" customFormat="false" ht="12.8" hidden="false" customHeight="false" outlineLevel="0" collapsed="false">
      <c r="B39" s="0" t="s">
        <v>4</v>
      </c>
      <c r="C39" s="0" t="s">
        <v>5</v>
      </c>
      <c r="D39" s="0" t="s">
        <v>6</v>
      </c>
      <c r="E39" s="0" t="s">
        <v>7</v>
      </c>
      <c r="H39" s="0" t="s">
        <v>4</v>
      </c>
      <c r="I39" s="0" t="s">
        <v>5</v>
      </c>
      <c r="J39" s="0" t="s">
        <v>6</v>
      </c>
      <c r="K39" s="0" t="s">
        <v>7</v>
      </c>
      <c r="N39" s="0" t="s">
        <v>4</v>
      </c>
      <c r="O39" s="0" t="s">
        <v>5</v>
      </c>
      <c r="P39" s="0" t="s">
        <v>6</v>
      </c>
      <c r="Q39" s="0" t="s">
        <v>7</v>
      </c>
      <c r="T39" s="1" t="s">
        <v>4</v>
      </c>
      <c r="U39" s="1" t="s">
        <v>5</v>
      </c>
      <c r="V39" s="1" t="s">
        <v>6</v>
      </c>
      <c r="W39" s="1" t="s">
        <v>7</v>
      </c>
    </row>
    <row r="40" customFormat="false" ht="12.8" hidden="false" customHeight="false" outlineLevel="0" collapsed="false">
      <c r="A40" s="0" t="n">
        <v>0</v>
      </c>
      <c r="B40" s="0" t="n">
        <v>0.38</v>
      </c>
      <c r="C40" s="0" t="n">
        <v>0.45</v>
      </c>
      <c r="D40" s="0" t="n">
        <v>0.41</v>
      </c>
      <c r="E40" s="0" t="n">
        <v>122</v>
      </c>
      <c r="G40" s="0" t="n">
        <v>0</v>
      </c>
      <c r="H40" s="0" t="n">
        <v>0.36</v>
      </c>
      <c r="I40" s="0" t="n">
        <v>0.49</v>
      </c>
      <c r="J40" s="0" t="n">
        <v>0.42</v>
      </c>
      <c r="K40" s="0" t="n">
        <v>114</v>
      </c>
      <c r="M40" s="0" t="n">
        <v>0</v>
      </c>
      <c r="N40" s="0" t="n">
        <v>0.37</v>
      </c>
      <c r="O40" s="0" t="n">
        <v>0.44</v>
      </c>
      <c r="P40" s="0" t="n">
        <v>0.4</v>
      </c>
      <c r="Q40" s="0" t="n">
        <v>129</v>
      </c>
      <c r="S40" s="1" t="n">
        <v>0</v>
      </c>
      <c r="T40" s="1" t="n">
        <f aca="false">SUM(B40,H40,N40)/3</f>
        <v>0.37</v>
      </c>
      <c r="U40" s="1" t="n">
        <f aca="false">SUM(C40,I40,O40)/3</f>
        <v>0.46</v>
      </c>
      <c r="V40" s="1" t="n">
        <f aca="false">SUM(D40,J40,P40)/3</f>
        <v>0.41</v>
      </c>
      <c r="W40" s="1" t="n">
        <f aca="false">SUM(E40,K40,Q40)/3</f>
        <v>121.666666666667</v>
      </c>
    </row>
    <row r="41" customFormat="false" ht="12.8" hidden="false" customHeight="false" outlineLevel="0" collapsed="false">
      <c r="A41" s="0" t="n">
        <v>1</v>
      </c>
      <c r="B41" s="0" t="n">
        <v>0.96</v>
      </c>
      <c r="C41" s="0" t="n">
        <v>0.9</v>
      </c>
      <c r="D41" s="0" t="n">
        <v>0.93</v>
      </c>
      <c r="E41" s="0" t="n">
        <v>1608</v>
      </c>
      <c r="G41" s="0" t="n">
        <v>1</v>
      </c>
      <c r="H41" s="0" t="n">
        <v>0.96</v>
      </c>
      <c r="I41" s="0" t="n">
        <v>0.9</v>
      </c>
      <c r="J41" s="0" t="n">
        <v>0.93</v>
      </c>
      <c r="K41" s="0" t="n">
        <v>1622</v>
      </c>
      <c r="M41" s="0" t="n">
        <v>1</v>
      </c>
      <c r="N41" s="0" t="n">
        <v>0.95</v>
      </c>
      <c r="O41" s="0" t="n">
        <v>0.89</v>
      </c>
      <c r="P41" s="0" t="n">
        <v>0.92</v>
      </c>
      <c r="Q41" s="0" t="n">
        <v>1585</v>
      </c>
      <c r="S41" s="1" t="n">
        <v>1</v>
      </c>
      <c r="T41" s="1" t="n">
        <f aca="false">SUM(B41,H41,N41)/3</f>
        <v>0.956666666666667</v>
      </c>
      <c r="U41" s="1" t="n">
        <f aca="false">SUM(C41,I41,O41)/3</f>
        <v>0.896666666666667</v>
      </c>
      <c r="V41" s="1" t="n">
        <f aca="false">SUM(D41,J41,P41)/3</f>
        <v>0.926666666666667</v>
      </c>
      <c r="W41" s="1" t="n">
        <f aca="false">SUM(E41,K41,Q41)/3</f>
        <v>1605</v>
      </c>
    </row>
    <row r="42" customFormat="false" ht="12.8" hidden="false" customHeight="false" outlineLevel="0" collapsed="false">
      <c r="A42" s="0" t="n">
        <v>2</v>
      </c>
      <c r="B42" s="0" t="n">
        <v>0.76</v>
      </c>
      <c r="C42" s="0" t="n">
        <v>0.93</v>
      </c>
      <c r="D42" s="0" t="n">
        <v>0.84</v>
      </c>
      <c r="E42" s="0" t="n">
        <v>315</v>
      </c>
      <c r="G42" s="0" t="n">
        <v>2</v>
      </c>
      <c r="H42" s="0" t="n">
        <v>0.78</v>
      </c>
      <c r="I42" s="0" t="n">
        <v>0.93</v>
      </c>
      <c r="J42" s="0" t="n">
        <v>0.85</v>
      </c>
      <c r="K42" s="0" t="n">
        <v>340</v>
      </c>
      <c r="M42" s="0" t="n">
        <v>2</v>
      </c>
      <c r="N42" s="0" t="n">
        <v>0.77</v>
      </c>
      <c r="O42" s="0" t="n">
        <v>0.93</v>
      </c>
      <c r="P42" s="0" t="n">
        <v>0.84</v>
      </c>
      <c r="Q42" s="0" t="n">
        <v>362</v>
      </c>
      <c r="S42" s="1" t="n">
        <v>2</v>
      </c>
      <c r="T42" s="1" t="n">
        <f aca="false">SUM(B42,H42,N42)/3</f>
        <v>0.77</v>
      </c>
      <c r="U42" s="1" t="n">
        <f aca="false">SUM(C42,I42,O42)/3</f>
        <v>0.93</v>
      </c>
      <c r="V42" s="1" t="n">
        <f aca="false">SUM(D42,J42,P42)/3</f>
        <v>0.843333333333333</v>
      </c>
      <c r="W42" s="1" t="n">
        <f aca="false">SUM(E42,K42,Q42)/3</f>
        <v>339</v>
      </c>
    </row>
    <row r="43" customFormat="false" ht="12.8" hidden="false" customHeight="false" outlineLevel="0" collapsed="false">
      <c r="A43" s="0" t="s">
        <v>8</v>
      </c>
      <c r="B43" s="0" t="n">
        <v>0.7</v>
      </c>
      <c r="C43" s="0" t="n">
        <v>0.76</v>
      </c>
      <c r="D43" s="0" t="n">
        <v>0.72</v>
      </c>
      <c r="E43" s="0" t="n">
        <v>2045</v>
      </c>
      <c r="G43" s="0" t="s">
        <v>8</v>
      </c>
      <c r="H43" s="0" t="n">
        <v>0.7</v>
      </c>
      <c r="I43" s="0" t="n">
        <v>0.77</v>
      </c>
      <c r="J43" s="0" t="n">
        <v>0.73</v>
      </c>
      <c r="K43" s="0" t="n">
        <v>2076</v>
      </c>
      <c r="M43" s="0" t="s">
        <v>8</v>
      </c>
      <c r="N43" s="0" t="n">
        <v>0.7</v>
      </c>
      <c r="O43" s="0" t="n">
        <v>0.75</v>
      </c>
      <c r="P43" s="0" t="n">
        <v>0.72</v>
      </c>
      <c r="Q43" s="0" t="n">
        <v>2076</v>
      </c>
      <c r="S43" s="1" t="s">
        <v>8</v>
      </c>
      <c r="T43" s="1" t="n">
        <f aca="false">SUM(B43,H43,N43)/3</f>
        <v>0.7</v>
      </c>
      <c r="U43" s="1" t="n">
        <f aca="false">SUM(C43,I43,O43)/3</f>
        <v>0.76</v>
      </c>
      <c r="V43" s="1" t="n">
        <f aca="false">SUM(D43,J43,P43)/3</f>
        <v>0.723333333333333</v>
      </c>
      <c r="W43" s="1" t="n">
        <f aca="false">SUM(E43,K43,Q43)/3</f>
        <v>2065.66666666667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59</TotalTime>
  <Application>LibreOffice/5.3.3.2$Linux_X86_64 LibreOffice_project/3d9a8b4b4e538a85e0782bd6c2d430bafe583448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/>
  <dcterms:modified xsi:type="dcterms:W3CDTF">2017-07-26T13:43:56Z</dcterms:modified>
  <cp:revision>20</cp:revision>
  <dc:subject/>
  <dc:title/>
</cp:coreProperties>
</file>