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df.op" sheetId="1" state="visible" r:id="rId2"/>
    <sheet name="tdf" sheetId="2" state="visible" r:id="rId3"/>
    <sheet name="cbf" sheetId="3" state="visible" r:id="rId4"/>
    <sheet name="cskip" sheetId="4" state="visible" r:id="rId5"/>
    <sheet name="cskip.po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<sst xmlns="http://schemas.openxmlformats.org/spreadsheetml/2006/main" count="2140" uniqueCount="16">
  <si>
    <t xml:space="preserve">sf=none</t>
  </si>
  <si>
    <t xml:space="preserve">_tdca-tdf_part2 N-FOLD AVERAGE :</t>
  </si>
  <si>
    <t xml:space="preserve">_tdca-tdf_part3 N-FOLD AVERAGE :</t>
  </si>
  <si>
    <t xml:space="preserve">AVG</t>
  </si>
  <si>
    <t xml:space="preserve">precision</t>
  </si>
  <si>
    <t xml:space="preserve"> recall</t>
  </si>
  <si>
    <t xml:space="preserve"> f1</t>
  </si>
  <si>
    <t xml:space="preserve"> support</t>
  </si>
  <si>
    <t xml:space="preserve">avg</t>
  </si>
  <si>
    <t xml:space="preserve"> for data from c :</t>
  </si>
  <si>
    <t xml:space="preserve"> for data from td :</t>
  </si>
  <si>
    <t xml:space="preserve"> HELDOUT :</t>
  </si>
  <si>
    <t xml:space="preserve">sf=kb</t>
  </si>
  <si>
    <t xml:space="preserve">_tdca-tdf_part2-kb N-FOLD AVERAGE :</t>
  </si>
  <si>
    <t xml:space="preserve">_tdca-tdf_part3-kb N-FOLD AVERAGE :</t>
  </si>
  <si>
    <t xml:space="preserve">_tdca-tdf_part1-sfm N-FOLD AVERAGE :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</si>
</sst>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2"/>
  <sheetViews>
    <sheetView showFormulas="false" showGridLines="true" showRowColHeaders="true" showZeros="true" rightToLeft="false" tabSelected="false" showOutlineSymbols="true" defaultGridColor="true" view="normal" topLeftCell="A91" colorId="64" zoomScale="80" zoomScaleNormal="80" zoomScalePageLayoutView="100" workbookViewId="0">
      <selection pane="topLeft" activeCell="A25" activeCellId="3" sqref="108:108 115:115 122:122 A25"/>
    </sheetView>
  </sheetViews>
  <sheetFormatPr defaultRowHeight="12.8" zeroHeight="false" outlineLevelRow="0" outlineLevelCol="0"/>
  <cols>
    <col collapsed="false" customWidth="true" hidden="false" outlineLevel="0" max="1" min="1" style="0" width="31.02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8" min="6" style="0" width="11.52"/>
    <col collapsed="false" customWidth="false" hidden="false" outlineLevel="0" max="23" min="19" style="1" width="11.52"/>
    <col collapsed="false" customWidth="false" hidden="false" outlineLevel="0" max="1025" min="24" style="0" width="11.52"/>
  </cols>
  <sheetData>
    <row r="1" s="1" customFormat="true" ht="12.8" hidden="false" customHeight="false" outlineLevel="0" collapsed="false">
      <c r="A1" s="1" t="s">
        <v>0</v>
      </c>
      <c r="G1" s="2" t="s">
        <v>1</v>
      </c>
      <c r="H1" s="2"/>
      <c r="I1" s="2"/>
      <c r="J1" s="2"/>
      <c r="K1" s="2"/>
      <c r="M1" s="2" t="s">
        <v>2</v>
      </c>
      <c r="N1" s="2"/>
      <c r="O1" s="2"/>
      <c r="P1" s="2"/>
      <c r="Q1" s="2"/>
      <c r="S1" s="2" t="s">
        <v>3</v>
      </c>
      <c r="T1" s="2"/>
      <c r="U1" s="2"/>
      <c r="V1" s="2"/>
      <c r="W1" s="2"/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S2" s="2"/>
      <c r="T2" s="2" t="s">
        <v>4</v>
      </c>
      <c r="U2" s="2" t="s">
        <v>5</v>
      </c>
      <c r="V2" s="2" t="s">
        <v>6</v>
      </c>
      <c r="W2" s="2" t="s">
        <v>7</v>
      </c>
    </row>
    <row r="3" customFormat="false" ht="12.8" hidden="false" customHeight="false" outlineLevel="0" collapsed="false">
      <c r="A3" s="0" t="n">
        <v>0</v>
      </c>
      <c r="B3" s="0" t="n">
        <v>0.18</v>
      </c>
      <c r="C3" s="0" t="n">
        <v>0.6</v>
      </c>
      <c r="D3" s="0" t="n">
        <v>0.27</v>
      </c>
      <c r="E3" s="0" t="n">
        <v>472</v>
      </c>
      <c r="G3" s="0" t="n">
        <v>0</v>
      </c>
      <c r="H3" s="0" t="n">
        <v>0.17</v>
      </c>
      <c r="I3" s="0" t="n">
        <v>0.6</v>
      </c>
      <c r="J3" s="0" t="n">
        <v>0.27</v>
      </c>
      <c r="K3" s="0" t="n">
        <v>441</v>
      </c>
      <c r="M3" s="0" t="n">
        <v>0</v>
      </c>
      <c r="N3" s="0" t="n">
        <v>0.18</v>
      </c>
      <c r="O3" s="0" t="n">
        <v>0.61</v>
      </c>
      <c r="P3" s="0" t="n">
        <v>0.27</v>
      </c>
      <c r="Q3" s="0" t="n">
        <v>474</v>
      </c>
      <c r="S3" s="2" t="n">
        <v>0</v>
      </c>
      <c r="T3" s="2" t="n">
        <f aca="false">AVERAGE(B3,H3,N3)</f>
        <v>0.176666666666667</v>
      </c>
      <c r="U3" s="2" t="n">
        <f aca="false">AVERAGE(C3,I3,O3)</f>
        <v>0.603333333333333</v>
      </c>
      <c r="V3" s="2" t="n">
        <f aca="false">AVERAGE(D3,J3,P3)</f>
        <v>0.27</v>
      </c>
      <c r="W3" s="2" t="n">
        <f aca="false">AVERAGE(E3,K3,Q3)</f>
        <v>462.333333333333</v>
      </c>
    </row>
    <row r="4" customFormat="false" ht="12.8" hidden="false" customHeight="false" outlineLevel="0" collapsed="false">
      <c r="A4" s="0" t="n">
        <v>2</v>
      </c>
      <c r="B4" s="0" t="n">
        <v>0.96</v>
      </c>
      <c r="C4" s="0" t="n">
        <v>0.79</v>
      </c>
      <c r="D4" s="0" t="n">
        <v>0.87</v>
      </c>
      <c r="E4" s="0" t="n">
        <v>6263</v>
      </c>
      <c r="G4" s="0" t="n">
        <v>2</v>
      </c>
      <c r="H4" s="0" t="n">
        <v>0.97</v>
      </c>
      <c r="I4" s="0" t="n">
        <v>0.8</v>
      </c>
      <c r="J4" s="0" t="n">
        <v>0.88</v>
      </c>
      <c r="K4" s="0" t="n">
        <v>6396</v>
      </c>
      <c r="M4" s="0" t="n">
        <v>2</v>
      </c>
      <c r="N4" s="0" t="n">
        <v>0.96</v>
      </c>
      <c r="O4" s="0" t="n">
        <v>0.79</v>
      </c>
      <c r="P4" s="0" t="n">
        <v>0.87</v>
      </c>
      <c r="Q4" s="0" t="n">
        <v>6363</v>
      </c>
      <c r="S4" s="2" t="n">
        <v>2</v>
      </c>
      <c r="T4" s="2" t="n">
        <f aca="false">AVERAGE(B4,H4,N4)</f>
        <v>0.963333333333333</v>
      </c>
      <c r="U4" s="2" t="n">
        <f aca="false">AVERAGE(C4,I4,O4)</f>
        <v>0.793333333333333</v>
      </c>
      <c r="V4" s="2" t="n">
        <f aca="false">AVERAGE(D4,J4,P4)</f>
        <v>0.873333333333333</v>
      </c>
      <c r="W4" s="2" t="n">
        <f aca="false">AVERAGE(E4,K4,Q4)</f>
        <v>6340.66666666667</v>
      </c>
    </row>
    <row r="5" customFormat="false" ht="12.8" hidden="false" customHeight="false" outlineLevel="0" collapsed="false">
      <c r="A5" s="0" t="s">
        <v>8</v>
      </c>
      <c r="B5" s="0" t="n">
        <v>0.57</v>
      </c>
      <c r="C5" s="0" t="n">
        <v>0.69</v>
      </c>
      <c r="D5" s="0" t="n">
        <v>0.57</v>
      </c>
      <c r="E5" s="0" t="n">
        <v>6735</v>
      </c>
      <c r="G5" s="0" t="s">
        <v>8</v>
      </c>
      <c r="H5" s="0" t="n">
        <v>0.57</v>
      </c>
      <c r="I5" s="0" t="n">
        <v>0.7</v>
      </c>
      <c r="J5" s="0" t="n">
        <v>0.57</v>
      </c>
      <c r="K5" s="0" t="n">
        <v>6837</v>
      </c>
      <c r="M5" s="0" t="s">
        <v>8</v>
      </c>
      <c r="N5" s="0" t="n">
        <v>0.57</v>
      </c>
      <c r="O5" s="0" t="n">
        <v>0.7</v>
      </c>
      <c r="P5" s="0" t="n">
        <v>0.57</v>
      </c>
      <c r="Q5" s="0" t="n">
        <v>6837</v>
      </c>
      <c r="S5" s="2" t="s">
        <v>8</v>
      </c>
      <c r="T5" s="2" t="n">
        <f aca="false">AVERAGE(B5,H5,N5)</f>
        <v>0.57</v>
      </c>
      <c r="U5" s="2" t="n">
        <f aca="false">AVERAGE(C5,I5,O5)</f>
        <v>0.696666666666667</v>
      </c>
      <c r="V5" s="2" t="n">
        <f aca="false">AVERAGE(D5,J5,P5)</f>
        <v>0.57</v>
      </c>
      <c r="W5" s="2" t="n">
        <f aca="false">AVERAGE(E5,K5,Q5)</f>
        <v>6803</v>
      </c>
    </row>
    <row r="6" customFormat="false" ht="12.8" hidden="false" customHeight="false" outlineLevel="0" collapsed="false">
      <c r="S6" s="2"/>
      <c r="T6" s="2"/>
      <c r="U6" s="2"/>
      <c r="V6" s="2"/>
      <c r="W6" s="2"/>
    </row>
    <row r="7" customFormat="false" ht="12.8" hidden="false" customHeight="false" outlineLevel="0" collapsed="false">
      <c r="S7" s="2"/>
      <c r="T7" s="2"/>
      <c r="U7" s="2"/>
      <c r="V7" s="2"/>
      <c r="W7" s="2"/>
    </row>
    <row r="8" customFormat="false" ht="12.8" hidden="false" customHeight="false" outlineLevel="0" collapsed="false">
      <c r="A8" s="0" t="s">
        <v>9</v>
      </c>
      <c r="G8" s="0" t="s">
        <v>9</v>
      </c>
      <c r="M8" s="0" t="s">
        <v>9</v>
      </c>
      <c r="S8" s="2" t="s">
        <v>9</v>
      </c>
      <c r="T8" s="2"/>
      <c r="U8" s="2"/>
      <c r="V8" s="2"/>
      <c r="W8" s="2"/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S9" s="2"/>
      <c r="T9" s="2" t="s">
        <v>4</v>
      </c>
      <c r="U9" s="2" t="s">
        <v>5</v>
      </c>
      <c r="V9" s="2" t="s">
        <v>6</v>
      </c>
      <c r="W9" s="2" t="s">
        <v>7</v>
      </c>
    </row>
    <row r="10" customFormat="false" ht="12.8" hidden="false" customHeight="false" outlineLevel="0" collapsed="false">
      <c r="A10" s="0" t="n">
        <v>0</v>
      </c>
      <c r="B10" s="0" t="n">
        <v>0.26</v>
      </c>
      <c r="C10" s="0" t="n">
        <v>0.61</v>
      </c>
      <c r="D10" s="0" t="n">
        <v>0.37</v>
      </c>
      <c r="E10" s="0" t="n">
        <v>88</v>
      </c>
      <c r="G10" s="0" t="n">
        <v>0</v>
      </c>
      <c r="H10" s="0" t="n">
        <v>0.29</v>
      </c>
      <c r="I10" s="0" t="n">
        <v>0.65</v>
      </c>
      <c r="J10" s="0" t="n">
        <v>0.4</v>
      </c>
      <c r="K10" s="0" t="n">
        <v>107</v>
      </c>
      <c r="M10" s="0" t="n">
        <v>0</v>
      </c>
      <c r="N10" s="0" t="n">
        <v>0.34</v>
      </c>
      <c r="O10" s="0" t="n">
        <v>0.79</v>
      </c>
      <c r="P10" s="0" t="n">
        <v>0.48</v>
      </c>
      <c r="Q10" s="0" t="n">
        <v>117</v>
      </c>
      <c r="S10" s="2" t="n">
        <v>0</v>
      </c>
      <c r="T10" s="2" t="n">
        <f aca="false">AVERAGE(B10,H10,N10)</f>
        <v>0.296666666666667</v>
      </c>
      <c r="U10" s="2" t="n">
        <f aca="false">AVERAGE(C10,I10,O10)</f>
        <v>0.683333333333333</v>
      </c>
      <c r="V10" s="2" t="n">
        <f aca="false">AVERAGE(D10,J10,P10)</f>
        <v>0.416666666666667</v>
      </c>
      <c r="W10" s="2" t="n">
        <f aca="false">AVERAGE(E10,K10,Q10)</f>
        <v>104</v>
      </c>
    </row>
    <row r="11" customFormat="false" ht="12.8" hidden="false" customHeight="false" outlineLevel="0" collapsed="false">
      <c r="A11" s="0" t="n">
        <v>2</v>
      </c>
      <c r="B11" s="0" t="n">
        <v>0.91</v>
      </c>
      <c r="C11" s="0" t="n">
        <v>0.68</v>
      </c>
      <c r="D11" s="0" t="n">
        <v>0.78</v>
      </c>
      <c r="E11" s="0" t="n">
        <v>479</v>
      </c>
      <c r="G11" s="0" t="n">
        <v>2</v>
      </c>
      <c r="H11" s="0" t="n">
        <v>0.91</v>
      </c>
      <c r="I11" s="0" t="n">
        <v>0.68</v>
      </c>
      <c r="J11" s="0" t="n">
        <v>0.78</v>
      </c>
      <c r="K11" s="0" t="n">
        <v>528</v>
      </c>
      <c r="M11" s="0" t="n">
        <v>2</v>
      </c>
      <c r="N11" s="0" t="n">
        <v>0.93</v>
      </c>
      <c r="O11" s="0" t="n">
        <v>0.65</v>
      </c>
      <c r="P11" s="0" t="n">
        <v>0.77</v>
      </c>
      <c r="Q11" s="0" t="n">
        <v>507</v>
      </c>
      <c r="S11" s="2" t="n">
        <v>2</v>
      </c>
      <c r="T11" s="2" t="n">
        <f aca="false">AVERAGE(B11,H11,N11)</f>
        <v>0.916666666666667</v>
      </c>
      <c r="U11" s="2" t="n">
        <f aca="false">AVERAGE(C11,I11,O11)</f>
        <v>0.67</v>
      </c>
      <c r="V11" s="2" t="n">
        <f aca="false">AVERAGE(D11,J11,P11)</f>
        <v>0.776666666666667</v>
      </c>
      <c r="W11" s="2" t="n">
        <f aca="false">AVERAGE(E11,K11,Q11)</f>
        <v>504.666666666667</v>
      </c>
    </row>
    <row r="12" customFormat="false" ht="12.8" hidden="false" customHeight="false" outlineLevel="0" collapsed="false">
      <c r="A12" s="0" t="s">
        <v>8</v>
      </c>
      <c r="B12" s="0" t="n">
        <v>0.58</v>
      </c>
      <c r="C12" s="0" t="n">
        <v>0.65</v>
      </c>
      <c r="D12" s="0" t="n">
        <v>0.57</v>
      </c>
      <c r="E12" s="0" t="n">
        <v>567</v>
      </c>
      <c r="G12" s="0" t="s">
        <v>8</v>
      </c>
      <c r="H12" s="0" t="n">
        <v>0.6</v>
      </c>
      <c r="I12" s="0" t="n">
        <v>0.67</v>
      </c>
      <c r="J12" s="0" t="n">
        <v>0.59</v>
      </c>
      <c r="K12" s="0" t="n">
        <v>635</v>
      </c>
      <c r="M12" s="0" t="s">
        <v>8</v>
      </c>
      <c r="N12" s="0" t="n">
        <v>0.64</v>
      </c>
      <c r="O12" s="0" t="n">
        <v>0.72</v>
      </c>
      <c r="P12" s="0" t="n">
        <v>0.62</v>
      </c>
      <c r="Q12" s="0" t="n">
        <v>624</v>
      </c>
      <c r="S12" s="2" t="s">
        <v>8</v>
      </c>
      <c r="T12" s="2" t="n">
        <f aca="false">AVERAGE(B12,H12,N12)</f>
        <v>0.606666666666667</v>
      </c>
      <c r="U12" s="2" t="n">
        <f aca="false">AVERAGE(C12,I12,O12)</f>
        <v>0.68</v>
      </c>
      <c r="V12" s="2" t="n">
        <f aca="false">AVERAGE(D12,J12,P12)</f>
        <v>0.593333333333333</v>
      </c>
      <c r="W12" s="2" t="n">
        <f aca="false">AVERAGE(E12,K12,Q12)</f>
        <v>608.666666666667</v>
      </c>
    </row>
    <row r="13" customFormat="false" ht="12.8" hidden="false" customHeight="false" outlineLevel="0" collapsed="false">
      <c r="S13" s="2"/>
      <c r="T13" s="2"/>
      <c r="U13" s="2"/>
      <c r="V13" s="2"/>
      <c r="W13" s="2"/>
    </row>
    <row r="14" customFormat="false" ht="12.8" hidden="false" customHeight="false" outlineLevel="0" collapsed="false">
      <c r="S14" s="2"/>
      <c r="T14" s="2"/>
      <c r="U14" s="2"/>
      <c r="V14" s="2"/>
      <c r="W14" s="2"/>
    </row>
    <row r="15" customFormat="false" ht="12.8" hidden="false" customHeight="false" outlineLevel="0" collapsed="false">
      <c r="A15" s="0" t="s">
        <v>10</v>
      </c>
      <c r="G15" s="0" t="s">
        <v>10</v>
      </c>
      <c r="M15" s="0" t="s">
        <v>10</v>
      </c>
      <c r="S15" s="2" t="s">
        <v>10</v>
      </c>
      <c r="T15" s="2"/>
      <c r="U15" s="2"/>
      <c r="V15" s="2"/>
      <c r="W15" s="2"/>
    </row>
    <row r="16" customFormat="false" ht="12.8" hidden="false" customHeight="false" outlineLevel="0" collapsed="false">
      <c r="B16" s="0" t="s">
        <v>4</v>
      </c>
      <c r="C16" s="0" t="s">
        <v>5</v>
      </c>
      <c r="D16" s="0" t="s">
        <v>6</v>
      </c>
      <c r="E16" s="0" t="s">
        <v>7</v>
      </c>
      <c r="H16" s="0" t="s">
        <v>4</v>
      </c>
      <c r="I16" s="0" t="s">
        <v>5</v>
      </c>
      <c r="J16" s="0" t="s">
        <v>6</v>
      </c>
      <c r="K16" s="0" t="s">
        <v>7</v>
      </c>
      <c r="N16" s="0" t="s">
        <v>4</v>
      </c>
      <c r="O16" s="0" t="s">
        <v>5</v>
      </c>
      <c r="P16" s="0" t="s">
        <v>6</v>
      </c>
      <c r="Q16" s="0" t="s">
        <v>7</v>
      </c>
      <c r="S16" s="2"/>
      <c r="T16" s="2" t="s">
        <v>4</v>
      </c>
      <c r="U16" s="2" t="s">
        <v>5</v>
      </c>
      <c r="V16" s="2" t="s">
        <v>6</v>
      </c>
      <c r="W16" s="2" t="s">
        <v>7</v>
      </c>
    </row>
    <row r="17" customFormat="false" ht="12.8" hidden="false" customHeight="false" outlineLevel="0" collapsed="false">
      <c r="A17" s="0" t="n">
        <v>0</v>
      </c>
      <c r="B17" s="0" t="n">
        <v>0.16</v>
      </c>
      <c r="C17" s="0" t="n">
        <v>0.59</v>
      </c>
      <c r="D17" s="0" t="n">
        <v>0.26</v>
      </c>
      <c r="E17" s="0" t="n">
        <v>384</v>
      </c>
      <c r="G17" s="0" t="n">
        <v>0</v>
      </c>
      <c r="H17" s="0" t="n">
        <v>0.15</v>
      </c>
      <c r="I17" s="0" t="n">
        <v>0.58</v>
      </c>
      <c r="J17" s="0" t="n">
        <v>0.24</v>
      </c>
      <c r="K17" s="0" t="n">
        <v>334</v>
      </c>
      <c r="M17" s="0" t="n">
        <v>0</v>
      </c>
      <c r="N17" s="0" t="n">
        <v>0.14</v>
      </c>
      <c r="O17" s="0" t="n">
        <v>0.55</v>
      </c>
      <c r="P17" s="0" t="n">
        <v>0.23</v>
      </c>
      <c r="Q17" s="0" t="n">
        <v>357</v>
      </c>
      <c r="S17" s="2" t="n">
        <v>0</v>
      </c>
      <c r="T17" s="2" t="n">
        <f aca="false">AVERAGE(B17,H17,N17)</f>
        <v>0.15</v>
      </c>
      <c r="U17" s="2" t="n">
        <f aca="false">AVERAGE(C17,I17,O17)</f>
        <v>0.573333333333333</v>
      </c>
      <c r="V17" s="2" t="n">
        <f aca="false">AVERAGE(D17,J17,P17)</f>
        <v>0.243333333333333</v>
      </c>
      <c r="W17" s="2" t="n">
        <f aca="false">AVERAGE(E17,K17,Q17)</f>
        <v>358.333333333333</v>
      </c>
    </row>
    <row r="18" customFormat="false" ht="12.8" hidden="false" customHeight="false" outlineLevel="0" collapsed="false">
      <c r="A18" s="0" t="n">
        <v>2</v>
      </c>
      <c r="B18" s="0" t="n">
        <v>0.97</v>
      </c>
      <c r="C18" s="0" t="n">
        <v>0.8</v>
      </c>
      <c r="D18" s="0" t="n">
        <v>0.88</v>
      </c>
      <c r="E18" s="0" t="n">
        <v>5784</v>
      </c>
      <c r="G18" s="0" t="n">
        <v>2</v>
      </c>
      <c r="H18" s="0" t="n">
        <v>0.97</v>
      </c>
      <c r="I18" s="0" t="n">
        <v>0.81</v>
      </c>
      <c r="J18" s="0" t="n">
        <v>0.88</v>
      </c>
      <c r="K18" s="0" t="n">
        <v>5868</v>
      </c>
      <c r="M18" s="0" t="n">
        <v>2</v>
      </c>
      <c r="N18" s="0" t="n">
        <v>0.97</v>
      </c>
      <c r="O18" s="0" t="n">
        <v>0.8</v>
      </c>
      <c r="P18" s="0" t="n">
        <v>0.88</v>
      </c>
      <c r="Q18" s="0" t="n">
        <v>5856</v>
      </c>
      <c r="S18" s="2" t="n">
        <v>2</v>
      </c>
      <c r="T18" s="2" t="n">
        <f aca="false">AVERAGE(B18,H18,N18)</f>
        <v>0.97</v>
      </c>
      <c r="U18" s="2" t="n">
        <f aca="false">AVERAGE(C18,I18,O18)</f>
        <v>0.803333333333333</v>
      </c>
      <c r="V18" s="2" t="n">
        <f aca="false">AVERAGE(D18,J18,P18)</f>
        <v>0.88</v>
      </c>
      <c r="W18" s="2" t="n">
        <f aca="false">AVERAGE(E18,K18,Q18)</f>
        <v>5836</v>
      </c>
    </row>
    <row r="19" customFormat="false" ht="12.8" hidden="false" customHeight="false" outlineLevel="0" collapsed="false">
      <c r="A19" s="0" t="s">
        <v>8</v>
      </c>
      <c r="B19" s="0" t="n">
        <v>0.57</v>
      </c>
      <c r="C19" s="0" t="n">
        <v>0.7</v>
      </c>
      <c r="D19" s="0" t="n">
        <v>0.57</v>
      </c>
      <c r="E19" s="0" t="n">
        <v>6168</v>
      </c>
      <c r="G19" s="0" t="s">
        <v>8</v>
      </c>
      <c r="H19" s="0" t="n">
        <v>0.56</v>
      </c>
      <c r="I19" s="0" t="n">
        <v>0.69</v>
      </c>
      <c r="J19" s="0" t="n">
        <v>0.56</v>
      </c>
      <c r="K19" s="0" t="n">
        <v>6202</v>
      </c>
      <c r="M19" s="0" t="s">
        <v>8</v>
      </c>
      <c r="N19" s="0" t="n">
        <v>0.55</v>
      </c>
      <c r="O19" s="0" t="n">
        <v>0.67</v>
      </c>
      <c r="P19" s="0" t="n">
        <v>0.55</v>
      </c>
      <c r="Q19" s="0" t="n">
        <v>6213</v>
      </c>
      <c r="S19" s="2" t="s">
        <v>8</v>
      </c>
      <c r="T19" s="2" t="n">
        <f aca="false">AVERAGE(B19,H19,N19)</f>
        <v>0.56</v>
      </c>
      <c r="U19" s="2" t="n">
        <f aca="false">AVERAGE(C19,I19,O19)</f>
        <v>0.686666666666667</v>
      </c>
      <c r="V19" s="2" t="n">
        <f aca="false">AVERAGE(D19,J19,P19)</f>
        <v>0.56</v>
      </c>
      <c r="W19" s="2" t="n">
        <f aca="false">AVERAGE(E19,K19,Q19)</f>
        <v>6194.33333333333</v>
      </c>
    </row>
    <row r="20" customFormat="false" ht="12.8" hidden="false" customHeight="false" outlineLevel="0" collapsed="false">
      <c r="S20" s="2"/>
      <c r="T20" s="2"/>
      <c r="U20" s="2"/>
      <c r="V20" s="2"/>
      <c r="W20" s="2"/>
    </row>
    <row r="21" customFormat="false" ht="12.8" hidden="false" customHeight="false" outlineLevel="0" collapsed="false">
      <c r="A21" s="0" t="s">
        <v>11</v>
      </c>
      <c r="G21" s="0" t="s">
        <v>11</v>
      </c>
      <c r="M21" s="0" t="s">
        <v>11</v>
      </c>
      <c r="S21" s="2" t="s">
        <v>11</v>
      </c>
      <c r="T21" s="2"/>
      <c r="U21" s="2"/>
      <c r="V21" s="2"/>
      <c r="W21" s="2"/>
    </row>
    <row r="22" customFormat="false" ht="12.8" hidden="false" customHeight="false" outlineLevel="0" collapsed="false">
      <c r="B22" s="0" t="s">
        <v>4</v>
      </c>
      <c r="C22" s="0" t="s">
        <v>5</v>
      </c>
      <c r="D22" s="0" t="s">
        <v>6</v>
      </c>
      <c r="E22" s="0" t="s">
        <v>7</v>
      </c>
      <c r="H22" s="0" t="s">
        <v>4</v>
      </c>
      <c r="I22" s="0" t="s">
        <v>5</v>
      </c>
      <c r="J22" s="0" t="s">
        <v>6</v>
      </c>
      <c r="K22" s="0" t="s">
        <v>7</v>
      </c>
      <c r="N22" s="0" t="s">
        <v>4</v>
      </c>
      <c r="O22" s="0" t="s">
        <v>5</v>
      </c>
      <c r="P22" s="0" t="s">
        <v>6</v>
      </c>
      <c r="Q22" s="0" t="s">
        <v>7</v>
      </c>
      <c r="S22" s="2"/>
      <c r="T22" s="2" t="s">
        <v>4</v>
      </c>
      <c r="U22" s="2" t="s">
        <v>5</v>
      </c>
      <c r="V22" s="2" t="s">
        <v>6</v>
      </c>
      <c r="W22" s="2" t="s">
        <v>7</v>
      </c>
    </row>
    <row r="23" customFormat="false" ht="12.8" hidden="false" customHeight="false" outlineLevel="0" collapsed="false">
      <c r="A23" s="0" t="n">
        <v>0</v>
      </c>
      <c r="B23" s="0" t="n">
        <v>0.22</v>
      </c>
      <c r="C23" s="0" t="n">
        <v>0.47</v>
      </c>
      <c r="D23" s="0" t="n">
        <v>0.3</v>
      </c>
      <c r="E23" s="0" t="n">
        <v>146</v>
      </c>
      <c r="G23" s="0" t="n">
        <v>0</v>
      </c>
      <c r="H23" s="0" t="n">
        <v>0.22</v>
      </c>
      <c r="I23" s="0" t="n">
        <v>0.4</v>
      </c>
      <c r="J23" s="0" t="n">
        <v>0.29</v>
      </c>
      <c r="K23" s="0" t="n">
        <v>151</v>
      </c>
      <c r="M23" s="0" t="n">
        <v>0</v>
      </c>
      <c r="N23" s="0" t="n">
        <v>0.24</v>
      </c>
      <c r="O23" s="0" t="n">
        <v>0.46</v>
      </c>
      <c r="P23" s="0" t="n">
        <v>0.31</v>
      </c>
      <c r="Q23" s="0" t="n">
        <v>160</v>
      </c>
      <c r="S23" s="2" t="n">
        <v>0</v>
      </c>
      <c r="T23" s="2" t="n">
        <f aca="false">AVERAGE(B23,H23,N23)</f>
        <v>0.226666666666667</v>
      </c>
      <c r="U23" s="2" t="n">
        <f aca="false">AVERAGE(C23,I23,O23)</f>
        <v>0.443333333333333</v>
      </c>
      <c r="V23" s="2" t="n">
        <f aca="false">AVERAGE(D23,J23,P23)</f>
        <v>0.3</v>
      </c>
      <c r="W23" s="2" t="n">
        <f aca="false">AVERAGE(E23,K23,Q23)</f>
        <v>152.333333333333</v>
      </c>
    </row>
    <row r="24" customFormat="false" ht="12.8" hidden="false" customHeight="false" outlineLevel="0" collapsed="false">
      <c r="A24" s="0" t="n">
        <v>2</v>
      </c>
      <c r="B24" s="0" t="n">
        <v>0.96</v>
      </c>
      <c r="C24" s="0" t="n">
        <v>0.88</v>
      </c>
      <c r="D24" s="0" t="n">
        <v>0.92</v>
      </c>
      <c r="E24" s="0" t="n">
        <v>2100</v>
      </c>
      <c r="G24" s="0" t="n">
        <v>2</v>
      </c>
      <c r="H24" s="0" t="n">
        <v>0.96</v>
      </c>
      <c r="I24" s="0" t="n">
        <v>0.9</v>
      </c>
      <c r="J24" s="0" t="n">
        <v>0.93</v>
      </c>
      <c r="K24" s="0" t="n">
        <v>2128</v>
      </c>
      <c r="M24" s="0" t="n">
        <v>2</v>
      </c>
      <c r="N24" s="0" t="n">
        <v>0.96</v>
      </c>
      <c r="O24" s="0" t="n">
        <v>0.89</v>
      </c>
      <c r="P24" s="0" t="n">
        <v>0.92</v>
      </c>
      <c r="Q24" s="0" t="n">
        <v>2119</v>
      </c>
      <c r="S24" s="2" t="n">
        <v>2</v>
      </c>
      <c r="T24" s="2" t="n">
        <f aca="false">AVERAGE(B24,H24,N24)</f>
        <v>0.96</v>
      </c>
      <c r="U24" s="2" t="n">
        <f aca="false">AVERAGE(C24,I24,O24)</f>
        <v>0.89</v>
      </c>
      <c r="V24" s="2" t="n">
        <f aca="false">AVERAGE(D24,J24,P24)</f>
        <v>0.923333333333333</v>
      </c>
      <c r="W24" s="2" t="n">
        <f aca="false">AVERAGE(E24,K24,Q24)</f>
        <v>2115.66666666667</v>
      </c>
    </row>
    <row r="25" s="4" customFormat="true" ht="12.8" hidden="false" customHeight="false" outlineLevel="0" collapsed="false">
      <c r="A25" s="3" t="s">
        <v>8</v>
      </c>
      <c r="B25" s="3" t="n">
        <v>0.59</v>
      </c>
      <c r="C25" s="3" t="n">
        <v>0.68</v>
      </c>
      <c r="D25" s="3" t="n">
        <v>0.61</v>
      </c>
      <c r="E25" s="3" t="n">
        <v>2246</v>
      </c>
      <c r="G25" s="3" t="s">
        <v>8</v>
      </c>
      <c r="H25" s="3" t="n">
        <v>0.59</v>
      </c>
      <c r="I25" s="3" t="n">
        <v>0.65</v>
      </c>
      <c r="J25" s="3" t="n">
        <v>0.61</v>
      </c>
      <c r="K25" s="3" t="n">
        <v>2279</v>
      </c>
      <c r="M25" s="3" t="s">
        <v>8</v>
      </c>
      <c r="N25" s="3" t="n">
        <v>0.6</v>
      </c>
      <c r="O25" s="3" t="n">
        <v>0.68</v>
      </c>
      <c r="P25" s="3" t="n">
        <v>0.62</v>
      </c>
      <c r="Q25" s="3" t="n">
        <v>2279</v>
      </c>
      <c r="S25" s="3" t="s">
        <v>8</v>
      </c>
      <c r="T25" s="3" t="n">
        <f aca="false">AVERAGE(B25,H25,N25)</f>
        <v>0.593333333333333</v>
      </c>
      <c r="U25" s="3" t="n">
        <f aca="false">AVERAGE(C25,I25,O25)</f>
        <v>0.67</v>
      </c>
      <c r="V25" s="3" t="n">
        <f aca="false">AVERAGE(D25,J25,P25)</f>
        <v>0.613333333333333</v>
      </c>
      <c r="W25" s="3" t="n">
        <f aca="false">AVERAGE(E25,K25,Q25)</f>
        <v>2268</v>
      </c>
    </row>
    <row r="26" customFormat="false" ht="12.8" hidden="false" customHeight="false" outlineLevel="0" collapsed="false">
      <c r="S26" s="2"/>
      <c r="T26" s="2"/>
      <c r="U26" s="2"/>
      <c r="V26" s="2"/>
      <c r="W26" s="2"/>
    </row>
    <row r="27" customFormat="false" ht="12.8" hidden="false" customHeight="false" outlineLevel="0" collapsed="false">
      <c r="S27" s="2"/>
      <c r="T27" s="2"/>
      <c r="U27" s="2"/>
      <c r="V27" s="2"/>
      <c r="W27" s="2"/>
    </row>
    <row r="28" customFormat="false" ht="12.8" hidden="false" customHeight="false" outlineLevel="0" collapsed="false">
      <c r="A28" s="0" t="s">
        <v>9</v>
      </c>
      <c r="G28" s="0" t="s">
        <v>9</v>
      </c>
      <c r="M28" s="0" t="s">
        <v>9</v>
      </c>
      <c r="S28" s="2" t="s">
        <v>9</v>
      </c>
      <c r="T28" s="2"/>
      <c r="U28" s="2"/>
      <c r="V28" s="2"/>
      <c r="W28" s="2"/>
    </row>
    <row r="29" customFormat="false" ht="12.8" hidden="false" customHeight="false" outlineLevel="0" collapsed="false">
      <c r="B29" s="0" t="s">
        <v>4</v>
      </c>
      <c r="C29" s="0" t="s">
        <v>5</v>
      </c>
      <c r="D29" s="0" t="s">
        <v>6</v>
      </c>
      <c r="E29" s="0" t="s">
        <v>7</v>
      </c>
      <c r="H29" s="0" t="s">
        <v>4</v>
      </c>
      <c r="I29" s="0" t="s">
        <v>5</v>
      </c>
      <c r="J29" s="0" t="s">
        <v>6</v>
      </c>
      <c r="K29" s="0" t="s">
        <v>7</v>
      </c>
      <c r="N29" s="0" t="s">
        <v>4</v>
      </c>
      <c r="O29" s="0" t="s">
        <v>5</v>
      </c>
      <c r="P29" s="0" t="s">
        <v>6</v>
      </c>
      <c r="Q29" s="0" t="s">
        <v>7</v>
      </c>
      <c r="S29" s="2"/>
      <c r="T29" s="2" t="s">
        <v>4</v>
      </c>
      <c r="U29" s="2" t="s">
        <v>5</v>
      </c>
      <c r="V29" s="2" t="s">
        <v>6</v>
      </c>
      <c r="W29" s="2" t="s">
        <v>7</v>
      </c>
    </row>
    <row r="30" customFormat="false" ht="12.8" hidden="false" customHeight="false" outlineLevel="0" collapsed="false">
      <c r="A30" s="0" t="n">
        <v>0</v>
      </c>
      <c r="B30" s="0" t="n">
        <v>0.43</v>
      </c>
      <c r="C30" s="0" t="n">
        <v>0.53</v>
      </c>
      <c r="D30" s="0" t="n">
        <v>0.47</v>
      </c>
      <c r="E30" s="0" t="n">
        <v>34</v>
      </c>
      <c r="G30" s="0" t="n">
        <v>0</v>
      </c>
      <c r="H30" s="0" t="n">
        <v>0.32</v>
      </c>
      <c r="I30" s="0" t="n">
        <v>0.53</v>
      </c>
      <c r="J30" s="0" t="n">
        <v>0.4</v>
      </c>
      <c r="K30" s="0" t="n">
        <v>34</v>
      </c>
      <c r="M30" s="0" t="n">
        <v>0</v>
      </c>
      <c r="N30" s="0" t="n">
        <v>0.45</v>
      </c>
      <c r="O30" s="0" t="n">
        <v>0.68</v>
      </c>
      <c r="P30" s="0" t="n">
        <v>0.54</v>
      </c>
      <c r="Q30" s="0" t="n">
        <v>34</v>
      </c>
      <c r="S30" s="2" t="n">
        <v>0</v>
      </c>
      <c r="T30" s="2" t="n">
        <f aca="false">AVERAGE(B30,H30,N30)</f>
        <v>0.4</v>
      </c>
      <c r="U30" s="2" t="n">
        <f aca="false">AVERAGE(C30,I30,O30)</f>
        <v>0.58</v>
      </c>
      <c r="V30" s="2" t="n">
        <f aca="false">AVERAGE(D30,J30,P30)</f>
        <v>0.47</v>
      </c>
      <c r="W30" s="2" t="n">
        <f aca="false">AVERAGE(E30,K30,Q30)</f>
        <v>34</v>
      </c>
    </row>
    <row r="31" customFormat="false" ht="12.8" hidden="false" customHeight="false" outlineLevel="0" collapsed="false">
      <c r="A31" s="0" t="n">
        <v>2</v>
      </c>
      <c r="B31" s="0" t="n">
        <v>0.91</v>
      </c>
      <c r="C31" s="0" t="n">
        <v>0.87</v>
      </c>
      <c r="D31" s="0" t="n">
        <v>0.89</v>
      </c>
      <c r="E31" s="0" t="n">
        <v>179</v>
      </c>
      <c r="G31" s="0" t="n">
        <v>2</v>
      </c>
      <c r="H31" s="0" t="n">
        <v>0.89</v>
      </c>
      <c r="I31" s="0" t="n">
        <v>0.77</v>
      </c>
      <c r="J31" s="0" t="n">
        <v>0.82</v>
      </c>
      <c r="K31" s="0" t="n">
        <v>167</v>
      </c>
      <c r="M31" s="0" t="n">
        <v>2</v>
      </c>
      <c r="N31" s="0" t="n">
        <v>0.92</v>
      </c>
      <c r="O31" s="0" t="n">
        <v>0.82</v>
      </c>
      <c r="P31" s="0" t="n">
        <v>0.87</v>
      </c>
      <c r="Q31" s="0" t="n">
        <v>160</v>
      </c>
      <c r="S31" s="2" t="n">
        <v>2</v>
      </c>
      <c r="T31" s="2" t="n">
        <f aca="false">AVERAGE(B31,H31,N31)</f>
        <v>0.906666666666667</v>
      </c>
      <c r="U31" s="2" t="n">
        <f aca="false">AVERAGE(C31,I31,O31)</f>
        <v>0.82</v>
      </c>
      <c r="V31" s="2" t="n">
        <f aca="false">AVERAGE(D31,J31,P31)</f>
        <v>0.86</v>
      </c>
      <c r="W31" s="2" t="n">
        <f aca="false">AVERAGE(E31,K31,Q31)</f>
        <v>168.666666666667</v>
      </c>
    </row>
    <row r="32" s="4" customFormat="true" ht="12.8" hidden="false" customHeight="false" outlineLevel="0" collapsed="false">
      <c r="A32" s="3" t="s">
        <v>8</v>
      </c>
      <c r="B32" s="3" t="n">
        <v>0.67</v>
      </c>
      <c r="C32" s="3" t="n">
        <v>0.7</v>
      </c>
      <c r="D32" s="3" t="n">
        <v>0.68</v>
      </c>
      <c r="E32" s="3" t="n">
        <v>213</v>
      </c>
      <c r="G32" s="3" t="s">
        <v>8</v>
      </c>
      <c r="H32" s="3" t="n">
        <v>0.6</v>
      </c>
      <c r="I32" s="3" t="n">
        <v>0.65</v>
      </c>
      <c r="J32" s="3" t="n">
        <v>0.61</v>
      </c>
      <c r="K32" s="3" t="n">
        <v>201</v>
      </c>
      <c r="M32" s="3" t="s">
        <v>8</v>
      </c>
      <c r="N32" s="3" t="n">
        <v>0.69</v>
      </c>
      <c r="O32" s="3" t="n">
        <v>0.75</v>
      </c>
      <c r="P32" s="3" t="n">
        <v>0.71</v>
      </c>
      <c r="Q32" s="3" t="n">
        <v>194</v>
      </c>
      <c r="S32" s="3" t="s">
        <v>8</v>
      </c>
      <c r="T32" s="3" t="n">
        <f aca="false">AVERAGE(B32,H32,N32)</f>
        <v>0.653333333333333</v>
      </c>
      <c r="U32" s="3" t="n">
        <f aca="false">AVERAGE(C32,I32,O32)</f>
        <v>0.7</v>
      </c>
      <c r="V32" s="3" t="n">
        <f aca="false">AVERAGE(D32,J32,P32)</f>
        <v>0.666666666666667</v>
      </c>
      <c r="W32" s="3" t="n">
        <f aca="false">AVERAGE(E32,K32,Q32)</f>
        <v>202.666666666667</v>
      </c>
    </row>
    <row r="33" customFormat="false" ht="12.8" hidden="false" customHeight="false" outlineLevel="0" collapsed="false">
      <c r="S33" s="2"/>
      <c r="T33" s="2"/>
      <c r="U33" s="2"/>
      <c r="V33" s="2"/>
      <c r="W33" s="2"/>
    </row>
    <row r="34" customFormat="false" ht="12.8" hidden="false" customHeight="false" outlineLevel="0" collapsed="false">
      <c r="S34" s="2"/>
      <c r="T34" s="2"/>
      <c r="U34" s="2"/>
      <c r="V34" s="2"/>
      <c r="W34" s="2"/>
    </row>
    <row r="35" customFormat="false" ht="12.8" hidden="false" customHeight="false" outlineLevel="0" collapsed="false">
      <c r="A35" s="0" t="s">
        <v>10</v>
      </c>
      <c r="G35" s="0" t="s">
        <v>10</v>
      </c>
      <c r="M35" s="0" t="s">
        <v>10</v>
      </c>
      <c r="S35" s="2" t="s">
        <v>10</v>
      </c>
      <c r="T35" s="2"/>
      <c r="U35" s="2"/>
      <c r="V35" s="2"/>
      <c r="W35" s="2"/>
    </row>
    <row r="36" customFormat="false" ht="12.8" hidden="false" customHeight="false" outlineLevel="0" collapsed="false">
      <c r="B36" s="0" t="s">
        <v>4</v>
      </c>
      <c r="C36" s="0" t="s">
        <v>5</v>
      </c>
      <c r="D36" s="0" t="s">
        <v>6</v>
      </c>
      <c r="E36" s="0" t="s">
        <v>7</v>
      </c>
      <c r="H36" s="0" t="s">
        <v>4</v>
      </c>
      <c r="I36" s="0" t="s">
        <v>5</v>
      </c>
      <c r="J36" s="0" t="s">
        <v>6</v>
      </c>
      <c r="K36" s="0" t="s">
        <v>7</v>
      </c>
      <c r="N36" s="0" t="s">
        <v>4</v>
      </c>
      <c r="O36" s="0" t="s">
        <v>5</v>
      </c>
      <c r="P36" s="0" t="s">
        <v>6</v>
      </c>
      <c r="Q36" s="0" t="s">
        <v>7</v>
      </c>
      <c r="S36" s="2"/>
      <c r="T36" s="2" t="s">
        <v>4</v>
      </c>
      <c r="U36" s="2" t="s">
        <v>5</v>
      </c>
      <c r="V36" s="2" t="s">
        <v>6</v>
      </c>
      <c r="W36" s="2" t="s">
        <v>7</v>
      </c>
    </row>
    <row r="37" customFormat="false" ht="12.8" hidden="false" customHeight="false" outlineLevel="0" collapsed="false">
      <c r="A37" s="0" t="n">
        <v>0</v>
      </c>
      <c r="B37" s="0" t="n">
        <v>0.19</v>
      </c>
      <c r="C37" s="0" t="n">
        <v>0.46</v>
      </c>
      <c r="D37" s="0" t="n">
        <v>0.27</v>
      </c>
      <c r="E37" s="0" t="n">
        <v>112</v>
      </c>
      <c r="G37" s="0" t="n">
        <v>0</v>
      </c>
      <c r="H37" s="0" t="n">
        <v>0.2</v>
      </c>
      <c r="I37" s="0" t="n">
        <v>0.37</v>
      </c>
      <c r="J37" s="0" t="n">
        <v>0.26</v>
      </c>
      <c r="K37" s="0" t="n">
        <v>117</v>
      </c>
      <c r="M37" s="0" t="n">
        <v>0</v>
      </c>
      <c r="N37" s="0" t="n">
        <v>0.2</v>
      </c>
      <c r="O37" s="0" t="n">
        <v>0.4</v>
      </c>
      <c r="P37" s="0" t="n">
        <v>0.26</v>
      </c>
      <c r="Q37" s="0" t="n">
        <v>126</v>
      </c>
      <c r="S37" s="2" t="n">
        <v>0</v>
      </c>
      <c r="T37" s="2" t="n">
        <f aca="false">AVERAGE(B37,H37,N37)</f>
        <v>0.196666666666667</v>
      </c>
      <c r="U37" s="2" t="n">
        <f aca="false">AVERAGE(C37,I37,O37)</f>
        <v>0.41</v>
      </c>
      <c r="V37" s="2" t="n">
        <f aca="false">AVERAGE(D37,J37,P37)</f>
        <v>0.263333333333333</v>
      </c>
      <c r="W37" s="2" t="n">
        <f aca="false">AVERAGE(E37,K37,Q37)</f>
        <v>118.333333333333</v>
      </c>
    </row>
    <row r="38" customFormat="false" ht="12.8" hidden="false" customHeight="false" outlineLevel="0" collapsed="false">
      <c r="A38" s="0" t="n">
        <v>2</v>
      </c>
      <c r="B38" s="0" t="n">
        <v>0.97</v>
      </c>
      <c r="C38" s="0" t="n">
        <v>0.89</v>
      </c>
      <c r="D38" s="0" t="n">
        <v>0.92</v>
      </c>
      <c r="E38" s="0" t="n">
        <v>1921</v>
      </c>
      <c r="G38" s="0" t="n">
        <v>2</v>
      </c>
      <c r="H38" s="0" t="n">
        <v>0.96</v>
      </c>
      <c r="I38" s="0" t="n">
        <v>0.91</v>
      </c>
      <c r="J38" s="0" t="n">
        <v>0.93</v>
      </c>
      <c r="K38" s="0" t="n">
        <v>1961</v>
      </c>
      <c r="M38" s="0" t="n">
        <v>2</v>
      </c>
      <c r="N38" s="0" t="n">
        <v>0.96</v>
      </c>
      <c r="O38" s="0" t="n">
        <v>0.89</v>
      </c>
      <c r="P38" s="0" t="n">
        <v>0.93</v>
      </c>
      <c r="Q38" s="0" t="n">
        <v>1959</v>
      </c>
      <c r="S38" s="2" t="n">
        <v>2</v>
      </c>
      <c r="T38" s="2" t="n">
        <f aca="false">AVERAGE(B38,H38,N38)</f>
        <v>0.963333333333333</v>
      </c>
      <c r="U38" s="2" t="n">
        <f aca="false">AVERAGE(C38,I38,O38)</f>
        <v>0.896666666666667</v>
      </c>
      <c r="V38" s="2" t="n">
        <f aca="false">AVERAGE(D38,J38,P38)</f>
        <v>0.926666666666667</v>
      </c>
      <c r="W38" s="2" t="n">
        <f aca="false">AVERAGE(E38,K38,Q38)</f>
        <v>1947</v>
      </c>
    </row>
    <row r="39" s="4" customFormat="true" ht="12.8" hidden="false" customHeight="false" outlineLevel="0" collapsed="false">
      <c r="A39" s="3" t="s">
        <v>8</v>
      </c>
      <c r="B39" s="3" t="n">
        <v>0.58</v>
      </c>
      <c r="C39" s="3" t="n">
        <v>0.67</v>
      </c>
      <c r="D39" s="3" t="n">
        <v>0.6</v>
      </c>
      <c r="E39" s="3" t="n">
        <v>2033</v>
      </c>
      <c r="G39" s="3" t="s">
        <v>8</v>
      </c>
      <c r="H39" s="3" t="n">
        <v>0.58</v>
      </c>
      <c r="I39" s="3" t="n">
        <v>0.64</v>
      </c>
      <c r="J39" s="3" t="n">
        <v>0.6</v>
      </c>
      <c r="K39" s="3" t="n">
        <v>2078</v>
      </c>
      <c r="M39" s="3" t="s">
        <v>8</v>
      </c>
      <c r="N39" s="3" t="n">
        <v>0.58</v>
      </c>
      <c r="O39" s="3" t="n">
        <v>0.65</v>
      </c>
      <c r="P39" s="3" t="n">
        <v>0.6</v>
      </c>
      <c r="Q39" s="3" t="n">
        <v>2085</v>
      </c>
      <c r="S39" s="3" t="s">
        <v>8</v>
      </c>
      <c r="T39" s="3" t="n">
        <f aca="false">AVERAGE(B39,H39,N39)</f>
        <v>0.58</v>
      </c>
      <c r="U39" s="3" t="n">
        <f aca="false">AVERAGE(C39,I39,O39)</f>
        <v>0.653333333333333</v>
      </c>
      <c r="V39" s="3" t="n">
        <f aca="false">AVERAGE(D39,J39,P39)</f>
        <v>0.6</v>
      </c>
      <c r="W39" s="3" t="n">
        <f aca="false">AVERAGE(E39,K39,Q39)</f>
        <v>2065.33333333333</v>
      </c>
    </row>
    <row r="40" customFormat="false" ht="12.8" hidden="false" customHeight="false" outlineLevel="0" collapsed="false">
      <c r="S40" s="2"/>
      <c r="T40" s="2"/>
      <c r="U40" s="2"/>
      <c r="V40" s="2"/>
      <c r="W40" s="2"/>
    </row>
    <row r="43" s="1" customFormat="true" ht="12.8" hidden="false" customHeight="false" outlineLevel="0" collapsed="false">
      <c r="A43" s="2" t="s">
        <v>12</v>
      </c>
      <c r="B43" s="2"/>
      <c r="C43" s="2"/>
      <c r="D43" s="2"/>
      <c r="E43" s="2"/>
      <c r="G43" s="2" t="s">
        <v>13</v>
      </c>
      <c r="H43" s="2"/>
      <c r="I43" s="2"/>
      <c r="J43" s="2"/>
      <c r="K43" s="2"/>
      <c r="M43" s="2" t="s">
        <v>14</v>
      </c>
      <c r="N43" s="2"/>
      <c r="O43" s="2"/>
      <c r="P43" s="2"/>
      <c r="Q43" s="2"/>
    </row>
    <row r="44" customFormat="false" ht="12.8" hidden="false" customHeight="false" outlineLevel="0" collapsed="false">
      <c r="B44" s="0" t="s">
        <v>4</v>
      </c>
      <c r="C44" s="0" t="s">
        <v>5</v>
      </c>
      <c r="D44" s="0" t="s">
        <v>6</v>
      </c>
      <c r="E44" s="0" t="s">
        <v>7</v>
      </c>
      <c r="H44" s="0" t="s">
        <v>4</v>
      </c>
      <c r="I44" s="0" t="s">
        <v>5</v>
      </c>
      <c r="J44" s="0" t="s">
        <v>6</v>
      </c>
      <c r="K44" s="0" t="s">
        <v>7</v>
      </c>
      <c r="N44" s="0" t="s">
        <v>4</v>
      </c>
      <c r="O44" s="0" t="s">
        <v>5</v>
      </c>
      <c r="P44" s="0" t="s">
        <v>6</v>
      </c>
      <c r="Q44" s="0" t="s">
        <v>7</v>
      </c>
      <c r="S44" s="2"/>
      <c r="T44" s="2" t="s">
        <v>4</v>
      </c>
      <c r="U44" s="2" t="s">
        <v>5</v>
      </c>
      <c r="V44" s="2" t="s">
        <v>6</v>
      </c>
      <c r="W44" s="2" t="s">
        <v>7</v>
      </c>
    </row>
    <row r="45" customFormat="false" ht="12.8" hidden="false" customHeight="false" outlineLevel="0" collapsed="false">
      <c r="A45" s="0" t="n">
        <v>0</v>
      </c>
      <c r="B45" s="0" t="n">
        <v>0.34</v>
      </c>
      <c r="C45" s="0" t="n">
        <v>0.63</v>
      </c>
      <c r="D45" s="0" t="n">
        <v>0.44</v>
      </c>
      <c r="E45" s="0" t="n">
        <v>472</v>
      </c>
      <c r="G45" s="0" t="n">
        <v>0</v>
      </c>
      <c r="H45" s="0" t="n">
        <v>0.33</v>
      </c>
      <c r="I45" s="0" t="n">
        <v>0.65</v>
      </c>
      <c r="J45" s="0" t="n">
        <v>0.44</v>
      </c>
      <c r="K45" s="0" t="n">
        <v>441</v>
      </c>
      <c r="M45" s="0" t="n">
        <v>0</v>
      </c>
      <c r="N45" s="0" t="n">
        <v>0.32</v>
      </c>
      <c r="O45" s="0" t="n">
        <v>0.6</v>
      </c>
      <c r="P45" s="0" t="n">
        <v>0.42</v>
      </c>
      <c r="Q45" s="0" t="n">
        <v>474</v>
      </c>
      <c r="S45" s="2" t="n">
        <v>0</v>
      </c>
      <c r="T45" s="2" t="n">
        <f aca="false">AVERAGE(B45,H45,N45)</f>
        <v>0.33</v>
      </c>
      <c r="U45" s="2" t="n">
        <f aca="false">AVERAGE(C45,I45,O45)</f>
        <v>0.626666666666667</v>
      </c>
      <c r="V45" s="2" t="n">
        <f aca="false">AVERAGE(D45,J45,P45)</f>
        <v>0.433333333333333</v>
      </c>
      <c r="W45" s="2" t="n">
        <f aca="false">AVERAGE(E45,K45,Q45)</f>
        <v>462.333333333333</v>
      </c>
    </row>
    <row r="46" customFormat="false" ht="12.8" hidden="false" customHeight="false" outlineLevel="0" collapsed="false">
      <c r="A46" s="0" t="n">
        <v>2</v>
      </c>
      <c r="B46" s="0" t="n">
        <v>0.97</v>
      </c>
      <c r="C46" s="0" t="n">
        <v>0.91</v>
      </c>
      <c r="D46" s="0" t="n">
        <v>0.94</v>
      </c>
      <c r="E46" s="0" t="n">
        <v>6263</v>
      </c>
      <c r="G46" s="0" t="n">
        <v>2</v>
      </c>
      <c r="H46" s="0" t="n">
        <v>0.97</v>
      </c>
      <c r="I46" s="0" t="n">
        <v>0.91</v>
      </c>
      <c r="J46" s="0" t="n">
        <v>0.94</v>
      </c>
      <c r="K46" s="0" t="n">
        <v>6396</v>
      </c>
      <c r="M46" s="0" t="n">
        <v>2</v>
      </c>
      <c r="N46" s="0" t="n">
        <v>0.97</v>
      </c>
      <c r="O46" s="0" t="n">
        <v>0.91</v>
      </c>
      <c r="P46" s="0" t="n">
        <v>0.94</v>
      </c>
      <c r="Q46" s="0" t="n">
        <v>6363</v>
      </c>
      <c r="S46" s="2" t="n">
        <v>2</v>
      </c>
      <c r="T46" s="2" t="n">
        <f aca="false">AVERAGE(B46,H46,N46)</f>
        <v>0.97</v>
      </c>
      <c r="U46" s="2" t="n">
        <f aca="false">AVERAGE(C46,I46,O46)</f>
        <v>0.91</v>
      </c>
      <c r="V46" s="2" t="n">
        <f aca="false">AVERAGE(D46,J46,P46)</f>
        <v>0.94</v>
      </c>
      <c r="W46" s="2" t="n">
        <f aca="false">AVERAGE(E46,K46,Q46)</f>
        <v>6340.66666666667</v>
      </c>
    </row>
    <row r="47" customFormat="false" ht="12.8" hidden="false" customHeight="false" outlineLevel="0" collapsed="false">
      <c r="A47" s="0" t="s">
        <v>8</v>
      </c>
      <c r="B47" s="0" t="n">
        <v>0.65</v>
      </c>
      <c r="C47" s="0" t="n">
        <v>0.77</v>
      </c>
      <c r="D47" s="0" t="n">
        <v>0.69</v>
      </c>
      <c r="E47" s="0" t="n">
        <v>6735</v>
      </c>
      <c r="G47" s="0" t="s">
        <v>8</v>
      </c>
      <c r="H47" s="0" t="n">
        <v>0.65</v>
      </c>
      <c r="I47" s="0" t="n">
        <v>0.78</v>
      </c>
      <c r="J47" s="0" t="n">
        <v>0.69</v>
      </c>
      <c r="K47" s="0" t="n">
        <v>6837</v>
      </c>
      <c r="M47" s="0" t="s">
        <v>8</v>
      </c>
      <c r="N47" s="0" t="n">
        <v>0.65</v>
      </c>
      <c r="O47" s="0" t="n">
        <v>0.75</v>
      </c>
      <c r="P47" s="0" t="n">
        <v>0.68</v>
      </c>
      <c r="Q47" s="0" t="n">
        <v>6837</v>
      </c>
      <c r="S47" s="2" t="s">
        <v>8</v>
      </c>
      <c r="T47" s="2" t="n">
        <f aca="false">AVERAGE(B47,H47,N47)</f>
        <v>0.65</v>
      </c>
      <c r="U47" s="2" t="n">
        <f aca="false">AVERAGE(C47,I47,O47)</f>
        <v>0.766666666666667</v>
      </c>
      <c r="V47" s="2" t="n">
        <f aca="false">AVERAGE(D47,J47,P47)</f>
        <v>0.686666666666667</v>
      </c>
      <c r="W47" s="2" t="n">
        <f aca="false">AVERAGE(E47,K47,Q47)</f>
        <v>6803</v>
      </c>
    </row>
    <row r="48" customFormat="false" ht="12.8" hidden="false" customHeight="false" outlineLevel="0" collapsed="false">
      <c r="S48" s="2"/>
      <c r="T48" s="2"/>
      <c r="U48" s="2"/>
      <c r="V48" s="2"/>
      <c r="W48" s="2"/>
    </row>
    <row r="49" customFormat="false" ht="12.8" hidden="false" customHeight="false" outlineLevel="0" collapsed="false">
      <c r="S49" s="2"/>
      <c r="T49" s="2"/>
      <c r="U49" s="2"/>
      <c r="V49" s="2"/>
      <c r="W49" s="2"/>
    </row>
    <row r="50" customFormat="false" ht="12.8" hidden="false" customHeight="false" outlineLevel="0" collapsed="false">
      <c r="A50" s="0" t="s">
        <v>9</v>
      </c>
      <c r="G50" s="0" t="s">
        <v>9</v>
      </c>
      <c r="M50" s="0" t="s">
        <v>9</v>
      </c>
      <c r="S50" s="2" t="s">
        <v>9</v>
      </c>
      <c r="T50" s="2"/>
      <c r="U50" s="2"/>
      <c r="V50" s="2"/>
      <c r="W50" s="2"/>
    </row>
    <row r="51" customFormat="false" ht="12.8" hidden="false" customHeight="false" outlineLevel="0" collapsed="false">
      <c r="B51" s="0" t="s">
        <v>4</v>
      </c>
      <c r="C51" s="0" t="s">
        <v>5</v>
      </c>
      <c r="D51" s="0" t="s">
        <v>6</v>
      </c>
      <c r="E51" s="0" t="s">
        <v>7</v>
      </c>
      <c r="H51" s="0" t="s">
        <v>4</v>
      </c>
      <c r="I51" s="0" t="s">
        <v>5</v>
      </c>
      <c r="J51" s="0" t="s">
        <v>6</v>
      </c>
      <c r="K51" s="0" t="s">
        <v>7</v>
      </c>
      <c r="N51" s="0" t="s">
        <v>4</v>
      </c>
      <c r="O51" s="0" t="s">
        <v>5</v>
      </c>
      <c r="P51" s="0" t="s">
        <v>6</v>
      </c>
      <c r="Q51" s="0" t="s">
        <v>7</v>
      </c>
      <c r="S51" s="2"/>
      <c r="T51" s="2" t="s">
        <v>4</v>
      </c>
      <c r="U51" s="2" t="s">
        <v>5</v>
      </c>
      <c r="V51" s="2" t="s">
        <v>6</v>
      </c>
      <c r="W51" s="2" t="s">
        <v>7</v>
      </c>
    </row>
    <row r="52" customFormat="false" ht="12.8" hidden="false" customHeight="false" outlineLevel="0" collapsed="false">
      <c r="A52" s="0" t="n">
        <v>0</v>
      </c>
      <c r="B52" s="0" t="n">
        <v>0.39</v>
      </c>
      <c r="C52" s="0" t="n">
        <v>0.76</v>
      </c>
      <c r="D52" s="0" t="n">
        <v>0.52</v>
      </c>
      <c r="E52" s="0" t="n">
        <v>88</v>
      </c>
      <c r="G52" s="0" t="n">
        <v>0</v>
      </c>
      <c r="H52" s="0" t="n">
        <v>0.45</v>
      </c>
      <c r="I52" s="0" t="n">
        <v>0.83</v>
      </c>
      <c r="J52" s="0" t="n">
        <v>0.59</v>
      </c>
      <c r="K52" s="0" t="n">
        <v>107</v>
      </c>
      <c r="M52" s="0" t="n">
        <v>0</v>
      </c>
      <c r="N52" s="0" t="n">
        <v>0.38</v>
      </c>
      <c r="O52" s="0" t="n">
        <v>0.91</v>
      </c>
      <c r="P52" s="0" t="n">
        <v>0.54</v>
      </c>
      <c r="Q52" s="0" t="n">
        <v>117</v>
      </c>
      <c r="S52" s="2" t="n">
        <v>0</v>
      </c>
      <c r="T52" s="2" t="n">
        <f aca="false">AVERAGE(B52,H52,N52)</f>
        <v>0.406666666666667</v>
      </c>
      <c r="U52" s="2" t="n">
        <f aca="false">AVERAGE(C52,I52,O52)</f>
        <v>0.833333333333333</v>
      </c>
      <c r="V52" s="2" t="n">
        <f aca="false">AVERAGE(D52,J52,P52)</f>
        <v>0.55</v>
      </c>
      <c r="W52" s="2" t="n">
        <f aca="false">AVERAGE(E52,K52,Q52)</f>
        <v>104</v>
      </c>
    </row>
    <row r="53" customFormat="false" ht="12.8" hidden="false" customHeight="false" outlineLevel="0" collapsed="false">
      <c r="A53" s="0" t="n">
        <v>2</v>
      </c>
      <c r="B53" s="0" t="n">
        <v>0.95</v>
      </c>
      <c r="C53" s="0" t="n">
        <v>0.78</v>
      </c>
      <c r="D53" s="0" t="n">
        <v>0.86</v>
      </c>
      <c r="E53" s="0" t="n">
        <v>479</v>
      </c>
      <c r="G53" s="0" t="n">
        <v>2</v>
      </c>
      <c r="H53" s="0" t="n">
        <v>0.96</v>
      </c>
      <c r="I53" s="0" t="n">
        <v>0.8</v>
      </c>
      <c r="J53" s="0" t="n">
        <v>0.87</v>
      </c>
      <c r="K53" s="0" t="n">
        <v>528</v>
      </c>
      <c r="M53" s="0" t="n">
        <v>2</v>
      </c>
      <c r="N53" s="0" t="n">
        <v>0.97</v>
      </c>
      <c r="O53" s="0" t="n">
        <v>0.66</v>
      </c>
      <c r="P53" s="0" t="n">
        <v>0.78</v>
      </c>
      <c r="Q53" s="0" t="n">
        <v>507</v>
      </c>
      <c r="S53" s="2" t="n">
        <v>2</v>
      </c>
      <c r="T53" s="2" t="n">
        <f aca="false">AVERAGE(B53,H53,N53)</f>
        <v>0.96</v>
      </c>
      <c r="U53" s="2" t="n">
        <f aca="false">AVERAGE(C53,I53,O53)</f>
        <v>0.746666666666667</v>
      </c>
      <c r="V53" s="2" t="n">
        <f aca="false">AVERAGE(D53,J53,P53)</f>
        <v>0.836666666666667</v>
      </c>
      <c r="W53" s="2" t="n">
        <f aca="false">AVERAGE(E53,K53,Q53)</f>
        <v>504.666666666667</v>
      </c>
    </row>
    <row r="54" customFormat="false" ht="12.8" hidden="false" customHeight="false" outlineLevel="0" collapsed="false">
      <c r="A54" s="0" t="s">
        <v>8</v>
      </c>
      <c r="B54" s="0" t="n">
        <v>0.67</v>
      </c>
      <c r="C54" s="0" t="n">
        <v>0.77</v>
      </c>
      <c r="D54" s="0" t="n">
        <v>0.69</v>
      </c>
      <c r="E54" s="0" t="n">
        <v>567</v>
      </c>
      <c r="G54" s="0" t="s">
        <v>8</v>
      </c>
      <c r="H54" s="0" t="n">
        <v>0.71</v>
      </c>
      <c r="I54" s="0" t="n">
        <v>0.81</v>
      </c>
      <c r="J54" s="0" t="n">
        <v>0.73</v>
      </c>
      <c r="K54" s="0" t="n">
        <v>635</v>
      </c>
      <c r="M54" s="0" t="s">
        <v>8</v>
      </c>
      <c r="N54" s="0" t="n">
        <v>0.68</v>
      </c>
      <c r="O54" s="0" t="n">
        <v>0.79</v>
      </c>
      <c r="P54" s="0" t="n">
        <v>0.66</v>
      </c>
      <c r="Q54" s="0" t="n">
        <v>624</v>
      </c>
      <c r="S54" s="2" t="s">
        <v>8</v>
      </c>
      <c r="T54" s="2" t="n">
        <f aca="false">AVERAGE(B54,H54,N54)</f>
        <v>0.686666666666667</v>
      </c>
      <c r="U54" s="2" t="n">
        <f aca="false">AVERAGE(C54,I54,O54)</f>
        <v>0.79</v>
      </c>
      <c r="V54" s="2" t="n">
        <f aca="false">AVERAGE(D54,J54,P54)</f>
        <v>0.693333333333333</v>
      </c>
      <c r="W54" s="2" t="n">
        <f aca="false">AVERAGE(E54,K54,Q54)</f>
        <v>608.666666666667</v>
      </c>
    </row>
    <row r="55" customFormat="false" ht="12.8" hidden="false" customHeight="false" outlineLevel="0" collapsed="false">
      <c r="S55" s="2"/>
      <c r="T55" s="2"/>
      <c r="U55" s="2"/>
      <c r="V55" s="2"/>
      <c r="W55" s="2"/>
    </row>
    <row r="56" customFormat="false" ht="12.8" hidden="false" customHeight="false" outlineLevel="0" collapsed="false">
      <c r="S56" s="2"/>
      <c r="T56" s="2"/>
      <c r="U56" s="2"/>
      <c r="V56" s="2"/>
      <c r="W56" s="2"/>
    </row>
    <row r="57" customFormat="false" ht="12.8" hidden="false" customHeight="false" outlineLevel="0" collapsed="false">
      <c r="A57" s="0" t="s">
        <v>10</v>
      </c>
      <c r="G57" s="0" t="s">
        <v>10</v>
      </c>
      <c r="M57" s="0" t="s">
        <v>10</v>
      </c>
      <c r="S57" s="2" t="s">
        <v>10</v>
      </c>
      <c r="T57" s="2"/>
      <c r="U57" s="2"/>
      <c r="V57" s="2"/>
      <c r="W57" s="2"/>
    </row>
    <row r="58" customFormat="false" ht="12.8" hidden="false" customHeight="false" outlineLevel="0" collapsed="false">
      <c r="B58" s="0" t="s">
        <v>4</v>
      </c>
      <c r="C58" s="0" t="s">
        <v>5</v>
      </c>
      <c r="D58" s="0" t="s">
        <v>6</v>
      </c>
      <c r="E58" s="0" t="s">
        <v>7</v>
      </c>
      <c r="H58" s="0" t="s">
        <v>4</v>
      </c>
      <c r="I58" s="0" t="s">
        <v>5</v>
      </c>
      <c r="J58" s="0" t="s">
        <v>6</v>
      </c>
      <c r="K58" s="0" t="s">
        <v>7</v>
      </c>
      <c r="N58" s="0" t="s">
        <v>4</v>
      </c>
      <c r="O58" s="0" t="s">
        <v>5</v>
      </c>
      <c r="P58" s="0" t="s">
        <v>6</v>
      </c>
      <c r="Q58" s="0" t="s">
        <v>7</v>
      </c>
      <c r="S58" s="2"/>
      <c r="T58" s="2" t="s">
        <v>4</v>
      </c>
      <c r="U58" s="2" t="s">
        <v>5</v>
      </c>
      <c r="V58" s="2" t="s">
        <v>6</v>
      </c>
      <c r="W58" s="2" t="s">
        <v>7</v>
      </c>
    </row>
    <row r="59" customFormat="false" ht="12.8" hidden="false" customHeight="false" outlineLevel="0" collapsed="false">
      <c r="A59" s="0" t="n">
        <v>0</v>
      </c>
      <c r="B59" s="0" t="n">
        <v>0.32</v>
      </c>
      <c r="C59" s="0" t="n">
        <v>0.6</v>
      </c>
      <c r="D59" s="0" t="n">
        <v>0.42</v>
      </c>
      <c r="E59" s="0" t="n">
        <v>384</v>
      </c>
      <c r="G59" s="0" t="n">
        <v>0</v>
      </c>
      <c r="H59" s="0" t="n">
        <v>0.3</v>
      </c>
      <c r="I59" s="0" t="n">
        <v>0.6</v>
      </c>
      <c r="J59" s="0" t="n">
        <v>0.39</v>
      </c>
      <c r="K59" s="0" t="n">
        <v>334</v>
      </c>
      <c r="M59" s="0" t="n">
        <v>0</v>
      </c>
      <c r="N59" s="0" t="n">
        <v>0.3</v>
      </c>
      <c r="O59" s="0" t="n">
        <v>0.5</v>
      </c>
      <c r="P59" s="0" t="n">
        <v>0.37</v>
      </c>
      <c r="Q59" s="0" t="n">
        <v>357</v>
      </c>
      <c r="S59" s="2" t="n">
        <v>0</v>
      </c>
      <c r="T59" s="2" t="n">
        <f aca="false">AVERAGE(B59,H59,N59)</f>
        <v>0.306666666666667</v>
      </c>
      <c r="U59" s="2" t="n">
        <f aca="false">AVERAGE(C59,I59,O59)</f>
        <v>0.566666666666667</v>
      </c>
      <c r="V59" s="2" t="n">
        <f aca="false">AVERAGE(D59,J59,P59)</f>
        <v>0.393333333333333</v>
      </c>
      <c r="W59" s="2" t="n">
        <f aca="false">AVERAGE(E59,K59,Q59)</f>
        <v>358.333333333333</v>
      </c>
    </row>
    <row r="60" customFormat="false" ht="12.8" hidden="false" customHeight="false" outlineLevel="0" collapsed="false">
      <c r="A60" s="0" t="n">
        <v>2</v>
      </c>
      <c r="B60" s="0" t="n">
        <v>0.97</v>
      </c>
      <c r="C60" s="0" t="n">
        <v>0.92</v>
      </c>
      <c r="D60" s="0" t="n">
        <v>0.94</v>
      </c>
      <c r="E60" s="0" t="n">
        <v>5784</v>
      </c>
      <c r="G60" s="0" t="n">
        <v>2</v>
      </c>
      <c r="H60" s="0" t="n">
        <v>0.98</v>
      </c>
      <c r="I60" s="0" t="n">
        <v>0.92</v>
      </c>
      <c r="J60" s="0" t="n">
        <v>0.95</v>
      </c>
      <c r="K60" s="0" t="n">
        <v>5868</v>
      </c>
      <c r="M60" s="0" t="n">
        <v>2</v>
      </c>
      <c r="N60" s="0" t="n">
        <v>0.97</v>
      </c>
      <c r="O60" s="0" t="n">
        <v>0.93</v>
      </c>
      <c r="P60" s="0" t="n">
        <v>0.95</v>
      </c>
      <c r="Q60" s="0" t="n">
        <v>5856</v>
      </c>
      <c r="S60" s="2" t="n">
        <v>2</v>
      </c>
      <c r="T60" s="2" t="n">
        <f aca="false">AVERAGE(B60,H60,N60)</f>
        <v>0.973333333333333</v>
      </c>
      <c r="U60" s="2" t="n">
        <f aca="false">AVERAGE(C60,I60,O60)</f>
        <v>0.923333333333333</v>
      </c>
      <c r="V60" s="2" t="n">
        <f aca="false">AVERAGE(D60,J60,P60)</f>
        <v>0.946666666666667</v>
      </c>
      <c r="W60" s="2" t="n">
        <f aca="false">AVERAGE(E60,K60,Q60)</f>
        <v>5836</v>
      </c>
    </row>
    <row r="61" customFormat="false" ht="12.8" hidden="false" customHeight="false" outlineLevel="0" collapsed="false">
      <c r="A61" s="0" t="s">
        <v>8</v>
      </c>
      <c r="B61" s="0" t="n">
        <v>0.65</v>
      </c>
      <c r="C61" s="0" t="n">
        <v>0.76</v>
      </c>
      <c r="D61" s="0" t="n">
        <v>0.68</v>
      </c>
      <c r="E61" s="0" t="n">
        <v>6168</v>
      </c>
      <c r="G61" s="0" t="s">
        <v>8</v>
      </c>
      <c r="H61" s="0" t="n">
        <v>0.64</v>
      </c>
      <c r="I61" s="0" t="n">
        <v>0.76</v>
      </c>
      <c r="J61" s="0" t="n">
        <v>0.67</v>
      </c>
      <c r="K61" s="0" t="n">
        <v>6202</v>
      </c>
      <c r="M61" s="0" t="s">
        <v>8</v>
      </c>
      <c r="N61" s="0" t="n">
        <v>0.63</v>
      </c>
      <c r="O61" s="0" t="n">
        <v>0.71</v>
      </c>
      <c r="P61" s="0" t="n">
        <v>0.66</v>
      </c>
      <c r="Q61" s="0" t="n">
        <v>6213</v>
      </c>
      <c r="S61" s="2" t="s">
        <v>8</v>
      </c>
      <c r="T61" s="2" t="n">
        <f aca="false">AVERAGE(B61,H61,N61)</f>
        <v>0.64</v>
      </c>
      <c r="U61" s="2" t="n">
        <f aca="false">AVERAGE(C61,I61,O61)</f>
        <v>0.743333333333333</v>
      </c>
      <c r="V61" s="2" t="n">
        <f aca="false">AVERAGE(D61,J61,P61)</f>
        <v>0.67</v>
      </c>
      <c r="W61" s="2" t="n">
        <f aca="false">AVERAGE(E61,K61,Q61)</f>
        <v>6194.33333333333</v>
      </c>
    </row>
    <row r="62" customFormat="false" ht="12.8" hidden="false" customHeight="false" outlineLevel="0" collapsed="false">
      <c r="S62" s="2"/>
      <c r="T62" s="2"/>
      <c r="U62" s="2"/>
      <c r="V62" s="2"/>
      <c r="W62" s="2"/>
    </row>
    <row r="63" customFormat="false" ht="12.8" hidden="false" customHeight="false" outlineLevel="0" collapsed="false">
      <c r="A63" s="0" t="s">
        <v>11</v>
      </c>
      <c r="G63" s="0" t="s">
        <v>11</v>
      </c>
      <c r="M63" s="0" t="s">
        <v>11</v>
      </c>
      <c r="S63" s="2" t="s">
        <v>11</v>
      </c>
      <c r="T63" s="2"/>
      <c r="U63" s="2"/>
      <c r="V63" s="2"/>
      <c r="W63" s="2"/>
    </row>
    <row r="64" customFormat="false" ht="12.8" hidden="false" customHeight="false" outlineLevel="0" collapsed="false">
      <c r="B64" s="0" t="s">
        <v>4</v>
      </c>
      <c r="C64" s="0" t="s">
        <v>5</v>
      </c>
      <c r="D64" s="0" t="s">
        <v>6</v>
      </c>
      <c r="E64" s="0" t="s">
        <v>7</v>
      </c>
      <c r="H64" s="0" t="s">
        <v>4</v>
      </c>
      <c r="I64" s="0" t="s">
        <v>5</v>
      </c>
      <c r="J64" s="0" t="s">
        <v>6</v>
      </c>
      <c r="K64" s="0" t="s">
        <v>7</v>
      </c>
      <c r="N64" s="0" t="s">
        <v>4</v>
      </c>
      <c r="O64" s="0" t="s">
        <v>5</v>
      </c>
      <c r="P64" s="0" t="s">
        <v>6</v>
      </c>
      <c r="Q64" s="0" t="s">
        <v>7</v>
      </c>
      <c r="S64" s="2"/>
      <c r="T64" s="2" t="s">
        <v>4</v>
      </c>
      <c r="U64" s="2" t="s">
        <v>5</v>
      </c>
      <c r="V64" s="2" t="s">
        <v>6</v>
      </c>
      <c r="W64" s="2" t="s">
        <v>7</v>
      </c>
    </row>
    <row r="65" customFormat="false" ht="12.8" hidden="false" customHeight="false" outlineLevel="0" collapsed="false">
      <c r="A65" s="0" t="n">
        <v>0</v>
      </c>
      <c r="B65" s="0" t="n">
        <v>0.32</v>
      </c>
      <c r="C65" s="0" t="n">
        <v>0.56</v>
      </c>
      <c r="D65" s="0" t="n">
        <v>0.41</v>
      </c>
      <c r="E65" s="0" t="n">
        <v>146</v>
      </c>
      <c r="G65" s="0" t="n">
        <v>0</v>
      </c>
      <c r="H65" s="0" t="n">
        <v>0.31</v>
      </c>
      <c r="I65" s="0" t="n">
        <v>0.6</v>
      </c>
      <c r="J65" s="0" t="n">
        <v>0.41</v>
      </c>
      <c r="K65" s="0" t="n">
        <v>151</v>
      </c>
      <c r="M65" s="0" t="n">
        <v>0</v>
      </c>
      <c r="N65" s="0" t="n">
        <v>0.36</v>
      </c>
      <c r="O65" s="0" t="n">
        <v>0.62</v>
      </c>
      <c r="P65" s="0" t="n">
        <v>0.46</v>
      </c>
      <c r="Q65" s="0" t="n">
        <v>160</v>
      </c>
      <c r="S65" s="2" t="n">
        <v>0</v>
      </c>
      <c r="T65" s="2" t="n">
        <f aca="false">AVERAGE(B65,H65,N65)</f>
        <v>0.33</v>
      </c>
      <c r="U65" s="2" t="n">
        <f aca="false">AVERAGE(C65,I65,O65)</f>
        <v>0.593333333333333</v>
      </c>
      <c r="V65" s="2" t="n">
        <f aca="false">AVERAGE(D65,J65,P65)</f>
        <v>0.426666666666667</v>
      </c>
      <c r="W65" s="2" t="n">
        <f aca="false">AVERAGE(E65,K65,Q65)</f>
        <v>152.333333333333</v>
      </c>
    </row>
    <row r="66" customFormat="false" ht="12.8" hidden="false" customHeight="false" outlineLevel="0" collapsed="false">
      <c r="A66" s="0" t="n">
        <v>2</v>
      </c>
      <c r="B66" s="0" t="n">
        <v>0.97</v>
      </c>
      <c r="C66" s="0" t="n">
        <v>0.92</v>
      </c>
      <c r="D66" s="0" t="n">
        <v>0.94</v>
      </c>
      <c r="E66" s="0" t="n">
        <v>2100</v>
      </c>
      <c r="G66" s="0" t="n">
        <v>2</v>
      </c>
      <c r="H66" s="0" t="n">
        <v>0.97</v>
      </c>
      <c r="I66" s="0" t="n">
        <v>0.91</v>
      </c>
      <c r="J66" s="0" t="n">
        <v>0.94</v>
      </c>
      <c r="K66" s="0" t="n">
        <v>2128</v>
      </c>
      <c r="M66" s="0" t="n">
        <v>2</v>
      </c>
      <c r="N66" s="0" t="n">
        <v>0.97</v>
      </c>
      <c r="O66" s="0" t="n">
        <v>0.92</v>
      </c>
      <c r="P66" s="0" t="n">
        <v>0.94</v>
      </c>
      <c r="Q66" s="0" t="n">
        <v>2119</v>
      </c>
      <c r="S66" s="2" t="n">
        <v>2</v>
      </c>
      <c r="T66" s="2" t="n">
        <f aca="false">AVERAGE(B66,H66,N66)</f>
        <v>0.97</v>
      </c>
      <c r="U66" s="2" t="n">
        <f aca="false">AVERAGE(C66,I66,O66)</f>
        <v>0.916666666666667</v>
      </c>
      <c r="V66" s="2" t="n">
        <f aca="false">AVERAGE(D66,J66,P66)</f>
        <v>0.94</v>
      </c>
      <c r="W66" s="2" t="n">
        <f aca="false">AVERAGE(E66,K66,Q66)</f>
        <v>2115.66666666667</v>
      </c>
    </row>
    <row r="67" s="4" customFormat="true" ht="12.8" hidden="false" customHeight="false" outlineLevel="0" collapsed="false">
      <c r="A67" s="3" t="s">
        <v>8</v>
      </c>
      <c r="B67" s="3" t="n">
        <v>0.64</v>
      </c>
      <c r="C67" s="3" t="n">
        <v>0.74</v>
      </c>
      <c r="D67" s="3" t="n">
        <v>0.67</v>
      </c>
      <c r="E67" s="3" t="n">
        <v>2246</v>
      </c>
      <c r="G67" s="3" t="s">
        <v>8</v>
      </c>
      <c r="H67" s="3" t="n">
        <v>0.64</v>
      </c>
      <c r="I67" s="3" t="n">
        <v>0.75</v>
      </c>
      <c r="J67" s="3" t="n">
        <v>0.67</v>
      </c>
      <c r="K67" s="3" t="n">
        <v>2279</v>
      </c>
      <c r="M67" s="3" t="s">
        <v>8</v>
      </c>
      <c r="N67" s="3" t="n">
        <v>0.67</v>
      </c>
      <c r="O67" s="3" t="n">
        <v>0.77</v>
      </c>
      <c r="P67" s="3" t="n">
        <v>0.7</v>
      </c>
      <c r="Q67" s="3" t="n">
        <v>2279</v>
      </c>
      <c r="S67" s="3" t="s">
        <v>8</v>
      </c>
      <c r="T67" s="3" t="n">
        <f aca="false">AVERAGE(B67,H67,N67)</f>
        <v>0.65</v>
      </c>
      <c r="U67" s="3" t="n">
        <f aca="false">AVERAGE(C67,I67,O67)</f>
        <v>0.753333333333333</v>
      </c>
      <c r="V67" s="3" t="n">
        <f aca="false">AVERAGE(D67,J67,P67)</f>
        <v>0.68</v>
      </c>
      <c r="W67" s="3" t="n">
        <f aca="false">AVERAGE(E67,K67,Q67)</f>
        <v>2268</v>
      </c>
    </row>
    <row r="68" customFormat="false" ht="12.8" hidden="false" customHeight="false" outlineLevel="0" collapsed="false">
      <c r="S68" s="2"/>
      <c r="T68" s="2"/>
      <c r="U68" s="2"/>
      <c r="V68" s="2"/>
      <c r="W68" s="2"/>
    </row>
    <row r="69" customFormat="false" ht="12.8" hidden="false" customHeight="false" outlineLevel="0" collapsed="false">
      <c r="S69" s="2"/>
      <c r="T69" s="2"/>
      <c r="U69" s="2"/>
      <c r="V69" s="2"/>
      <c r="W69" s="2"/>
    </row>
    <row r="70" customFormat="false" ht="12.8" hidden="false" customHeight="false" outlineLevel="0" collapsed="false">
      <c r="A70" s="0" t="s">
        <v>9</v>
      </c>
      <c r="G70" s="0" t="s">
        <v>9</v>
      </c>
      <c r="M70" s="0" t="s">
        <v>9</v>
      </c>
      <c r="S70" s="2" t="s">
        <v>9</v>
      </c>
      <c r="T70" s="2"/>
      <c r="U70" s="2"/>
      <c r="V70" s="2"/>
      <c r="W70" s="2"/>
    </row>
    <row r="71" customFormat="false" ht="12.8" hidden="false" customHeight="false" outlineLevel="0" collapsed="false">
      <c r="B71" s="0" t="s">
        <v>4</v>
      </c>
      <c r="C71" s="0" t="s">
        <v>5</v>
      </c>
      <c r="D71" s="0" t="s">
        <v>6</v>
      </c>
      <c r="E71" s="0" t="s">
        <v>7</v>
      </c>
      <c r="H71" s="0" t="s">
        <v>4</v>
      </c>
      <c r="I71" s="0" t="s">
        <v>5</v>
      </c>
      <c r="J71" s="0" t="s">
        <v>6</v>
      </c>
      <c r="K71" s="0" t="s">
        <v>7</v>
      </c>
      <c r="N71" s="0" t="s">
        <v>4</v>
      </c>
      <c r="O71" s="0" t="s">
        <v>5</v>
      </c>
      <c r="P71" s="0" t="s">
        <v>6</v>
      </c>
      <c r="Q71" s="0" t="s">
        <v>7</v>
      </c>
      <c r="S71" s="2"/>
      <c r="T71" s="2" t="s">
        <v>4</v>
      </c>
      <c r="U71" s="2" t="s">
        <v>5</v>
      </c>
      <c r="V71" s="2" t="s">
        <v>6</v>
      </c>
      <c r="W71" s="2" t="s">
        <v>7</v>
      </c>
    </row>
    <row r="72" customFormat="false" ht="12.8" hidden="false" customHeight="false" outlineLevel="0" collapsed="false">
      <c r="A72" s="0" t="n">
        <v>0</v>
      </c>
      <c r="B72" s="0" t="n">
        <v>0.43</v>
      </c>
      <c r="C72" s="0" t="n">
        <v>0.76</v>
      </c>
      <c r="D72" s="0" t="n">
        <v>0.55</v>
      </c>
      <c r="E72" s="0" t="n">
        <v>34</v>
      </c>
      <c r="G72" s="0" t="n">
        <v>0</v>
      </c>
      <c r="H72" s="0" t="n">
        <v>0.47</v>
      </c>
      <c r="I72" s="0" t="n">
        <v>0.97</v>
      </c>
      <c r="J72" s="0" t="n">
        <v>0.63</v>
      </c>
      <c r="K72" s="0" t="n">
        <v>34</v>
      </c>
      <c r="M72" s="0" t="n">
        <v>0</v>
      </c>
      <c r="N72" s="0" t="n">
        <v>0.4</v>
      </c>
      <c r="O72" s="0" t="n">
        <v>0.88</v>
      </c>
      <c r="P72" s="0" t="n">
        <v>0.55</v>
      </c>
      <c r="Q72" s="0" t="n">
        <v>34</v>
      </c>
      <c r="S72" s="2" t="n">
        <v>0</v>
      </c>
      <c r="T72" s="2" t="n">
        <f aca="false">AVERAGE(B72,H72,N72)</f>
        <v>0.433333333333333</v>
      </c>
      <c r="U72" s="2" t="n">
        <f aca="false">AVERAGE(C72,I72,O72)</f>
        <v>0.87</v>
      </c>
      <c r="V72" s="2" t="n">
        <f aca="false">AVERAGE(D72,J72,P72)</f>
        <v>0.576666666666667</v>
      </c>
      <c r="W72" s="2" t="n">
        <f aca="false">AVERAGE(E72,K72,Q72)</f>
        <v>34</v>
      </c>
    </row>
    <row r="73" customFormat="false" ht="12.8" hidden="false" customHeight="false" outlineLevel="0" collapsed="false">
      <c r="A73" s="0" t="n">
        <v>2</v>
      </c>
      <c r="B73" s="0" t="n">
        <v>0.95</v>
      </c>
      <c r="C73" s="0" t="n">
        <v>0.8</v>
      </c>
      <c r="D73" s="0" t="n">
        <v>0.87</v>
      </c>
      <c r="E73" s="0" t="n">
        <v>179</v>
      </c>
      <c r="G73" s="0" t="n">
        <v>2</v>
      </c>
      <c r="H73" s="0" t="n">
        <v>0.99</v>
      </c>
      <c r="I73" s="0" t="n">
        <v>0.78</v>
      </c>
      <c r="J73" s="0" t="n">
        <v>0.87</v>
      </c>
      <c r="K73" s="0" t="n">
        <v>167</v>
      </c>
      <c r="M73" s="0" t="n">
        <v>2</v>
      </c>
      <c r="N73" s="0" t="n">
        <v>0.97</v>
      </c>
      <c r="O73" s="0" t="n">
        <v>0.72</v>
      </c>
      <c r="P73" s="0" t="n">
        <v>0.82</v>
      </c>
      <c r="Q73" s="0" t="n">
        <v>160</v>
      </c>
      <c r="S73" s="2" t="n">
        <v>2</v>
      </c>
      <c r="T73" s="2" t="n">
        <f aca="false">AVERAGE(B73,H73,N73)</f>
        <v>0.97</v>
      </c>
      <c r="U73" s="2" t="n">
        <f aca="false">AVERAGE(C73,I73,O73)</f>
        <v>0.766666666666667</v>
      </c>
      <c r="V73" s="2" t="n">
        <f aca="false">AVERAGE(D73,J73,P73)</f>
        <v>0.853333333333333</v>
      </c>
      <c r="W73" s="2" t="n">
        <f aca="false">AVERAGE(E73,K73,Q73)</f>
        <v>168.666666666667</v>
      </c>
    </row>
    <row r="74" s="4" customFormat="true" ht="12.8" hidden="false" customHeight="false" outlineLevel="0" collapsed="false">
      <c r="A74" s="3" t="s">
        <v>8</v>
      </c>
      <c r="B74" s="3" t="n">
        <v>0.69</v>
      </c>
      <c r="C74" s="3" t="n">
        <v>0.78</v>
      </c>
      <c r="D74" s="3" t="n">
        <v>0.71</v>
      </c>
      <c r="E74" s="3" t="n">
        <v>213</v>
      </c>
      <c r="G74" s="3" t="s">
        <v>8</v>
      </c>
      <c r="H74" s="3" t="n">
        <v>0.73</v>
      </c>
      <c r="I74" s="3" t="n">
        <v>0.87</v>
      </c>
      <c r="J74" s="3" t="n">
        <v>0.75</v>
      </c>
      <c r="K74" s="3" t="n">
        <v>201</v>
      </c>
      <c r="M74" s="3" t="s">
        <v>8</v>
      </c>
      <c r="N74" s="3" t="n">
        <v>0.68</v>
      </c>
      <c r="O74" s="3" t="n">
        <v>0.8</v>
      </c>
      <c r="P74" s="3" t="n">
        <v>0.69</v>
      </c>
      <c r="Q74" s="3" t="n">
        <v>194</v>
      </c>
      <c r="S74" s="3" t="s">
        <v>8</v>
      </c>
      <c r="T74" s="3" t="n">
        <f aca="false">AVERAGE(B74,H74,N74)</f>
        <v>0.7</v>
      </c>
      <c r="U74" s="3" t="n">
        <f aca="false">AVERAGE(C74,I74,O74)</f>
        <v>0.816666666666667</v>
      </c>
      <c r="V74" s="3" t="n">
        <f aca="false">AVERAGE(D74,J74,P74)</f>
        <v>0.716666666666667</v>
      </c>
      <c r="W74" s="3" t="n">
        <f aca="false">AVERAGE(E74,K74,Q74)</f>
        <v>202.666666666667</v>
      </c>
    </row>
    <row r="75" customFormat="false" ht="12.8" hidden="false" customHeight="false" outlineLevel="0" collapsed="false">
      <c r="S75" s="2"/>
      <c r="T75" s="2"/>
      <c r="U75" s="2"/>
      <c r="V75" s="2"/>
      <c r="W75" s="2"/>
    </row>
    <row r="76" customFormat="false" ht="12.8" hidden="false" customHeight="false" outlineLevel="0" collapsed="false">
      <c r="S76" s="2"/>
      <c r="T76" s="2"/>
      <c r="U76" s="2"/>
      <c r="V76" s="2"/>
      <c r="W76" s="2"/>
    </row>
    <row r="77" customFormat="false" ht="12.8" hidden="false" customHeight="false" outlineLevel="0" collapsed="false">
      <c r="A77" s="0" t="s">
        <v>10</v>
      </c>
      <c r="G77" s="0" t="s">
        <v>10</v>
      </c>
      <c r="M77" s="0" t="s">
        <v>10</v>
      </c>
      <c r="S77" s="2" t="s">
        <v>10</v>
      </c>
      <c r="T77" s="2"/>
      <c r="U77" s="2"/>
      <c r="V77" s="2"/>
      <c r="W77" s="2"/>
    </row>
    <row r="78" customFormat="false" ht="12.8" hidden="false" customHeight="false" outlineLevel="0" collapsed="false">
      <c r="B78" s="0" t="s">
        <v>4</v>
      </c>
      <c r="C78" s="0" t="s">
        <v>5</v>
      </c>
      <c r="D78" s="0" t="s">
        <v>6</v>
      </c>
      <c r="E78" s="0" t="s">
        <v>7</v>
      </c>
      <c r="H78" s="0" t="s">
        <v>4</v>
      </c>
      <c r="I78" s="0" t="s">
        <v>5</v>
      </c>
      <c r="J78" s="0" t="s">
        <v>6</v>
      </c>
      <c r="K78" s="0" t="s">
        <v>7</v>
      </c>
      <c r="N78" s="0" t="s">
        <v>4</v>
      </c>
      <c r="O78" s="0" t="s">
        <v>5</v>
      </c>
      <c r="P78" s="0" t="s">
        <v>6</v>
      </c>
      <c r="Q78" s="0" t="s">
        <v>7</v>
      </c>
      <c r="S78" s="2"/>
      <c r="T78" s="2" t="s">
        <v>4</v>
      </c>
      <c r="U78" s="2" t="s">
        <v>5</v>
      </c>
      <c r="V78" s="2" t="s">
        <v>6</v>
      </c>
      <c r="W78" s="2" t="s">
        <v>7</v>
      </c>
    </row>
    <row r="79" customFormat="false" ht="12.8" hidden="false" customHeight="false" outlineLevel="0" collapsed="false">
      <c r="A79" s="0" t="n">
        <v>0</v>
      </c>
      <c r="B79" s="0" t="n">
        <v>0.28</v>
      </c>
      <c r="C79" s="0" t="n">
        <v>0.5</v>
      </c>
      <c r="D79" s="0" t="n">
        <v>0.36</v>
      </c>
      <c r="E79" s="0" t="n">
        <v>112</v>
      </c>
      <c r="G79" s="0" t="n">
        <v>0</v>
      </c>
      <c r="H79" s="0" t="n">
        <v>0.26</v>
      </c>
      <c r="I79" s="0" t="n">
        <v>0.5</v>
      </c>
      <c r="J79" s="0" t="n">
        <v>0.34</v>
      </c>
      <c r="K79" s="0" t="n">
        <v>117</v>
      </c>
      <c r="M79" s="0" t="n">
        <v>0</v>
      </c>
      <c r="N79" s="0" t="n">
        <v>0.35</v>
      </c>
      <c r="O79" s="0" t="n">
        <v>0.56</v>
      </c>
      <c r="P79" s="0" t="n">
        <v>0.43</v>
      </c>
      <c r="Q79" s="0" t="n">
        <v>126</v>
      </c>
      <c r="S79" s="2" t="n">
        <v>0</v>
      </c>
      <c r="T79" s="2" t="n">
        <f aca="false">AVERAGE(B79,H79,N79)</f>
        <v>0.296666666666667</v>
      </c>
      <c r="U79" s="2" t="n">
        <f aca="false">AVERAGE(C79,I79,O79)</f>
        <v>0.52</v>
      </c>
      <c r="V79" s="2" t="n">
        <f aca="false">AVERAGE(D79,J79,P79)</f>
        <v>0.376666666666667</v>
      </c>
      <c r="W79" s="2" t="n">
        <f aca="false">AVERAGE(E79,K79,Q79)</f>
        <v>118.333333333333</v>
      </c>
    </row>
    <row r="80" customFormat="false" ht="12.8" hidden="false" customHeight="false" outlineLevel="0" collapsed="false">
      <c r="A80" s="0" t="n">
        <v>2</v>
      </c>
      <c r="B80" s="0" t="n">
        <v>0.97</v>
      </c>
      <c r="C80" s="0" t="n">
        <v>0.93</v>
      </c>
      <c r="D80" s="0" t="n">
        <v>0.95</v>
      </c>
      <c r="E80" s="0" t="n">
        <v>1921</v>
      </c>
      <c r="G80" s="0" t="n">
        <v>2</v>
      </c>
      <c r="H80" s="0" t="n">
        <v>0.97</v>
      </c>
      <c r="I80" s="0" t="n">
        <v>0.92</v>
      </c>
      <c r="J80" s="0" t="n">
        <v>0.94</v>
      </c>
      <c r="K80" s="0" t="n">
        <v>1961</v>
      </c>
      <c r="M80" s="0" t="n">
        <v>2</v>
      </c>
      <c r="N80" s="0" t="n">
        <v>0.97</v>
      </c>
      <c r="O80" s="0" t="n">
        <v>0.93</v>
      </c>
      <c r="P80" s="0" t="n">
        <v>0.95</v>
      </c>
      <c r="Q80" s="0" t="n">
        <v>1959</v>
      </c>
      <c r="S80" s="2" t="n">
        <v>2</v>
      </c>
      <c r="T80" s="2" t="n">
        <f aca="false">AVERAGE(B80,H80,N80)</f>
        <v>0.97</v>
      </c>
      <c r="U80" s="2" t="n">
        <f aca="false">AVERAGE(C80,I80,O80)</f>
        <v>0.926666666666667</v>
      </c>
      <c r="V80" s="2" t="n">
        <f aca="false">AVERAGE(D80,J80,P80)</f>
        <v>0.946666666666667</v>
      </c>
      <c r="W80" s="2" t="n">
        <f aca="false">AVERAGE(E80,K80,Q80)</f>
        <v>1947</v>
      </c>
    </row>
    <row r="81" s="4" customFormat="true" ht="12.8" hidden="false" customHeight="false" outlineLevel="0" collapsed="false">
      <c r="A81" s="3" t="s">
        <v>8</v>
      </c>
      <c r="B81" s="3" t="n">
        <v>0.63</v>
      </c>
      <c r="C81" s="3" t="n">
        <v>0.71</v>
      </c>
      <c r="D81" s="3" t="n">
        <v>0.66</v>
      </c>
      <c r="E81" s="3" t="n">
        <v>2033</v>
      </c>
      <c r="G81" s="3" t="s">
        <v>8</v>
      </c>
      <c r="H81" s="3" t="n">
        <v>0.62</v>
      </c>
      <c r="I81" s="3" t="n">
        <v>0.71</v>
      </c>
      <c r="J81" s="3" t="n">
        <v>0.64</v>
      </c>
      <c r="K81" s="3" t="n">
        <v>2078</v>
      </c>
      <c r="M81" s="3" t="s">
        <v>8</v>
      </c>
      <c r="N81" s="3" t="n">
        <v>0.66</v>
      </c>
      <c r="O81" s="3" t="n">
        <v>0.74</v>
      </c>
      <c r="P81" s="3" t="n">
        <v>0.69</v>
      </c>
      <c r="Q81" s="3" t="n">
        <v>2085</v>
      </c>
      <c r="S81" s="3" t="s">
        <v>8</v>
      </c>
      <c r="T81" s="3" t="n">
        <f aca="false">AVERAGE(B81,H81,N81)</f>
        <v>0.636666666666667</v>
      </c>
      <c r="U81" s="3" t="n">
        <f aca="false">AVERAGE(C81,I81,O81)</f>
        <v>0.72</v>
      </c>
      <c r="V81" s="3" t="n">
        <f aca="false">AVERAGE(D81,J81,P81)</f>
        <v>0.663333333333333</v>
      </c>
      <c r="W81" s="3" t="n">
        <f aca="false">AVERAGE(E81,K81,Q81)</f>
        <v>2065.33333333333</v>
      </c>
    </row>
    <row r="82" customFormat="false" ht="12.8" hidden="false" customHeight="false" outlineLevel="0" collapsed="false">
      <c r="S82" s="2"/>
      <c r="T82" s="2"/>
      <c r="U82" s="2"/>
      <c r="V82" s="2"/>
      <c r="W82" s="2"/>
    </row>
    <row r="84" s="1" customFormat="true" ht="12.8" hidden="false" customHeight="false" outlineLevel="0" collapsed="false">
      <c r="A84" s="2" t="s">
        <v>15</v>
      </c>
      <c r="B84" s="2"/>
      <c r="C84" s="2"/>
      <c r="D84" s="2"/>
      <c r="E84" s="2"/>
    </row>
    <row r="85" customFormat="false" ht="12.8" hidden="false" customHeight="false" outlineLevel="0" collapsed="false">
      <c r="B85" s="0" t="s">
        <v>4</v>
      </c>
      <c r="C85" s="0" t="s">
        <v>5</v>
      </c>
      <c r="D85" s="0" t="s">
        <v>6</v>
      </c>
      <c r="E85" s="0" t="s">
        <v>7</v>
      </c>
      <c r="H85" s="0" t="s">
        <v>4</v>
      </c>
      <c r="I85" s="0" t="s">
        <v>5</v>
      </c>
      <c r="J85" s="0" t="s">
        <v>6</v>
      </c>
      <c r="K85" s="0" t="s">
        <v>7</v>
      </c>
      <c r="N85" s="0" t="s">
        <v>4</v>
      </c>
      <c r="O85" s="0" t="s">
        <v>5</v>
      </c>
      <c r="P85" s="0" t="s">
        <v>6</v>
      </c>
      <c r="Q85" s="0" t="s">
        <v>7</v>
      </c>
      <c r="S85" s="2"/>
      <c r="T85" s="2" t="s">
        <v>4</v>
      </c>
      <c r="U85" s="2" t="s">
        <v>5</v>
      </c>
      <c r="V85" s="2" t="s">
        <v>6</v>
      </c>
      <c r="W85" s="2" t="s">
        <v>7</v>
      </c>
    </row>
    <row r="86" customFormat="false" ht="12.8" hidden="false" customHeight="false" outlineLevel="0" collapsed="false">
      <c r="A86" s="0" t="n">
        <v>0</v>
      </c>
      <c r="B86" s="0" t="n">
        <v>0.33</v>
      </c>
      <c r="C86" s="0" t="n">
        <v>0.67</v>
      </c>
      <c r="D86" s="0" t="n">
        <v>0.44</v>
      </c>
      <c r="E86" s="0" t="n">
        <v>472</v>
      </c>
      <c r="G86" s="0" t="n">
        <v>0</v>
      </c>
      <c r="H86" s="0" t="n">
        <v>0.29</v>
      </c>
      <c r="I86" s="0" t="n">
        <v>0.62</v>
      </c>
      <c r="J86" s="0" t="n">
        <v>0.4</v>
      </c>
      <c r="K86" s="0" t="n">
        <v>441</v>
      </c>
      <c r="M86" s="0" t="n">
        <v>0</v>
      </c>
      <c r="N86" s="0" t="n">
        <v>0.3</v>
      </c>
      <c r="O86" s="0" t="n">
        <v>0.64</v>
      </c>
      <c r="P86" s="0" t="n">
        <v>0.41</v>
      </c>
      <c r="Q86" s="0" t="n">
        <v>474</v>
      </c>
      <c r="S86" s="2" t="n">
        <v>0</v>
      </c>
      <c r="T86" s="2" t="n">
        <f aca="false">AVERAGE(B86,H86,N86)</f>
        <v>0.306666666666667</v>
      </c>
      <c r="U86" s="2" t="n">
        <f aca="false">AVERAGE(C86,I86,O86)</f>
        <v>0.643333333333333</v>
      </c>
      <c r="V86" s="2" t="n">
        <f aca="false">AVERAGE(D86,J86,P86)</f>
        <v>0.416666666666667</v>
      </c>
      <c r="W86" s="2" t="n">
        <f aca="false">AVERAGE(E86,K86,Q86)</f>
        <v>462.333333333333</v>
      </c>
    </row>
    <row r="87" customFormat="false" ht="12.8" hidden="false" customHeight="false" outlineLevel="0" collapsed="false">
      <c r="A87" s="0" t="n">
        <v>2</v>
      </c>
      <c r="B87" s="0" t="n">
        <v>0.97</v>
      </c>
      <c r="C87" s="0" t="n">
        <v>0.9</v>
      </c>
      <c r="D87" s="0" t="n">
        <v>0.93</v>
      </c>
      <c r="E87" s="0" t="n">
        <v>6263</v>
      </c>
      <c r="G87" s="0" t="n">
        <v>2</v>
      </c>
      <c r="H87" s="0" t="n">
        <v>0.97</v>
      </c>
      <c r="I87" s="0" t="n">
        <v>0.89</v>
      </c>
      <c r="J87" s="0" t="n">
        <v>0.93</v>
      </c>
      <c r="K87" s="0" t="n">
        <v>6396</v>
      </c>
      <c r="M87" s="0" t="n">
        <v>2</v>
      </c>
      <c r="N87" s="0" t="n">
        <v>0.97</v>
      </c>
      <c r="O87" s="0" t="n">
        <v>0.89</v>
      </c>
      <c r="P87" s="0" t="n">
        <v>0.93</v>
      </c>
      <c r="Q87" s="0" t="n">
        <v>6363</v>
      </c>
      <c r="S87" s="2" t="n">
        <v>2</v>
      </c>
      <c r="T87" s="2" t="n">
        <f aca="false">AVERAGE(B87,H87,N87)</f>
        <v>0.97</v>
      </c>
      <c r="U87" s="2" t="n">
        <f aca="false">AVERAGE(C87,I87,O87)</f>
        <v>0.893333333333333</v>
      </c>
      <c r="V87" s="2" t="n">
        <f aca="false">AVERAGE(D87,J87,P87)</f>
        <v>0.93</v>
      </c>
      <c r="W87" s="2" t="n">
        <f aca="false">AVERAGE(E87,K87,Q87)</f>
        <v>6340.66666666667</v>
      </c>
    </row>
    <row r="88" customFormat="false" ht="12.8" hidden="false" customHeight="false" outlineLevel="0" collapsed="false">
      <c r="A88" s="0" t="s">
        <v>8</v>
      </c>
      <c r="B88" s="0" t="n">
        <v>0.65</v>
      </c>
      <c r="C88" s="0" t="n">
        <v>0.78</v>
      </c>
      <c r="D88" s="0" t="n">
        <v>0.69</v>
      </c>
      <c r="E88" s="0" t="n">
        <v>6735</v>
      </c>
      <c r="G88" s="0" t="s">
        <v>8</v>
      </c>
      <c r="H88" s="0" t="n">
        <v>0.63</v>
      </c>
      <c r="I88" s="0" t="n">
        <v>0.76</v>
      </c>
      <c r="J88" s="0" t="n">
        <v>0.66</v>
      </c>
      <c r="K88" s="0" t="n">
        <v>6837</v>
      </c>
      <c r="M88" s="0" t="s">
        <v>8</v>
      </c>
      <c r="N88" s="0" t="n">
        <v>0.64</v>
      </c>
      <c r="O88" s="0" t="n">
        <v>0.76</v>
      </c>
      <c r="P88" s="0" t="n">
        <v>0.67</v>
      </c>
      <c r="Q88" s="0" t="n">
        <v>6837</v>
      </c>
      <c r="S88" s="2" t="s">
        <v>8</v>
      </c>
      <c r="T88" s="2" t="n">
        <f aca="false">AVERAGE(B88,H88,N88)</f>
        <v>0.64</v>
      </c>
      <c r="U88" s="2" t="n">
        <f aca="false">AVERAGE(C88,I88,O88)</f>
        <v>0.766666666666667</v>
      </c>
      <c r="V88" s="2" t="n">
        <f aca="false">AVERAGE(D88,J88,P88)</f>
        <v>0.673333333333333</v>
      </c>
      <c r="W88" s="2" t="n">
        <f aca="false">AVERAGE(E88,K88,Q88)</f>
        <v>6803</v>
      </c>
    </row>
    <row r="89" customFormat="false" ht="12.8" hidden="false" customHeight="false" outlineLevel="0" collapsed="false">
      <c r="S89" s="2"/>
      <c r="T89" s="2"/>
      <c r="U89" s="2"/>
      <c r="V89" s="2"/>
      <c r="W89" s="2"/>
    </row>
    <row r="90" customFormat="false" ht="12.8" hidden="false" customHeight="false" outlineLevel="0" collapsed="false">
      <c r="S90" s="2"/>
      <c r="T90" s="2"/>
      <c r="U90" s="2"/>
      <c r="V90" s="2"/>
      <c r="W90" s="2"/>
    </row>
    <row r="91" customFormat="false" ht="12.8" hidden="false" customHeight="false" outlineLevel="0" collapsed="false">
      <c r="A91" s="0" t="s">
        <v>9</v>
      </c>
      <c r="G91" s="0" t="s">
        <v>9</v>
      </c>
      <c r="M91" s="0" t="s">
        <v>9</v>
      </c>
      <c r="S91" s="2" t="s">
        <v>9</v>
      </c>
      <c r="T91" s="2"/>
      <c r="U91" s="2"/>
      <c r="V91" s="2"/>
      <c r="W91" s="2"/>
    </row>
    <row r="92" customFormat="false" ht="12.8" hidden="false" customHeight="false" outlineLevel="0" collapsed="false">
      <c r="B92" s="0" t="s">
        <v>4</v>
      </c>
      <c r="C92" s="0" t="s">
        <v>5</v>
      </c>
      <c r="D92" s="0" t="s">
        <v>6</v>
      </c>
      <c r="E92" s="0" t="s">
        <v>7</v>
      </c>
      <c r="H92" s="0" t="s">
        <v>4</v>
      </c>
      <c r="I92" s="0" t="s">
        <v>5</v>
      </c>
      <c r="J92" s="0" t="s">
        <v>6</v>
      </c>
      <c r="K92" s="0" t="s">
        <v>7</v>
      </c>
      <c r="N92" s="0" t="s">
        <v>4</v>
      </c>
      <c r="O92" s="0" t="s">
        <v>5</v>
      </c>
      <c r="P92" s="0" t="s">
        <v>6</v>
      </c>
      <c r="Q92" s="0" t="s">
        <v>7</v>
      </c>
      <c r="S92" s="2"/>
      <c r="T92" s="2" t="s">
        <v>4</v>
      </c>
      <c r="U92" s="2" t="s">
        <v>5</v>
      </c>
      <c r="V92" s="2" t="s">
        <v>6</v>
      </c>
      <c r="W92" s="2" t="s">
        <v>7</v>
      </c>
    </row>
    <row r="93" customFormat="false" ht="12.8" hidden="false" customHeight="false" outlineLevel="0" collapsed="false">
      <c r="A93" s="0" t="n">
        <v>0</v>
      </c>
      <c r="B93" s="0" t="n">
        <v>0.44</v>
      </c>
      <c r="C93" s="0" t="n">
        <v>0.81</v>
      </c>
      <c r="D93" s="0" t="n">
        <v>0.57</v>
      </c>
      <c r="E93" s="0" t="n">
        <v>88</v>
      </c>
      <c r="G93" s="0" t="n">
        <v>0</v>
      </c>
      <c r="H93" s="0" t="n">
        <v>0.47</v>
      </c>
      <c r="I93" s="0" t="n">
        <v>0.79</v>
      </c>
      <c r="J93" s="0" t="n">
        <v>0.59</v>
      </c>
      <c r="K93" s="0" t="n">
        <v>107</v>
      </c>
      <c r="M93" s="0" t="n">
        <v>0</v>
      </c>
      <c r="N93" s="0" t="n">
        <v>0.48</v>
      </c>
      <c r="O93" s="0" t="n">
        <v>0.85</v>
      </c>
      <c r="P93" s="0" t="n">
        <v>0.61</v>
      </c>
      <c r="Q93" s="0" t="n">
        <v>117</v>
      </c>
      <c r="S93" s="2" t="n">
        <v>0</v>
      </c>
      <c r="T93" s="2" t="n">
        <f aca="false">AVERAGE(B93,H93,N93)</f>
        <v>0.463333333333333</v>
      </c>
      <c r="U93" s="2" t="n">
        <f aca="false">AVERAGE(C93,I93,O93)</f>
        <v>0.816666666666667</v>
      </c>
      <c r="V93" s="2" t="n">
        <f aca="false">AVERAGE(D93,J93,P93)</f>
        <v>0.59</v>
      </c>
      <c r="W93" s="2" t="n">
        <f aca="false">AVERAGE(E93,K93,Q93)</f>
        <v>104</v>
      </c>
    </row>
    <row r="94" customFormat="false" ht="12.8" hidden="false" customHeight="false" outlineLevel="0" collapsed="false">
      <c r="A94" s="0" t="n">
        <v>2</v>
      </c>
      <c r="B94" s="0" t="n">
        <v>0.96</v>
      </c>
      <c r="C94" s="0" t="n">
        <v>0.81</v>
      </c>
      <c r="D94" s="0" t="n">
        <v>0.88</v>
      </c>
      <c r="E94" s="0" t="n">
        <v>479</v>
      </c>
      <c r="G94" s="0" t="n">
        <v>2</v>
      </c>
      <c r="H94" s="0" t="n">
        <v>0.95</v>
      </c>
      <c r="I94" s="0" t="n">
        <v>0.82</v>
      </c>
      <c r="J94" s="0" t="n">
        <v>0.88</v>
      </c>
      <c r="K94" s="0" t="n">
        <v>528</v>
      </c>
      <c r="M94" s="0" t="n">
        <v>2</v>
      </c>
      <c r="N94" s="0" t="n">
        <v>0.96</v>
      </c>
      <c r="O94" s="0" t="n">
        <v>0.79</v>
      </c>
      <c r="P94" s="0" t="n">
        <v>0.87</v>
      </c>
      <c r="Q94" s="0" t="n">
        <v>507</v>
      </c>
      <c r="S94" s="2" t="n">
        <v>2</v>
      </c>
      <c r="T94" s="2" t="n">
        <f aca="false">AVERAGE(B94,H94,N94)</f>
        <v>0.956666666666667</v>
      </c>
      <c r="U94" s="2" t="n">
        <f aca="false">AVERAGE(C94,I94,O94)</f>
        <v>0.806666666666667</v>
      </c>
      <c r="V94" s="2" t="n">
        <f aca="false">AVERAGE(D94,J94,P94)</f>
        <v>0.876666666666667</v>
      </c>
      <c r="W94" s="2" t="n">
        <f aca="false">AVERAGE(E94,K94,Q94)</f>
        <v>504.666666666667</v>
      </c>
    </row>
    <row r="95" customFormat="false" ht="12.8" hidden="false" customHeight="false" outlineLevel="0" collapsed="false">
      <c r="A95" s="0" t="s">
        <v>8</v>
      </c>
      <c r="B95" s="0" t="n">
        <v>0.7</v>
      </c>
      <c r="C95" s="0" t="n">
        <v>0.81</v>
      </c>
      <c r="D95" s="0" t="n">
        <v>0.72</v>
      </c>
      <c r="E95" s="0" t="n">
        <v>567</v>
      </c>
      <c r="G95" s="0" t="s">
        <v>8</v>
      </c>
      <c r="H95" s="0" t="n">
        <v>0.71</v>
      </c>
      <c r="I95" s="0" t="n">
        <v>0.81</v>
      </c>
      <c r="J95" s="0" t="n">
        <v>0.74</v>
      </c>
      <c r="K95" s="0" t="n">
        <v>635</v>
      </c>
      <c r="M95" s="0" t="s">
        <v>8</v>
      </c>
      <c r="N95" s="0" t="n">
        <v>0.72</v>
      </c>
      <c r="O95" s="0" t="n">
        <v>0.82</v>
      </c>
      <c r="P95" s="0" t="n">
        <v>0.74</v>
      </c>
      <c r="Q95" s="0" t="n">
        <v>624</v>
      </c>
      <c r="S95" s="2" t="s">
        <v>8</v>
      </c>
      <c r="T95" s="2" t="n">
        <f aca="false">AVERAGE(B95,H95,N95)</f>
        <v>0.71</v>
      </c>
      <c r="U95" s="2" t="n">
        <f aca="false">AVERAGE(C95,I95,O95)</f>
        <v>0.813333333333333</v>
      </c>
      <c r="V95" s="2" t="n">
        <f aca="false">AVERAGE(D95,J95,P95)</f>
        <v>0.733333333333333</v>
      </c>
      <c r="W95" s="2" t="n">
        <f aca="false">AVERAGE(E95,K95,Q95)</f>
        <v>608.666666666667</v>
      </c>
    </row>
    <row r="96" customFormat="false" ht="12.8" hidden="false" customHeight="false" outlineLevel="0" collapsed="false">
      <c r="S96" s="2"/>
      <c r="T96" s="2"/>
      <c r="U96" s="2"/>
      <c r="V96" s="2"/>
      <c r="W96" s="2"/>
    </row>
    <row r="97" customFormat="false" ht="12.8" hidden="false" customHeight="false" outlineLevel="0" collapsed="false">
      <c r="S97" s="2"/>
      <c r="T97" s="2"/>
      <c r="U97" s="2"/>
      <c r="V97" s="2"/>
      <c r="W97" s="2"/>
    </row>
    <row r="98" customFormat="false" ht="12.8" hidden="false" customHeight="false" outlineLevel="0" collapsed="false">
      <c r="A98" s="0" t="s">
        <v>10</v>
      </c>
      <c r="G98" s="0" t="s">
        <v>10</v>
      </c>
      <c r="M98" s="0" t="s">
        <v>10</v>
      </c>
      <c r="S98" s="2" t="s">
        <v>10</v>
      </c>
      <c r="T98" s="2"/>
      <c r="U98" s="2"/>
      <c r="V98" s="2"/>
      <c r="W98" s="2"/>
    </row>
    <row r="99" customFormat="false" ht="12.8" hidden="false" customHeight="false" outlineLevel="0" collapsed="false">
      <c r="B99" s="0" t="s">
        <v>4</v>
      </c>
      <c r="C99" s="0" t="s">
        <v>5</v>
      </c>
      <c r="D99" s="0" t="s">
        <v>6</v>
      </c>
      <c r="E99" s="0" t="s">
        <v>7</v>
      </c>
      <c r="H99" s="0" t="s">
        <v>4</v>
      </c>
      <c r="I99" s="0" t="s">
        <v>5</v>
      </c>
      <c r="J99" s="0" t="s">
        <v>6</v>
      </c>
      <c r="K99" s="0" t="s">
        <v>7</v>
      </c>
      <c r="N99" s="0" t="s">
        <v>4</v>
      </c>
      <c r="O99" s="0" t="s">
        <v>5</v>
      </c>
      <c r="P99" s="0" t="s">
        <v>6</v>
      </c>
      <c r="Q99" s="0" t="s">
        <v>7</v>
      </c>
      <c r="S99" s="2"/>
      <c r="T99" s="2" t="s">
        <v>4</v>
      </c>
      <c r="U99" s="2" t="s">
        <v>5</v>
      </c>
      <c r="V99" s="2" t="s">
        <v>6</v>
      </c>
      <c r="W99" s="2" t="s">
        <v>7</v>
      </c>
    </row>
    <row r="100" customFormat="false" ht="12.8" hidden="false" customHeight="false" outlineLevel="0" collapsed="false">
      <c r="A100" s="0" t="n">
        <v>0</v>
      </c>
      <c r="B100" s="0" t="n">
        <v>0.31</v>
      </c>
      <c r="C100" s="0" t="n">
        <v>0.63</v>
      </c>
      <c r="D100" s="0" t="n">
        <v>0.41</v>
      </c>
      <c r="E100" s="0" t="n">
        <v>384</v>
      </c>
      <c r="G100" s="0" t="n">
        <v>0</v>
      </c>
      <c r="H100" s="0" t="n">
        <v>0.25</v>
      </c>
      <c r="I100" s="0" t="n">
        <v>0.57</v>
      </c>
      <c r="J100" s="0" t="n">
        <v>0.34</v>
      </c>
      <c r="K100" s="0" t="n">
        <v>334</v>
      </c>
      <c r="M100" s="0" t="n">
        <v>0</v>
      </c>
      <c r="N100" s="0" t="n">
        <v>0.25</v>
      </c>
      <c r="O100" s="0" t="n">
        <v>0.57</v>
      </c>
      <c r="P100" s="0" t="n">
        <v>0.35</v>
      </c>
      <c r="Q100" s="0" t="n">
        <v>357</v>
      </c>
      <c r="S100" s="2" t="n">
        <v>0</v>
      </c>
      <c r="T100" s="2" t="n">
        <f aca="false">AVERAGE(B100,H100,N100)</f>
        <v>0.27</v>
      </c>
      <c r="U100" s="2" t="n">
        <f aca="false">AVERAGE(C100,I100,O100)</f>
        <v>0.59</v>
      </c>
      <c r="V100" s="2" t="n">
        <f aca="false">AVERAGE(D100,J100,P100)</f>
        <v>0.366666666666667</v>
      </c>
      <c r="W100" s="2" t="n">
        <f aca="false">AVERAGE(E100,K100,Q100)</f>
        <v>358.333333333333</v>
      </c>
    </row>
    <row r="101" customFormat="false" ht="12.8" hidden="false" customHeight="false" outlineLevel="0" collapsed="false">
      <c r="A101" s="0" t="n">
        <v>2</v>
      </c>
      <c r="B101" s="0" t="n">
        <v>0.97</v>
      </c>
      <c r="C101" s="0" t="n">
        <v>0.9</v>
      </c>
      <c r="D101" s="0" t="n">
        <v>0.94</v>
      </c>
      <c r="E101" s="0" t="n">
        <v>5784</v>
      </c>
      <c r="G101" s="0" t="n">
        <v>2</v>
      </c>
      <c r="H101" s="0" t="n">
        <v>0.97</v>
      </c>
      <c r="I101" s="0" t="n">
        <v>0.9</v>
      </c>
      <c r="J101" s="0" t="n">
        <v>0.94</v>
      </c>
      <c r="K101" s="0" t="n">
        <v>5868</v>
      </c>
      <c r="M101" s="0" t="n">
        <v>2</v>
      </c>
      <c r="N101" s="0" t="n">
        <v>0.97</v>
      </c>
      <c r="O101" s="0" t="n">
        <v>0.9</v>
      </c>
      <c r="P101" s="0" t="n">
        <v>0.93</v>
      </c>
      <c r="Q101" s="0" t="n">
        <v>5856</v>
      </c>
      <c r="S101" s="2" t="n">
        <v>2</v>
      </c>
      <c r="T101" s="2" t="n">
        <f aca="false">AVERAGE(B101,H101,N101)</f>
        <v>0.97</v>
      </c>
      <c r="U101" s="2" t="n">
        <f aca="false">AVERAGE(C101,I101,O101)</f>
        <v>0.9</v>
      </c>
      <c r="V101" s="2" t="n">
        <f aca="false">AVERAGE(D101,J101,P101)</f>
        <v>0.936666666666667</v>
      </c>
      <c r="W101" s="2" t="n">
        <f aca="false">AVERAGE(E101,K101,Q101)</f>
        <v>5836</v>
      </c>
    </row>
    <row r="102" customFormat="false" ht="12.8" hidden="false" customHeight="false" outlineLevel="0" collapsed="false">
      <c r="A102" s="0" t="s">
        <v>8</v>
      </c>
      <c r="B102" s="0" t="n">
        <v>0.64</v>
      </c>
      <c r="C102" s="0" t="n">
        <v>0.77</v>
      </c>
      <c r="D102" s="0" t="n">
        <v>0.68</v>
      </c>
      <c r="E102" s="0" t="n">
        <v>6168</v>
      </c>
      <c r="G102" s="0" t="s">
        <v>8</v>
      </c>
      <c r="H102" s="0" t="n">
        <v>0.61</v>
      </c>
      <c r="I102" s="0" t="n">
        <v>0.74</v>
      </c>
      <c r="J102" s="0" t="n">
        <v>0.64</v>
      </c>
      <c r="K102" s="0" t="n">
        <v>6202</v>
      </c>
      <c r="M102" s="0" t="s">
        <v>8</v>
      </c>
      <c r="N102" s="0" t="n">
        <v>0.61</v>
      </c>
      <c r="O102" s="0" t="n">
        <v>0.73</v>
      </c>
      <c r="P102" s="0" t="n">
        <v>0.64</v>
      </c>
      <c r="Q102" s="0" t="n">
        <v>6213</v>
      </c>
      <c r="S102" s="2" t="s">
        <v>8</v>
      </c>
      <c r="T102" s="2" t="n">
        <f aca="false">AVERAGE(B102,H102,N102)</f>
        <v>0.62</v>
      </c>
      <c r="U102" s="2" t="n">
        <f aca="false">AVERAGE(C102,I102,O102)</f>
        <v>0.746666666666667</v>
      </c>
      <c r="V102" s="2" t="n">
        <f aca="false">AVERAGE(D102,J102,P102)</f>
        <v>0.653333333333333</v>
      </c>
      <c r="W102" s="2" t="n">
        <f aca="false">AVERAGE(E102,K102,Q102)</f>
        <v>6194.33333333333</v>
      </c>
    </row>
    <row r="103" customFormat="false" ht="12.8" hidden="false" customHeight="false" outlineLevel="0" collapsed="false">
      <c r="S103" s="2"/>
      <c r="T103" s="2"/>
      <c r="U103" s="2"/>
      <c r="V103" s="2"/>
      <c r="W103" s="2"/>
    </row>
    <row r="104" customFormat="false" ht="12.8" hidden="false" customHeight="false" outlineLevel="0" collapsed="false">
      <c r="A104" s="0" t="s">
        <v>11</v>
      </c>
      <c r="G104" s="0" t="s">
        <v>11</v>
      </c>
      <c r="M104" s="0" t="s">
        <v>11</v>
      </c>
      <c r="S104" s="2" t="s">
        <v>11</v>
      </c>
      <c r="T104" s="2"/>
      <c r="U104" s="2"/>
      <c r="V104" s="2"/>
      <c r="W104" s="2"/>
    </row>
    <row r="105" customFormat="false" ht="12.8" hidden="false" customHeight="false" outlineLevel="0" collapsed="false">
      <c r="B105" s="0" t="s">
        <v>4</v>
      </c>
      <c r="C105" s="0" t="s">
        <v>5</v>
      </c>
      <c r="D105" s="0" t="s">
        <v>6</v>
      </c>
      <c r="E105" s="0" t="s">
        <v>7</v>
      </c>
      <c r="H105" s="0" t="s">
        <v>4</v>
      </c>
      <c r="I105" s="0" t="s">
        <v>5</v>
      </c>
      <c r="J105" s="0" t="s">
        <v>6</v>
      </c>
      <c r="K105" s="0" t="s">
        <v>7</v>
      </c>
      <c r="N105" s="0" t="s">
        <v>4</v>
      </c>
      <c r="O105" s="0" t="s">
        <v>5</v>
      </c>
      <c r="P105" s="0" t="s">
        <v>6</v>
      </c>
      <c r="Q105" s="0" t="s">
        <v>7</v>
      </c>
      <c r="S105" s="2"/>
      <c r="T105" s="2" t="s">
        <v>4</v>
      </c>
      <c r="U105" s="2" t="s">
        <v>5</v>
      </c>
      <c r="V105" s="2" t="s">
        <v>6</v>
      </c>
      <c r="W105" s="2" t="s">
        <v>7</v>
      </c>
    </row>
    <row r="106" customFormat="false" ht="12.8" hidden="false" customHeight="false" outlineLevel="0" collapsed="false">
      <c r="A106" s="0" t="n">
        <v>0</v>
      </c>
      <c r="B106" s="0" t="n">
        <v>0.31</v>
      </c>
      <c r="C106" s="0" t="n">
        <v>0.58</v>
      </c>
      <c r="D106" s="0" t="n">
        <v>0.41</v>
      </c>
      <c r="E106" s="0" t="n">
        <v>146</v>
      </c>
      <c r="G106" s="0" t="n">
        <v>0</v>
      </c>
      <c r="H106" s="0" t="n">
        <v>0.32</v>
      </c>
      <c r="I106" s="0" t="n">
        <v>0.57</v>
      </c>
      <c r="J106" s="0" t="n">
        <v>0.41</v>
      </c>
      <c r="K106" s="0" t="n">
        <v>151</v>
      </c>
      <c r="M106" s="0" t="n">
        <v>0</v>
      </c>
      <c r="N106" s="0" t="n">
        <v>0.34</v>
      </c>
      <c r="O106" s="0" t="n">
        <v>0.71</v>
      </c>
      <c r="P106" s="0" t="n">
        <v>0.46</v>
      </c>
      <c r="Q106" s="0" t="n">
        <v>160</v>
      </c>
      <c r="S106" s="2" t="n">
        <v>0</v>
      </c>
      <c r="T106" s="2" t="n">
        <f aca="false">AVERAGE(B106,H106,N106)</f>
        <v>0.323333333333333</v>
      </c>
      <c r="U106" s="2" t="n">
        <f aca="false">AVERAGE(C106,I106,O106)</f>
        <v>0.62</v>
      </c>
      <c r="V106" s="2" t="n">
        <f aca="false">AVERAGE(D106,J106,P106)</f>
        <v>0.426666666666667</v>
      </c>
      <c r="W106" s="2" t="n">
        <f aca="false">AVERAGE(E106,K106,Q106)</f>
        <v>152.333333333333</v>
      </c>
    </row>
    <row r="107" customFormat="false" ht="12.8" hidden="false" customHeight="false" outlineLevel="0" collapsed="false">
      <c r="A107" s="0" t="n">
        <v>2</v>
      </c>
      <c r="B107" s="0" t="n">
        <v>0.97</v>
      </c>
      <c r="C107" s="0" t="n">
        <v>0.91</v>
      </c>
      <c r="D107" s="0" t="n">
        <v>0.94</v>
      </c>
      <c r="E107" s="0" t="n">
        <v>2100</v>
      </c>
      <c r="G107" s="0" t="n">
        <v>2</v>
      </c>
      <c r="H107" s="0" t="n">
        <v>0.97</v>
      </c>
      <c r="I107" s="0" t="n">
        <v>0.91</v>
      </c>
      <c r="J107" s="0" t="n">
        <v>0.94</v>
      </c>
      <c r="K107" s="0" t="n">
        <v>2128</v>
      </c>
      <c r="M107" s="0" t="n">
        <v>2</v>
      </c>
      <c r="N107" s="0" t="n">
        <v>0.98</v>
      </c>
      <c r="O107" s="0" t="n">
        <v>0.9</v>
      </c>
      <c r="P107" s="0" t="n">
        <v>0.93</v>
      </c>
      <c r="Q107" s="0" t="n">
        <v>2119</v>
      </c>
      <c r="S107" s="2" t="n">
        <v>2</v>
      </c>
      <c r="T107" s="2" t="n">
        <f aca="false">AVERAGE(B107,H107,N107)</f>
        <v>0.973333333333333</v>
      </c>
      <c r="U107" s="2" t="n">
        <f aca="false">AVERAGE(C107,I107,O107)</f>
        <v>0.906666666666667</v>
      </c>
      <c r="V107" s="2" t="n">
        <f aca="false">AVERAGE(D107,J107,P107)</f>
        <v>0.936666666666667</v>
      </c>
      <c r="W107" s="2" t="n">
        <f aca="false">AVERAGE(E107,K107,Q107)</f>
        <v>2115.66666666667</v>
      </c>
    </row>
    <row r="108" s="4" customFormat="true" ht="12.8" hidden="false" customHeight="false" outlineLevel="0" collapsed="false">
      <c r="A108" s="3" t="s">
        <v>8</v>
      </c>
      <c r="B108" s="3" t="n">
        <v>0.64</v>
      </c>
      <c r="C108" s="3" t="n">
        <v>0.74</v>
      </c>
      <c r="D108" s="3" t="n">
        <v>0.67</v>
      </c>
      <c r="E108" s="3" t="n">
        <v>2246</v>
      </c>
      <c r="G108" s="3" t="s">
        <v>8</v>
      </c>
      <c r="H108" s="3" t="n">
        <v>0.64</v>
      </c>
      <c r="I108" s="3" t="n">
        <v>0.74</v>
      </c>
      <c r="J108" s="3" t="n">
        <v>0.67</v>
      </c>
      <c r="K108" s="3" t="n">
        <v>2279</v>
      </c>
      <c r="M108" s="3" t="s">
        <v>8</v>
      </c>
      <c r="N108" s="3" t="n">
        <v>0.66</v>
      </c>
      <c r="O108" s="3" t="n">
        <v>0.8</v>
      </c>
      <c r="P108" s="3" t="n">
        <v>0.7</v>
      </c>
      <c r="Q108" s="3" t="n">
        <v>2279</v>
      </c>
      <c r="S108" s="3" t="s">
        <v>8</v>
      </c>
      <c r="T108" s="3" t="n">
        <f aca="false">AVERAGE(B108,H108,N108)</f>
        <v>0.646666666666667</v>
      </c>
      <c r="U108" s="3" t="n">
        <f aca="false">AVERAGE(C108,I108,O108)</f>
        <v>0.76</v>
      </c>
      <c r="V108" s="3" t="n">
        <f aca="false">AVERAGE(D108,J108,P108)</f>
        <v>0.68</v>
      </c>
      <c r="W108" s="3" t="n">
        <f aca="false">AVERAGE(E108,K108,Q108)</f>
        <v>2268</v>
      </c>
    </row>
    <row r="109" customFormat="false" ht="12.8" hidden="false" customHeight="false" outlineLevel="0" collapsed="false">
      <c r="S109" s="2"/>
      <c r="T109" s="2"/>
      <c r="U109" s="2"/>
      <c r="V109" s="2"/>
      <c r="W109" s="2"/>
    </row>
    <row r="110" customFormat="false" ht="12.8" hidden="false" customHeight="false" outlineLevel="0" collapsed="false">
      <c r="S110" s="2"/>
      <c r="T110" s="2"/>
      <c r="U110" s="2"/>
      <c r="V110" s="2"/>
      <c r="W110" s="2"/>
    </row>
    <row r="111" customFormat="false" ht="12.8" hidden="false" customHeight="false" outlineLevel="0" collapsed="false">
      <c r="A111" s="0" t="s">
        <v>9</v>
      </c>
      <c r="G111" s="0" t="s">
        <v>9</v>
      </c>
      <c r="M111" s="0" t="s">
        <v>9</v>
      </c>
      <c r="S111" s="2" t="s">
        <v>9</v>
      </c>
      <c r="T111" s="2"/>
      <c r="U111" s="2"/>
      <c r="V111" s="2"/>
      <c r="W111" s="2"/>
    </row>
    <row r="112" customFormat="false" ht="12.8" hidden="false" customHeight="false" outlineLevel="0" collapsed="false">
      <c r="B112" s="0" t="s">
        <v>4</v>
      </c>
      <c r="C112" s="0" t="s">
        <v>5</v>
      </c>
      <c r="D112" s="0" t="s">
        <v>6</v>
      </c>
      <c r="E112" s="0" t="s">
        <v>7</v>
      </c>
      <c r="H112" s="0" t="s">
        <v>4</v>
      </c>
      <c r="I112" s="0" t="s">
        <v>5</v>
      </c>
      <c r="J112" s="0" t="s">
        <v>6</v>
      </c>
      <c r="K112" s="0" t="s">
        <v>7</v>
      </c>
      <c r="N112" s="0" t="s">
        <v>4</v>
      </c>
      <c r="O112" s="0" t="s">
        <v>5</v>
      </c>
      <c r="P112" s="0" t="s">
        <v>6</v>
      </c>
      <c r="Q112" s="0" t="s">
        <v>7</v>
      </c>
      <c r="S112" s="2"/>
      <c r="T112" s="2" t="s">
        <v>4</v>
      </c>
      <c r="U112" s="2" t="s">
        <v>5</v>
      </c>
      <c r="V112" s="2" t="s">
        <v>6</v>
      </c>
      <c r="W112" s="2" t="s">
        <v>7</v>
      </c>
    </row>
    <row r="113" customFormat="false" ht="12.8" hidden="false" customHeight="false" outlineLevel="0" collapsed="false">
      <c r="A113" s="0" t="n">
        <v>0</v>
      </c>
      <c r="B113" s="0" t="n">
        <v>0.53</v>
      </c>
      <c r="C113" s="0" t="n">
        <v>0.79</v>
      </c>
      <c r="D113" s="0" t="n">
        <v>0.64</v>
      </c>
      <c r="E113" s="0" t="n">
        <v>34</v>
      </c>
      <c r="G113" s="0" t="n">
        <v>0</v>
      </c>
      <c r="H113" s="0" t="n">
        <v>0.51</v>
      </c>
      <c r="I113" s="0" t="n">
        <v>0.85</v>
      </c>
      <c r="J113" s="0" t="n">
        <v>0.64</v>
      </c>
      <c r="K113" s="0" t="n">
        <v>34</v>
      </c>
      <c r="M113" s="0" t="n">
        <v>0</v>
      </c>
      <c r="N113" s="0" t="n">
        <v>0.52</v>
      </c>
      <c r="O113" s="0" t="n">
        <v>0.94</v>
      </c>
      <c r="P113" s="0" t="n">
        <v>0.67</v>
      </c>
      <c r="Q113" s="0" t="n">
        <v>34</v>
      </c>
      <c r="S113" s="2" t="n">
        <v>0</v>
      </c>
      <c r="T113" s="2" t="n">
        <f aca="false">AVERAGE(B113,H113,N113)</f>
        <v>0.52</v>
      </c>
      <c r="U113" s="2" t="n">
        <f aca="false">AVERAGE(C113,I113,O113)</f>
        <v>0.86</v>
      </c>
      <c r="V113" s="2" t="n">
        <f aca="false">AVERAGE(D113,J113,P113)</f>
        <v>0.65</v>
      </c>
      <c r="W113" s="2" t="n">
        <f aca="false">AVERAGE(E113,K113,Q113)</f>
        <v>34</v>
      </c>
    </row>
    <row r="114" customFormat="false" ht="12.8" hidden="false" customHeight="false" outlineLevel="0" collapsed="false">
      <c r="A114" s="0" t="n">
        <v>2</v>
      </c>
      <c r="B114" s="0" t="n">
        <v>0.96</v>
      </c>
      <c r="C114" s="0" t="n">
        <v>0.87</v>
      </c>
      <c r="D114" s="0" t="n">
        <v>0.91</v>
      </c>
      <c r="E114" s="0" t="n">
        <v>179</v>
      </c>
      <c r="G114" s="0" t="n">
        <v>2</v>
      </c>
      <c r="H114" s="0" t="n">
        <v>0.97</v>
      </c>
      <c r="I114" s="0" t="n">
        <v>0.83</v>
      </c>
      <c r="J114" s="0" t="n">
        <v>0.89</v>
      </c>
      <c r="K114" s="0" t="n">
        <v>167</v>
      </c>
      <c r="M114" s="0" t="n">
        <v>2</v>
      </c>
      <c r="N114" s="0" t="n">
        <v>0.98</v>
      </c>
      <c r="O114" s="0" t="n">
        <v>0.82</v>
      </c>
      <c r="P114" s="0" t="n">
        <v>0.89</v>
      </c>
      <c r="Q114" s="0" t="n">
        <v>160</v>
      </c>
      <c r="S114" s="2" t="n">
        <v>2</v>
      </c>
      <c r="T114" s="2" t="n">
        <f aca="false">AVERAGE(B114,H114,N114)</f>
        <v>0.97</v>
      </c>
      <c r="U114" s="2" t="n">
        <f aca="false">AVERAGE(C114,I114,O114)</f>
        <v>0.84</v>
      </c>
      <c r="V114" s="2" t="n">
        <f aca="false">AVERAGE(D114,J114,P114)</f>
        <v>0.896666666666667</v>
      </c>
      <c r="W114" s="2" t="n">
        <f aca="false">AVERAGE(E114,K114,Q114)</f>
        <v>168.666666666667</v>
      </c>
    </row>
    <row r="115" s="4" customFormat="true" ht="12.8" hidden="false" customHeight="false" outlineLevel="0" collapsed="false">
      <c r="A115" s="3" t="s">
        <v>8</v>
      </c>
      <c r="B115" s="3" t="n">
        <v>0.74</v>
      </c>
      <c r="C115" s="3" t="n">
        <v>0.83</v>
      </c>
      <c r="D115" s="3" t="n">
        <v>0.77</v>
      </c>
      <c r="E115" s="3" t="n">
        <v>213</v>
      </c>
      <c r="G115" s="3" t="s">
        <v>8</v>
      </c>
      <c r="H115" s="3" t="n">
        <v>0.74</v>
      </c>
      <c r="I115" s="3" t="n">
        <v>0.84</v>
      </c>
      <c r="J115" s="3" t="n">
        <v>0.77</v>
      </c>
      <c r="K115" s="3" t="n">
        <v>201</v>
      </c>
      <c r="M115" s="3" t="s">
        <v>8</v>
      </c>
      <c r="N115" s="3" t="n">
        <v>0.75</v>
      </c>
      <c r="O115" s="3" t="n">
        <v>0.88</v>
      </c>
      <c r="P115" s="3" t="n">
        <v>0.78</v>
      </c>
      <c r="Q115" s="3" t="n">
        <v>194</v>
      </c>
      <c r="S115" s="3" t="s">
        <v>8</v>
      </c>
      <c r="T115" s="3" t="n">
        <f aca="false">AVERAGE(B115,H115,N115)</f>
        <v>0.743333333333333</v>
      </c>
      <c r="U115" s="3" t="n">
        <f aca="false">AVERAGE(C115,I115,O115)</f>
        <v>0.85</v>
      </c>
      <c r="V115" s="3" t="n">
        <f aca="false">AVERAGE(D115,J115,P115)</f>
        <v>0.773333333333333</v>
      </c>
      <c r="W115" s="3" t="n">
        <f aca="false">AVERAGE(E115,K115,Q115)</f>
        <v>202.666666666667</v>
      </c>
    </row>
    <row r="116" customFormat="false" ht="12.8" hidden="false" customHeight="false" outlineLevel="0" collapsed="false">
      <c r="S116" s="2"/>
      <c r="T116" s="2"/>
      <c r="U116" s="2"/>
      <c r="V116" s="2"/>
      <c r="W116" s="2"/>
    </row>
    <row r="117" customFormat="false" ht="12.8" hidden="false" customHeight="false" outlineLevel="0" collapsed="false">
      <c r="S117" s="2"/>
      <c r="T117" s="2"/>
      <c r="U117" s="2"/>
      <c r="V117" s="2"/>
      <c r="W117" s="2"/>
    </row>
    <row r="118" customFormat="false" ht="12.8" hidden="false" customHeight="false" outlineLevel="0" collapsed="false">
      <c r="A118" s="0" t="s">
        <v>10</v>
      </c>
      <c r="G118" s="0" t="s">
        <v>10</v>
      </c>
      <c r="M118" s="0" t="s">
        <v>10</v>
      </c>
      <c r="S118" s="2" t="s">
        <v>10</v>
      </c>
      <c r="T118" s="2"/>
      <c r="U118" s="2"/>
      <c r="V118" s="2"/>
      <c r="W118" s="2"/>
    </row>
    <row r="119" customFormat="false" ht="12.8" hidden="false" customHeight="false" outlineLevel="0" collapsed="false">
      <c r="B119" s="0" t="s">
        <v>4</v>
      </c>
      <c r="C119" s="0" t="s">
        <v>5</v>
      </c>
      <c r="D119" s="0" t="s">
        <v>6</v>
      </c>
      <c r="E119" s="0" t="s">
        <v>7</v>
      </c>
      <c r="H119" s="0" t="s">
        <v>4</v>
      </c>
      <c r="I119" s="0" t="s">
        <v>5</v>
      </c>
      <c r="J119" s="0" t="s">
        <v>6</v>
      </c>
      <c r="K119" s="0" t="s">
        <v>7</v>
      </c>
      <c r="N119" s="0" t="s">
        <v>4</v>
      </c>
      <c r="O119" s="0" t="s">
        <v>5</v>
      </c>
      <c r="P119" s="0" t="s">
        <v>6</v>
      </c>
      <c r="Q119" s="0" t="s">
        <v>7</v>
      </c>
      <c r="S119" s="2"/>
      <c r="T119" s="2" t="s">
        <v>4</v>
      </c>
      <c r="U119" s="2" t="s">
        <v>5</v>
      </c>
      <c r="V119" s="2" t="s">
        <v>6</v>
      </c>
      <c r="W119" s="2" t="s">
        <v>7</v>
      </c>
    </row>
    <row r="120" customFormat="false" ht="12.8" hidden="false" customHeight="false" outlineLevel="0" collapsed="false">
      <c r="A120" s="0" t="n">
        <v>0</v>
      </c>
      <c r="B120" s="0" t="n">
        <v>0.26</v>
      </c>
      <c r="C120" s="0" t="n">
        <v>0.51</v>
      </c>
      <c r="D120" s="0" t="n">
        <v>0.35</v>
      </c>
      <c r="E120" s="0" t="n">
        <v>112</v>
      </c>
      <c r="G120" s="0" t="n">
        <v>0</v>
      </c>
      <c r="H120" s="0" t="n">
        <v>0.27</v>
      </c>
      <c r="I120" s="0" t="n">
        <v>0.49</v>
      </c>
      <c r="J120" s="0" t="n">
        <v>0.34</v>
      </c>
      <c r="K120" s="0" t="n">
        <v>117</v>
      </c>
      <c r="M120" s="0" t="n">
        <v>0</v>
      </c>
      <c r="N120" s="0" t="n">
        <v>0.3</v>
      </c>
      <c r="O120" s="0" t="n">
        <v>0.64</v>
      </c>
      <c r="P120" s="0" t="n">
        <v>0.41</v>
      </c>
      <c r="Q120" s="0" t="n">
        <v>126</v>
      </c>
      <c r="S120" s="2" t="n">
        <v>0</v>
      </c>
      <c r="T120" s="2" t="n">
        <f aca="false">AVERAGE(B120,H120,N120)</f>
        <v>0.276666666666667</v>
      </c>
      <c r="U120" s="2" t="n">
        <f aca="false">AVERAGE(C120,I120,O120)</f>
        <v>0.546666666666667</v>
      </c>
      <c r="V120" s="2" t="n">
        <f aca="false">AVERAGE(D120,J120,P120)</f>
        <v>0.366666666666667</v>
      </c>
      <c r="W120" s="2" t="n">
        <f aca="false">AVERAGE(E120,K120,Q120)</f>
        <v>118.333333333333</v>
      </c>
    </row>
    <row r="121" customFormat="false" ht="12.8" hidden="false" customHeight="false" outlineLevel="0" collapsed="false">
      <c r="A121" s="0" t="n">
        <v>2</v>
      </c>
      <c r="B121" s="0" t="n">
        <v>0.97</v>
      </c>
      <c r="C121" s="0" t="n">
        <v>0.92</v>
      </c>
      <c r="D121" s="0" t="n">
        <v>0.94</v>
      </c>
      <c r="E121" s="0" t="n">
        <v>1921</v>
      </c>
      <c r="G121" s="0" t="n">
        <v>2</v>
      </c>
      <c r="H121" s="0" t="n">
        <v>0.97</v>
      </c>
      <c r="I121" s="0" t="n">
        <v>0.92</v>
      </c>
      <c r="J121" s="0" t="n">
        <v>0.94</v>
      </c>
      <c r="K121" s="0" t="n">
        <v>1961</v>
      </c>
      <c r="M121" s="0" t="n">
        <v>2</v>
      </c>
      <c r="N121" s="0" t="n">
        <v>0.98</v>
      </c>
      <c r="O121" s="0" t="n">
        <v>0.9</v>
      </c>
      <c r="P121" s="0" t="n">
        <v>0.94</v>
      </c>
      <c r="Q121" s="0" t="n">
        <v>1959</v>
      </c>
      <c r="S121" s="2" t="n">
        <v>2</v>
      </c>
      <c r="T121" s="2" t="n">
        <f aca="false">AVERAGE(B121,H121,N121)</f>
        <v>0.973333333333333</v>
      </c>
      <c r="U121" s="2" t="n">
        <f aca="false">AVERAGE(C121,I121,O121)</f>
        <v>0.913333333333333</v>
      </c>
      <c r="V121" s="2" t="n">
        <f aca="false">AVERAGE(D121,J121,P121)</f>
        <v>0.94</v>
      </c>
      <c r="W121" s="2" t="n">
        <f aca="false">AVERAGE(E121,K121,Q121)</f>
        <v>1947</v>
      </c>
    </row>
    <row r="122" s="4" customFormat="true" ht="12.8" hidden="false" customHeight="false" outlineLevel="0" collapsed="false">
      <c r="A122" s="3" t="s">
        <v>8</v>
      </c>
      <c r="B122" s="3" t="n">
        <v>0.62</v>
      </c>
      <c r="C122" s="3" t="n">
        <v>0.71</v>
      </c>
      <c r="D122" s="3" t="n">
        <v>0.64</v>
      </c>
      <c r="E122" s="3" t="n">
        <v>2033</v>
      </c>
      <c r="G122" s="3" t="s">
        <v>8</v>
      </c>
      <c r="H122" s="3" t="n">
        <v>0.62</v>
      </c>
      <c r="I122" s="3" t="n">
        <v>0.7</v>
      </c>
      <c r="J122" s="3" t="n">
        <v>0.64</v>
      </c>
      <c r="K122" s="3" t="n">
        <v>2078</v>
      </c>
      <c r="M122" s="3" t="s">
        <v>8</v>
      </c>
      <c r="N122" s="3" t="n">
        <v>0.64</v>
      </c>
      <c r="O122" s="3" t="n">
        <v>0.77</v>
      </c>
      <c r="P122" s="3" t="n">
        <v>0.67</v>
      </c>
      <c r="Q122" s="3" t="n">
        <v>2085</v>
      </c>
      <c r="S122" s="3" t="s">
        <v>8</v>
      </c>
      <c r="T122" s="3" t="n">
        <f aca="false">AVERAGE(B122,H122,N122)</f>
        <v>0.626666666666667</v>
      </c>
      <c r="U122" s="3" t="n">
        <f aca="false">AVERAGE(C122,I122,O122)</f>
        <v>0.726666666666667</v>
      </c>
      <c r="V122" s="3" t="n">
        <f aca="false">AVERAGE(D122,J122,P122)</f>
        <v>0.65</v>
      </c>
      <c r="W122" s="3" t="n">
        <f aca="false">AVERAGE(E122,K122,Q122)</f>
        <v>2065.33333333333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2"/>
  <sheetViews>
    <sheetView showFormulas="false" showGridLines="true" showRowColHeaders="true" showZeros="true" rightToLeft="false" tabSelected="false" showOutlineSymbols="true" defaultGridColor="true" view="normal" topLeftCell="A82" colorId="64" zoomScale="80" zoomScaleNormal="80" zoomScalePageLayoutView="100" workbookViewId="0">
      <selection pane="topLeft" activeCell="N129" activeCellId="3" sqref="108:108 115:115 122:122 N129"/>
    </sheetView>
  </sheetViews>
  <sheetFormatPr defaultRowHeight="12.8" zeroHeight="false" outlineLevelRow="0" outlineLevelCol="0"/>
  <cols>
    <col collapsed="false" customWidth="true" hidden="false" outlineLevel="0" max="1" min="1" style="0" width="31.02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8" min="6" style="0" width="11.52"/>
    <col collapsed="false" customWidth="false" hidden="false" outlineLevel="0" max="23" min="19" style="1" width="11.52"/>
    <col collapsed="false" customWidth="false" hidden="false" outlineLevel="0" max="1025" min="24" style="0" width="11.52"/>
  </cols>
  <sheetData>
    <row r="1" s="1" customFormat="true" ht="12.8" hidden="false" customHeight="false" outlineLevel="0" collapsed="false">
      <c r="A1" s="1" t="s">
        <v>0</v>
      </c>
      <c r="G1" s="2" t="s">
        <v>1</v>
      </c>
      <c r="H1" s="2"/>
      <c r="I1" s="2"/>
      <c r="J1" s="2"/>
      <c r="K1" s="2"/>
      <c r="M1" s="2" t="s">
        <v>2</v>
      </c>
      <c r="N1" s="2"/>
      <c r="O1" s="2"/>
      <c r="P1" s="2"/>
      <c r="Q1" s="2"/>
      <c r="S1" s="2" t="s">
        <v>3</v>
      </c>
      <c r="T1" s="2"/>
      <c r="U1" s="2"/>
      <c r="V1" s="2"/>
      <c r="W1" s="2"/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S2" s="2"/>
      <c r="T2" s="2" t="s">
        <v>4</v>
      </c>
      <c r="U2" s="2" t="s">
        <v>5</v>
      </c>
      <c r="V2" s="2" t="s">
        <v>6</v>
      </c>
      <c r="W2" s="2" t="s">
        <v>7</v>
      </c>
    </row>
    <row r="3" customFormat="false" ht="12.8" hidden="false" customHeight="false" outlineLevel="0" collapsed="false">
      <c r="A3" s="0" t="n">
        <v>0</v>
      </c>
      <c r="B3" s="0" t="n">
        <v>0.18</v>
      </c>
      <c r="C3" s="0" t="n">
        <v>0.59</v>
      </c>
      <c r="D3" s="0" t="n">
        <v>0.27</v>
      </c>
      <c r="E3" s="0" t="n">
        <v>472</v>
      </c>
      <c r="G3" s="0" t="n">
        <v>0</v>
      </c>
      <c r="H3" s="0" t="n">
        <v>0.18</v>
      </c>
      <c r="I3" s="0" t="n">
        <v>0.62</v>
      </c>
      <c r="J3" s="0" t="n">
        <v>0.27</v>
      </c>
      <c r="K3" s="0" t="n">
        <v>441</v>
      </c>
      <c r="M3" s="0" t="n">
        <v>0</v>
      </c>
      <c r="N3" s="0" t="n">
        <v>0.17</v>
      </c>
      <c r="O3" s="0" t="n">
        <v>0.62</v>
      </c>
      <c r="P3" s="0" t="n">
        <v>0.27</v>
      </c>
      <c r="Q3" s="0" t="n">
        <v>474</v>
      </c>
      <c r="S3" s="2" t="n">
        <v>0</v>
      </c>
      <c r="T3" s="2" t="n">
        <f aca="false">AVERAGE(B3,H3,N3)</f>
        <v>0.176666666666667</v>
      </c>
      <c r="U3" s="2" t="n">
        <f aca="false">AVERAGE(C3,I3,O3)</f>
        <v>0.61</v>
      </c>
      <c r="V3" s="2" t="n">
        <f aca="false">AVERAGE(D3,J3,P3)</f>
        <v>0.27</v>
      </c>
      <c r="W3" s="2" t="n">
        <f aca="false">AVERAGE(E3,K3,Q3)</f>
        <v>462.333333333333</v>
      </c>
    </row>
    <row r="4" customFormat="false" ht="12.8" hidden="false" customHeight="false" outlineLevel="0" collapsed="false">
      <c r="A4" s="0" t="n">
        <v>2</v>
      </c>
      <c r="B4" s="0" t="n">
        <v>0.96</v>
      </c>
      <c r="C4" s="0" t="n">
        <v>0.79</v>
      </c>
      <c r="D4" s="0" t="n">
        <v>0.87</v>
      </c>
      <c r="E4" s="0" t="n">
        <v>6263</v>
      </c>
      <c r="G4" s="0" t="n">
        <v>2</v>
      </c>
      <c r="H4" s="0" t="n">
        <v>0.97</v>
      </c>
      <c r="I4" s="0" t="n">
        <v>0.8</v>
      </c>
      <c r="J4" s="0" t="n">
        <v>0.88</v>
      </c>
      <c r="K4" s="0" t="n">
        <v>6396</v>
      </c>
      <c r="M4" s="0" t="n">
        <v>2</v>
      </c>
      <c r="N4" s="0" t="n">
        <v>0.96</v>
      </c>
      <c r="O4" s="0" t="n">
        <v>0.78</v>
      </c>
      <c r="P4" s="0" t="n">
        <v>0.86</v>
      </c>
      <c r="Q4" s="0" t="n">
        <v>6363</v>
      </c>
      <c r="S4" s="2" t="n">
        <v>2</v>
      </c>
      <c r="T4" s="2" t="n">
        <f aca="false">AVERAGE(B4,H4,N4)</f>
        <v>0.963333333333333</v>
      </c>
      <c r="U4" s="2" t="n">
        <f aca="false">AVERAGE(C4,I4,O4)</f>
        <v>0.79</v>
      </c>
      <c r="V4" s="2" t="n">
        <f aca="false">AVERAGE(D4,J4,P4)</f>
        <v>0.87</v>
      </c>
      <c r="W4" s="2" t="n">
        <f aca="false">AVERAGE(E4,K4,Q4)</f>
        <v>6340.66666666667</v>
      </c>
    </row>
    <row r="5" customFormat="false" ht="12.8" hidden="false" customHeight="false" outlineLevel="0" collapsed="false">
      <c r="A5" s="0" t="s">
        <v>8</v>
      </c>
      <c r="B5" s="0" t="n">
        <v>0.57</v>
      </c>
      <c r="C5" s="0" t="n">
        <v>0.69</v>
      </c>
      <c r="D5" s="0" t="n">
        <v>0.57</v>
      </c>
      <c r="E5" s="0" t="n">
        <v>6735</v>
      </c>
      <c r="G5" s="0" t="s">
        <v>8</v>
      </c>
      <c r="H5" s="0" t="n">
        <v>0.57</v>
      </c>
      <c r="I5" s="0" t="n">
        <v>0.71</v>
      </c>
      <c r="J5" s="0" t="n">
        <v>0.58</v>
      </c>
      <c r="K5" s="0" t="n">
        <v>6837</v>
      </c>
      <c r="M5" s="0" t="s">
        <v>8</v>
      </c>
      <c r="N5" s="0" t="n">
        <v>0.57</v>
      </c>
      <c r="O5" s="0" t="n">
        <v>0.7</v>
      </c>
      <c r="P5" s="0" t="n">
        <v>0.57</v>
      </c>
      <c r="Q5" s="0" t="n">
        <v>6837</v>
      </c>
      <c r="S5" s="2" t="s">
        <v>8</v>
      </c>
      <c r="T5" s="2" t="n">
        <f aca="false">AVERAGE(B5,H5,N5)</f>
        <v>0.57</v>
      </c>
      <c r="U5" s="2" t="n">
        <f aca="false">AVERAGE(C5,I5,O5)</f>
        <v>0.7</v>
      </c>
      <c r="V5" s="2" t="n">
        <f aca="false">AVERAGE(D5,J5,P5)</f>
        <v>0.573333333333333</v>
      </c>
      <c r="W5" s="2" t="n">
        <f aca="false">AVERAGE(E5,K5,Q5)</f>
        <v>6803</v>
      </c>
    </row>
    <row r="6" customFormat="false" ht="12.8" hidden="false" customHeight="false" outlineLevel="0" collapsed="false">
      <c r="S6" s="2"/>
      <c r="T6" s="2"/>
      <c r="U6" s="2"/>
      <c r="V6" s="2"/>
      <c r="W6" s="2"/>
    </row>
    <row r="7" customFormat="false" ht="12.8" hidden="false" customHeight="false" outlineLevel="0" collapsed="false">
      <c r="S7" s="2"/>
      <c r="T7" s="2"/>
      <c r="U7" s="2"/>
      <c r="V7" s="2"/>
      <c r="W7" s="2"/>
    </row>
    <row r="8" customFormat="false" ht="12.8" hidden="false" customHeight="false" outlineLevel="0" collapsed="false">
      <c r="A8" s="0" t="s">
        <v>9</v>
      </c>
      <c r="G8" s="0" t="s">
        <v>9</v>
      </c>
      <c r="M8" s="0" t="s">
        <v>9</v>
      </c>
      <c r="S8" s="2" t="s">
        <v>9</v>
      </c>
      <c r="T8" s="2"/>
      <c r="U8" s="2"/>
      <c r="V8" s="2"/>
      <c r="W8" s="2"/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S9" s="2"/>
      <c r="T9" s="2" t="s">
        <v>4</v>
      </c>
      <c r="U9" s="2" t="s">
        <v>5</v>
      </c>
      <c r="V9" s="2" t="s">
        <v>6</v>
      </c>
      <c r="W9" s="2" t="s">
        <v>7</v>
      </c>
    </row>
    <row r="10" customFormat="false" ht="12.8" hidden="false" customHeight="false" outlineLevel="0" collapsed="false">
      <c r="A10" s="0" t="n">
        <v>0</v>
      </c>
      <c r="B10" s="0" t="n">
        <v>0.29</v>
      </c>
      <c r="C10" s="0" t="n">
        <v>0.68</v>
      </c>
      <c r="D10" s="0" t="n">
        <v>0.41</v>
      </c>
      <c r="E10" s="0" t="n">
        <v>88</v>
      </c>
      <c r="G10" s="0" t="n">
        <v>0</v>
      </c>
      <c r="H10" s="0" t="n">
        <v>0.32</v>
      </c>
      <c r="I10" s="0" t="n">
        <v>0.76</v>
      </c>
      <c r="J10" s="0" t="n">
        <v>0.45</v>
      </c>
      <c r="K10" s="0" t="n">
        <v>107</v>
      </c>
      <c r="M10" s="0" t="n">
        <v>0</v>
      </c>
      <c r="N10" s="0" t="n">
        <v>0.36</v>
      </c>
      <c r="O10" s="0" t="n">
        <v>0.83</v>
      </c>
      <c r="P10" s="0" t="n">
        <v>0.5</v>
      </c>
      <c r="Q10" s="0" t="n">
        <v>117</v>
      </c>
      <c r="S10" s="2" t="n">
        <v>0</v>
      </c>
      <c r="T10" s="2" t="n">
        <f aca="false">AVERAGE(B10,H10,N10)</f>
        <v>0.323333333333333</v>
      </c>
      <c r="U10" s="2" t="n">
        <f aca="false">AVERAGE(C10,I10,O10)</f>
        <v>0.756666666666667</v>
      </c>
      <c r="V10" s="2" t="n">
        <f aca="false">AVERAGE(D10,J10,P10)</f>
        <v>0.453333333333333</v>
      </c>
      <c r="W10" s="2" t="n">
        <f aca="false">AVERAGE(E10,K10,Q10)</f>
        <v>104</v>
      </c>
    </row>
    <row r="11" customFormat="false" ht="12.8" hidden="false" customHeight="false" outlineLevel="0" collapsed="false">
      <c r="A11" s="0" t="n">
        <v>2</v>
      </c>
      <c r="B11" s="0" t="n">
        <v>0.92</v>
      </c>
      <c r="C11" s="0" t="n">
        <v>0.7</v>
      </c>
      <c r="D11" s="0" t="n">
        <v>0.79</v>
      </c>
      <c r="E11" s="0" t="n">
        <v>479</v>
      </c>
      <c r="G11" s="0" t="n">
        <v>2</v>
      </c>
      <c r="H11" s="0" t="n">
        <v>0.93</v>
      </c>
      <c r="I11" s="0" t="n">
        <v>0.67</v>
      </c>
      <c r="J11" s="0" t="n">
        <v>0.78</v>
      </c>
      <c r="K11" s="0" t="n">
        <v>528</v>
      </c>
      <c r="M11" s="0" t="n">
        <v>2</v>
      </c>
      <c r="N11" s="0" t="n">
        <v>0.94</v>
      </c>
      <c r="O11" s="0" t="n">
        <v>0.66</v>
      </c>
      <c r="P11" s="0" t="n">
        <v>0.78</v>
      </c>
      <c r="Q11" s="0" t="n">
        <v>507</v>
      </c>
      <c r="S11" s="2" t="n">
        <v>2</v>
      </c>
      <c r="T11" s="2" t="n">
        <f aca="false">AVERAGE(B11,H11,N11)</f>
        <v>0.93</v>
      </c>
      <c r="U11" s="2" t="n">
        <f aca="false">AVERAGE(C11,I11,O11)</f>
        <v>0.676666666666667</v>
      </c>
      <c r="V11" s="2" t="n">
        <f aca="false">AVERAGE(D11,J11,P11)</f>
        <v>0.783333333333333</v>
      </c>
      <c r="W11" s="2" t="n">
        <f aca="false">AVERAGE(E11,K11,Q11)</f>
        <v>504.666666666667</v>
      </c>
    </row>
    <row r="12" customFormat="false" ht="12.8" hidden="false" customHeight="false" outlineLevel="0" collapsed="false">
      <c r="A12" s="0" t="s">
        <v>8</v>
      </c>
      <c r="B12" s="0" t="n">
        <v>0.61</v>
      </c>
      <c r="C12" s="0" t="n">
        <v>0.69</v>
      </c>
      <c r="D12" s="0" t="n">
        <v>0.6</v>
      </c>
      <c r="E12" s="0" t="n">
        <v>567</v>
      </c>
      <c r="G12" s="0" t="s">
        <v>8</v>
      </c>
      <c r="H12" s="0" t="n">
        <v>0.62</v>
      </c>
      <c r="I12" s="0" t="n">
        <v>0.71</v>
      </c>
      <c r="J12" s="0" t="n">
        <v>0.61</v>
      </c>
      <c r="K12" s="0" t="n">
        <v>635</v>
      </c>
      <c r="M12" s="0" t="s">
        <v>8</v>
      </c>
      <c r="N12" s="0" t="n">
        <v>0.65</v>
      </c>
      <c r="O12" s="0" t="n">
        <v>0.74</v>
      </c>
      <c r="P12" s="0" t="n">
        <v>0.64</v>
      </c>
      <c r="Q12" s="0" t="n">
        <v>624</v>
      </c>
      <c r="S12" s="2" t="s">
        <v>8</v>
      </c>
      <c r="T12" s="2" t="n">
        <f aca="false">AVERAGE(B12,H12,N12)</f>
        <v>0.626666666666667</v>
      </c>
      <c r="U12" s="2" t="n">
        <f aca="false">AVERAGE(C12,I12,O12)</f>
        <v>0.713333333333333</v>
      </c>
      <c r="V12" s="2" t="n">
        <f aca="false">AVERAGE(D12,J12,P12)</f>
        <v>0.616666666666667</v>
      </c>
      <c r="W12" s="2" t="n">
        <f aca="false">AVERAGE(E12,K12,Q12)</f>
        <v>608.666666666667</v>
      </c>
    </row>
    <row r="13" customFormat="false" ht="12.8" hidden="false" customHeight="false" outlineLevel="0" collapsed="false">
      <c r="S13" s="2"/>
      <c r="T13" s="2"/>
      <c r="U13" s="2"/>
      <c r="V13" s="2"/>
      <c r="W13" s="2"/>
    </row>
    <row r="14" customFormat="false" ht="12.8" hidden="false" customHeight="false" outlineLevel="0" collapsed="false">
      <c r="S14" s="2"/>
      <c r="T14" s="2"/>
      <c r="U14" s="2"/>
      <c r="V14" s="2"/>
      <c r="W14" s="2"/>
    </row>
    <row r="15" customFormat="false" ht="12.8" hidden="false" customHeight="false" outlineLevel="0" collapsed="false">
      <c r="A15" s="0" t="s">
        <v>10</v>
      </c>
      <c r="G15" s="0" t="s">
        <v>10</v>
      </c>
      <c r="M15" s="0" t="s">
        <v>10</v>
      </c>
      <c r="S15" s="2" t="s">
        <v>10</v>
      </c>
      <c r="T15" s="2"/>
      <c r="U15" s="2"/>
      <c r="V15" s="2"/>
      <c r="W15" s="2"/>
    </row>
    <row r="16" customFormat="false" ht="12.8" hidden="false" customHeight="false" outlineLevel="0" collapsed="false">
      <c r="B16" s="0" t="s">
        <v>4</v>
      </c>
      <c r="C16" s="0" t="s">
        <v>5</v>
      </c>
      <c r="D16" s="0" t="s">
        <v>6</v>
      </c>
      <c r="E16" s="0" t="s">
        <v>7</v>
      </c>
      <c r="H16" s="0" t="s">
        <v>4</v>
      </c>
      <c r="I16" s="0" t="s">
        <v>5</v>
      </c>
      <c r="J16" s="0" t="s">
        <v>6</v>
      </c>
      <c r="K16" s="0" t="s">
        <v>7</v>
      </c>
      <c r="N16" s="0" t="s">
        <v>4</v>
      </c>
      <c r="O16" s="0" t="s">
        <v>5</v>
      </c>
      <c r="P16" s="0" t="s">
        <v>6</v>
      </c>
      <c r="Q16" s="0" t="s">
        <v>7</v>
      </c>
      <c r="S16" s="2"/>
      <c r="T16" s="2" t="s">
        <v>4</v>
      </c>
      <c r="U16" s="2" t="s">
        <v>5</v>
      </c>
      <c r="V16" s="2" t="s">
        <v>6</v>
      </c>
      <c r="W16" s="2" t="s">
        <v>7</v>
      </c>
    </row>
    <row r="17" customFormat="false" ht="12.8" hidden="false" customHeight="false" outlineLevel="0" collapsed="false">
      <c r="A17" s="0" t="n">
        <v>0</v>
      </c>
      <c r="B17" s="0" t="n">
        <v>0.16</v>
      </c>
      <c r="C17" s="0" t="n">
        <v>0.57</v>
      </c>
      <c r="D17" s="0" t="n">
        <v>0.25</v>
      </c>
      <c r="E17" s="0" t="n">
        <v>384</v>
      </c>
      <c r="G17" s="0" t="n">
        <v>0</v>
      </c>
      <c r="H17" s="0" t="n">
        <v>0.15</v>
      </c>
      <c r="I17" s="0" t="n">
        <v>0.58</v>
      </c>
      <c r="J17" s="0" t="n">
        <v>0.24</v>
      </c>
      <c r="K17" s="0" t="n">
        <v>334</v>
      </c>
      <c r="M17" s="0" t="n">
        <v>0</v>
      </c>
      <c r="N17" s="0" t="n">
        <v>0.14</v>
      </c>
      <c r="O17" s="0" t="n">
        <v>0.55</v>
      </c>
      <c r="P17" s="0" t="n">
        <v>0.22</v>
      </c>
      <c r="Q17" s="0" t="n">
        <v>357</v>
      </c>
      <c r="S17" s="2" t="n">
        <v>0</v>
      </c>
      <c r="T17" s="2" t="n">
        <f aca="false">AVERAGE(B17,H17,N17)</f>
        <v>0.15</v>
      </c>
      <c r="U17" s="2" t="n">
        <f aca="false">AVERAGE(C17,I17,O17)</f>
        <v>0.566666666666667</v>
      </c>
      <c r="V17" s="2" t="n">
        <f aca="false">AVERAGE(D17,J17,P17)</f>
        <v>0.236666666666667</v>
      </c>
      <c r="W17" s="2" t="n">
        <f aca="false">AVERAGE(E17,K17,Q17)</f>
        <v>358.333333333333</v>
      </c>
    </row>
    <row r="18" customFormat="false" ht="12.8" hidden="false" customHeight="false" outlineLevel="0" collapsed="false">
      <c r="A18" s="0" t="n">
        <v>2</v>
      </c>
      <c r="B18" s="0" t="n">
        <v>0.97</v>
      </c>
      <c r="C18" s="0" t="n">
        <v>0.8</v>
      </c>
      <c r="D18" s="0" t="n">
        <v>0.87</v>
      </c>
      <c r="E18" s="0" t="n">
        <v>5784</v>
      </c>
      <c r="G18" s="0" t="n">
        <v>2</v>
      </c>
      <c r="H18" s="0" t="n">
        <v>0.97</v>
      </c>
      <c r="I18" s="0" t="n">
        <v>0.81</v>
      </c>
      <c r="J18" s="0" t="n">
        <v>0.88</v>
      </c>
      <c r="K18" s="0" t="n">
        <v>5868</v>
      </c>
      <c r="M18" s="0" t="n">
        <v>2</v>
      </c>
      <c r="N18" s="0" t="n">
        <v>0.97</v>
      </c>
      <c r="O18" s="0" t="n">
        <v>0.79</v>
      </c>
      <c r="P18" s="0" t="n">
        <v>0.87</v>
      </c>
      <c r="Q18" s="0" t="n">
        <v>5856</v>
      </c>
      <c r="S18" s="2" t="n">
        <v>2</v>
      </c>
      <c r="T18" s="2" t="n">
        <f aca="false">AVERAGE(B18,H18,N18)</f>
        <v>0.97</v>
      </c>
      <c r="U18" s="2" t="n">
        <f aca="false">AVERAGE(C18,I18,O18)</f>
        <v>0.8</v>
      </c>
      <c r="V18" s="2" t="n">
        <f aca="false">AVERAGE(D18,J18,P18)</f>
        <v>0.873333333333333</v>
      </c>
      <c r="W18" s="2" t="n">
        <f aca="false">AVERAGE(E18,K18,Q18)</f>
        <v>5836</v>
      </c>
    </row>
    <row r="19" customFormat="false" ht="12.8" hidden="false" customHeight="false" outlineLevel="0" collapsed="false">
      <c r="A19" s="0" t="s">
        <v>8</v>
      </c>
      <c r="B19" s="0" t="n">
        <v>0.56</v>
      </c>
      <c r="C19" s="0" t="n">
        <v>0.68</v>
      </c>
      <c r="D19" s="0" t="n">
        <v>0.56</v>
      </c>
      <c r="E19" s="0" t="n">
        <v>6168</v>
      </c>
      <c r="G19" s="0" t="s">
        <v>8</v>
      </c>
      <c r="H19" s="0" t="n">
        <v>0.56</v>
      </c>
      <c r="I19" s="0" t="n">
        <v>0.69</v>
      </c>
      <c r="J19" s="0" t="n">
        <v>0.56</v>
      </c>
      <c r="K19" s="0" t="n">
        <v>6202</v>
      </c>
      <c r="M19" s="0" t="s">
        <v>8</v>
      </c>
      <c r="N19" s="0" t="n">
        <v>0.55</v>
      </c>
      <c r="O19" s="0" t="n">
        <v>0.67</v>
      </c>
      <c r="P19" s="0" t="n">
        <v>0.55</v>
      </c>
      <c r="Q19" s="0" t="n">
        <v>6213</v>
      </c>
      <c r="S19" s="2" t="s">
        <v>8</v>
      </c>
      <c r="T19" s="2" t="n">
        <f aca="false">AVERAGE(B19,H19,N19)</f>
        <v>0.556666666666667</v>
      </c>
      <c r="U19" s="2" t="n">
        <f aca="false">AVERAGE(C19,I19,O19)</f>
        <v>0.68</v>
      </c>
      <c r="V19" s="2" t="n">
        <f aca="false">AVERAGE(D19,J19,P19)</f>
        <v>0.556666666666667</v>
      </c>
      <c r="W19" s="2" t="n">
        <f aca="false">AVERAGE(E19,K19,Q19)</f>
        <v>6194.33333333333</v>
      </c>
    </row>
    <row r="20" customFormat="false" ht="12.8" hidden="false" customHeight="false" outlineLevel="0" collapsed="false">
      <c r="S20" s="2"/>
      <c r="T20" s="2"/>
      <c r="U20" s="2"/>
      <c r="V20" s="2"/>
      <c r="W20" s="2"/>
    </row>
    <row r="21" customFormat="false" ht="12.8" hidden="false" customHeight="false" outlineLevel="0" collapsed="false">
      <c r="A21" s="0" t="s">
        <v>11</v>
      </c>
      <c r="G21" s="0" t="s">
        <v>11</v>
      </c>
      <c r="M21" s="0" t="s">
        <v>11</v>
      </c>
      <c r="S21" s="2" t="s">
        <v>11</v>
      </c>
      <c r="T21" s="2"/>
      <c r="U21" s="2"/>
      <c r="V21" s="2"/>
      <c r="W21" s="2"/>
    </row>
    <row r="22" customFormat="false" ht="12.8" hidden="false" customHeight="false" outlineLevel="0" collapsed="false">
      <c r="B22" s="0" t="s">
        <v>4</v>
      </c>
      <c r="C22" s="0" t="s">
        <v>5</v>
      </c>
      <c r="D22" s="0" t="s">
        <v>6</v>
      </c>
      <c r="E22" s="0" t="s">
        <v>7</v>
      </c>
      <c r="H22" s="0" t="s">
        <v>4</v>
      </c>
      <c r="I22" s="0" t="s">
        <v>5</v>
      </c>
      <c r="J22" s="0" t="s">
        <v>6</v>
      </c>
      <c r="K22" s="0" t="s">
        <v>7</v>
      </c>
      <c r="N22" s="0" t="s">
        <v>4</v>
      </c>
      <c r="O22" s="0" t="s">
        <v>5</v>
      </c>
      <c r="P22" s="0" t="s">
        <v>6</v>
      </c>
      <c r="Q22" s="0" t="s">
        <v>7</v>
      </c>
      <c r="S22" s="2"/>
      <c r="T22" s="2" t="s">
        <v>4</v>
      </c>
      <c r="U22" s="2" t="s">
        <v>5</v>
      </c>
      <c r="V22" s="2" t="s">
        <v>6</v>
      </c>
      <c r="W22" s="2" t="s">
        <v>7</v>
      </c>
    </row>
    <row r="23" customFormat="false" ht="12.8" hidden="false" customHeight="false" outlineLevel="0" collapsed="false">
      <c r="A23" s="0" t="n">
        <v>0</v>
      </c>
      <c r="B23" s="0" t="n">
        <v>0.22</v>
      </c>
      <c r="C23" s="0" t="n">
        <v>0.48</v>
      </c>
      <c r="D23" s="0" t="n">
        <v>0.3</v>
      </c>
      <c r="E23" s="0" t="n">
        <v>146</v>
      </c>
      <c r="G23" s="0" t="n">
        <v>0</v>
      </c>
      <c r="H23" s="0" t="n">
        <v>0.24</v>
      </c>
      <c r="I23" s="0" t="n">
        <v>0.43</v>
      </c>
      <c r="J23" s="0" t="n">
        <v>0.3</v>
      </c>
      <c r="K23" s="0" t="n">
        <v>151</v>
      </c>
      <c r="M23" s="0" t="n">
        <v>0</v>
      </c>
      <c r="N23" s="0" t="n">
        <v>0.22</v>
      </c>
      <c r="O23" s="0" t="n">
        <v>0.46</v>
      </c>
      <c r="P23" s="0" t="n">
        <v>0.3</v>
      </c>
      <c r="Q23" s="0" t="n">
        <v>160</v>
      </c>
      <c r="S23" s="2" t="n">
        <v>0</v>
      </c>
      <c r="T23" s="2" t="n">
        <f aca="false">AVERAGE(B23,H23,N23)</f>
        <v>0.226666666666667</v>
      </c>
      <c r="U23" s="2" t="n">
        <f aca="false">AVERAGE(C23,I23,O23)</f>
        <v>0.456666666666667</v>
      </c>
      <c r="V23" s="2" t="n">
        <f aca="false">AVERAGE(D23,J23,P23)</f>
        <v>0.3</v>
      </c>
      <c r="W23" s="2" t="n">
        <f aca="false">AVERAGE(E23,K23,Q23)</f>
        <v>152.333333333333</v>
      </c>
    </row>
    <row r="24" customFormat="false" ht="12.8" hidden="false" customHeight="false" outlineLevel="0" collapsed="false">
      <c r="A24" s="0" t="n">
        <v>2</v>
      </c>
      <c r="B24" s="0" t="n">
        <v>0.96</v>
      </c>
      <c r="C24" s="0" t="n">
        <v>0.88</v>
      </c>
      <c r="D24" s="0" t="n">
        <v>0.92</v>
      </c>
      <c r="E24" s="0" t="n">
        <v>2100</v>
      </c>
      <c r="G24" s="0" t="n">
        <v>2</v>
      </c>
      <c r="H24" s="0" t="n">
        <v>0.96</v>
      </c>
      <c r="I24" s="0" t="n">
        <v>0.9</v>
      </c>
      <c r="J24" s="0" t="n">
        <v>0.93</v>
      </c>
      <c r="K24" s="0" t="n">
        <v>2128</v>
      </c>
      <c r="M24" s="0" t="n">
        <v>2</v>
      </c>
      <c r="N24" s="0" t="n">
        <v>0.96</v>
      </c>
      <c r="O24" s="0" t="n">
        <v>0.88</v>
      </c>
      <c r="P24" s="0" t="n">
        <v>0.91</v>
      </c>
      <c r="Q24" s="0" t="n">
        <v>2119</v>
      </c>
      <c r="S24" s="2" t="n">
        <v>2</v>
      </c>
      <c r="T24" s="2" t="n">
        <f aca="false">AVERAGE(B24,H24,N24)</f>
        <v>0.96</v>
      </c>
      <c r="U24" s="2" t="n">
        <f aca="false">AVERAGE(C24,I24,O24)</f>
        <v>0.886666666666667</v>
      </c>
      <c r="V24" s="2" t="n">
        <f aca="false">AVERAGE(D24,J24,P24)</f>
        <v>0.92</v>
      </c>
      <c r="W24" s="2" t="n">
        <f aca="false">AVERAGE(E24,K24,Q24)</f>
        <v>2115.66666666667</v>
      </c>
    </row>
    <row r="25" s="4" customFormat="true" ht="12.8" hidden="false" customHeight="false" outlineLevel="0" collapsed="false">
      <c r="A25" s="3" t="s">
        <v>8</v>
      </c>
      <c r="B25" s="3" t="n">
        <v>0.59</v>
      </c>
      <c r="C25" s="3" t="n">
        <v>0.68</v>
      </c>
      <c r="D25" s="3" t="n">
        <v>0.61</v>
      </c>
      <c r="E25" s="3" t="n">
        <v>2246</v>
      </c>
      <c r="G25" s="3" t="s">
        <v>8</v>
      </c>
      <c r="H25" s="3" t="n">
        <v>0.6</v>
      </c>
      <c r="I25" s="3" t="n">
        <v>0.67</v>
      </c>
      <c r="J25" s="3" t="n">
        <v>0.62</v>
      </c>
      <c r="K25" s="3" t="n">
        <v>2279</v>
      </c>
      <c r="M25" s="3" t="s">
        <v>8</v>
      </c>
      <c r="N25" s="3" t="n">
        <v>0.59</v>
      </c>
      <c r="O25" s="3" t="n">
        <v>0.67</v>
      </c>
      <c r="P25" s="3" t="n">
        <v>0.61</v>
      </c>
      <c r="Q25" s="3" t="n">
        <v>2279</v>
      </c>
      <c r="S25" s="3" t="s">
        <v>8</v>
      </c>
      <c r="T25" s="3" t="n">
        <f aca="false">AVERAGE(B25,H25,N25)</f>
        <v>0.593333333333333</v>
      </c>
      <c r="U25" s="3" t="n">
        <f aca="false">AVERAGE(C25,I25,O25)</f>
        <v>0.673333333333333</v>
      </c>
      <c r="V25" s="3" t="n">
        <f aca="false">AVERAGE(D25,J25,P25)</f>
        <v>0.613333333333333</v>
      </c>
      <c r="W25" s="3" t="n">
        <f aca="false">AVERAGE(E25,K25,Q25)</f>
        <v>2268</v>
      </c>
    </row>
    <row r="26" customFormat="false" ht="12.8" hidden="false" customHeight="false" outlineLevel="0" collapsed="false">
      <c r="S26" s="2"/>
      <c r="T26" s="2"/>
      <c r="U26" s="2"/>
      <c r="V26" s="2"/>
      <c r="W26" s="2"/>
    </row>
    <row r="27" customFormat="false" ht="12.8" hidden="false" customHeight="false" outlineLevel="0" collapsed="false">
      <c r="S27" s="2"/>
      <c r="T27" s="2"/>
      <c r="U27" s="2"/>
      <c r="V27" s="2"/>
      <c r="W27" s="2"/>
    </row>
    <row r="28" customFormat="false" ht="12.8" hidden="false" customHeight="false" outlineLevel="0" collapsed="false">
      <c r="A28" s="0" t="s">
        <v>9</v>
      </c>
      <c r="G28" s="0" t="s">
        <v>9</v>
      </c>
      <c r="M28" s="0" t="s">
        <v>9</v>
      </c>
      <c r="S28" s="2" t="s">
        <v>9</v>
      </c>
      <c r="T28" s="2"/>
      <c r="U28" s="2"/>
      <c r="V28" s="2"/>
      <c r="W28" s="2"/>
    </row>
    <row r="29" customFormat="false" ht="12.8" hidden="false" customHeight="false" outlineLevel="0" collapsed="false">
      <c r="B29" s="0" t="s">
        <v>4</v>
      </c>
      <c r="C29" s="0" t="s">
        <v>5</v>
      </c>
      <c r="D29" s="0" t="s">
        <v>6</v>
      </c>
      <c r="E29" s="0" t="s">
        <v>7</v>
      </c>
      <c r="H29" s="0" t="s">
        <v>4</v>
      </c>
      <c r="I29" s="0" t="s">
        <v>5</v>
      </c>
      <c r="J29" s="0" t="s">
        <v>6</v>
      </c>
      <c r="K29" s="0" t="s">
        <v>7</v>
      </c>
      <c r="N29" s="0" t="s">
        <v>4</v>
      </c>
      <c r="O29" s="0" t="s">
        <v>5</v>
      </c>
      <c r="P29" s="0" t="s">
        <v>6</v>
      </c>
      <c r="Q29" s="0" t="s">
        <v>7</v>
      </c>
      <c r="S29" s="2"/>
      <c r="T29" s="2" t="s">
        <v>4</v>
      </c>
      <c r="U29" s="2" t="s">
        <v>5</v>
      </c>
      <c r="V29" s="2" t="s">
        <v>6</v>
      </c>
      <c r="W29" s="2" t="s">
        <v>7</v>
      </c>
    </row>
    <row r="30" customFormat="false" ht="12.8" hidden="false" customHeight="false" outlineLevel="0" collapsed="false">
      <c r="A30" s="0" t="n">
        <v>0</v>
      </c>
      <c r="B30" s="0" t="n">
        <v>0.37</v>
      </c>
      <c r="C30" s="0" t="n">
        <v>0.53</v>
      </c>
      <c r="D30" s="0" t="n">
        <v>0.43</v>
      </c>
      <c r="E30" s="0" t="n">
        <v>34</v>
      </c>
      <c r="G30" s="0" t="n">
        <v>0</v>
      </c>
      <c r="H30" s="0" t="n">
        <v>0.38</v>
      </c>
      <c r="I30" s="0" t="n">
        <v>0.62</v>
      </c>
      <c r="J30" s="0" t="n">
        <v>0.47</v>
      </c>
      <c r="K30" s="0" t="n">
        <v>34</v>
      </c>
      <c r="M30" s="0" t="n">
        <v>0</v>
      </c>
      <c r="N30" s="0" t="n">
        <v>0.44</v>
      </c>
      <c r="O30" s="0" t="n">
        <v>0.68</v>
      </c>
      <c r="P30" s="0" t="n">
        <v>0.53</v>
      </c>
      <c r="Q30" s="0" t="n">
        <v>34</v>
      </c>
      <c r="S30" s="2" t="n">
        <v>0</v>
      </c>
      <c r="T30" s="2" t="n">
        <f aca="false">AVERAGE(B30,H30,N30)</f>
        <v>0.396666666666667</v>
      </c>
      <c r="U30" s="2" t="n">
        <f aca="false">AVERAGE(C30,I30,O30)</f>
        <v>0.61</v>
      </c>
      <c r="V30" s="2" t="n">
        <f aca="false">AVERAGE(D30,J30,P30)</f>
        <v>0.476666666666667</v>
      </c>
      <c r="W30" s="2" t="n">
        <f aca="false">AVERAGE(E30,K30,Q30)</f>
        <v>34</v>
      </c>
    </row>
    <row r="31" customFormat="false" ht="12.8" hidden="false" customHeight="false" outlineLevel="0" collapsed="false">
      <c r="A31" s="0" t="n">
        <v>2</v>
      </c>
      <c r="B31" s="0" t="n">
        <v>0.9</v>
      </c>
      <c r="C31" s="0" t="n">
        <v>0.83</v>
      </c>
      <c r="D31" s="0" t="n">
        <v>0.86</v>
      </c>
      <c r="E31" s="0" t="n">
        <v>179</v>
      </c>
      <c r="G31" s="0" t="n">
        <v>2</v>
      </c>
      <c r="H31" s="0" t="n">
        <v>0.91</v>
      </c>
      <c r="I31" s="0" t="n">
        <v>0.79</v>
      </c>
      <c r="J31" s="0" t="n">
        <v>0.85</v>
      </c>
      <c r="K31" s="0" t="n">
        <v>167</v>
      </c>
      <c r="M31" s="0" t="n">
        <v>2</v>
      </c>
      <c r="N31" s="0" t="n">
        <v>0.92</v>
      </c>
      <c r="O31" s="0" t="n">
        <v>0.82</v>
      </c>
      <c r="P31" s="0" t="n">
        <v>0.87</v>
      </c>
      <c r="Q31" s="0" t="n">
        <v>160</v>
      </c>
      <c r="S31" s="2" t="n">
        <v>2</v>
      </c>
      <c r="T31" s="2" t="n">
        <f aca="false">AVERAGE(B31,H31,N31)</f>
        <v>0.91</v>
      </c>
      <c r="U31" s="2" t="n">
        <f aca="false">AVERAGE(C31,I31,O31)</f>
        <v>0.813333333333333</v>
      </c>
      <c r="V31" s="2" t="n">
        <f aca="false">AVERAGE(D31,J31,P31)</f>
        <v>0.86</v>
      </c>
      <c r="W31" s="2" t="n">
        <f aca="false">AVERAGE(E31,K31,Q31)</f>
        <v>168.666666666667</v>
      </c>
    </row>
    <row r="32" s="4" customFormat="true" ht="12.8" hidden="false" customHeight="false" outlineLevel="0" collapsed="false">
      <c r="A32" s="3" t="s">
        <v>8</v>
      </c>
      <c r="B32" s="3" t="n">
        <v>0.63</v>
      </c>
      <c r="C32" s="3" t="n">
        <v>0.68</v>
      </c>
      <c r="D32" s="3" t="n">
        <v>0.65</v>
      </c>
      <c r="E32" s="3" t="n">
        <v>213</v>
      </c>
      <c r="G32" s="3" t="s">
        <v>8</v>
      </c>
      <c r="H32" s="3" t="n">
        <v>0.64</v>
      </c>
      <c r="I32" s="3" t="n">
        <v>0.7</v>
      </c>
      <c r="J32" s="3" t="n">
        <v>0.66</v>
      </c>
      <c r="K32" s="3" t="n">
        <v>201</v>
      </c>
      <c r="M32" s="3" t="s">
        <v>8</v>
      </c>
      <c r="N32" s="3" t="n">
        <v>0.68</v>
      </c>
      <c r="O32" s="3" t="n">
        <v>0.75</v>
      </c>
      <c r="P32" s="3" t="n">
        <v>0.7</v>
      </c>
      <c r="Q32" s="3" t="n">
        <v>194</v>
      </c>
      <c r="S32" s="3" t="s">
        <v>8</v>
      </c>
      <c r="T32" s="3" t="n">
        <f aca="false">AVERAGE(B32,H32,N32)</f>
        <v>0.65</v>
      </c>
      <c r="U32" s="3" t="n">
        <f aca="false">AVERAGE(C32,I32,O32)</f>
        <v>0.71</v>
      </c>
      <c r="V32" s="3" t="n">
        <f aca="false">AVERAGE(D32,J32,P32)</f>
        <v>0.67</v>
      </c>
      <c r="W32" s="3" t="n">
        <f aca="false">AVERAGE(E32,K32,Q32)</f>
        <v>202.666666666667</v>
      </c>
    </row>
    <row r="33" customFormat="false" ht="12.8" hidden="false" customHeight="false" outlineLevel="0" collapsed="false">
      <c r="S33" s="2"/>
      <c r="T33" s="2"/>
      <c r="U33" s="2"/>
      <c r="V33" s="2"/>
      <c r="W33" s="2"/>
    </row>
    <row r="34" customFormat="false" ht="12.8" hidden="false" customHeight="false" outlineLevel="0" collapsed="false">
      <c r="S34" s="2"/>
      <c r="T34" s="2"/>
      <c r="U34" s="2"/>
      <c r="V34" s="2"/>
      <c r="W34" s="2"/>
    </row>
    <row r="35" customFormat="false" ht="12.8" hidden="false" customHeight="false" outlineLevel="0" collapsed="false">
      <c r="A35" s="0" t="s">
        <v>10</v>
      </c>
      <c r="G35" s="0" t="s">
        <v>10</v>
      </c>
      <c r="M35" s="0" t="s">
        <v>10</v>
      </c>
      <c r="S35" s="2" t="s">
        <v>10</v>
      </c>
      <c r="T35" s="2"/>
      <c r="U35" s="2"/>
      <c r="V35" s="2"/>
      <c r="W35" s="2"/>
    </row>
    <row r="36" customFormat="false" ht="12.8" hidden="false" customHeight="false" outlineLevel="0" collapsed="false">
      <c r="B36" s="0" t="s">
        <v>4</v>
      </c>
      <c r="C36" s="0" t="s">
        <v>5</v>
      </c>
      <c r="D36" s="0" t="s">
        <v>6</v>
      </c>
      <c r="E36" s="0" t="s">
        <v>7</v>
      </c>
      <c r="H36" s="0" t="s">
        <v>4</v>
      </c>
      <c r="I36" s="0" t="s">
        <v>5</v>
      </c>
      <c r="J36" s="0" t="s">
        <v>6</v>
      </c>
      <c r="K36" s="0" t="s">
        <v>7</v>
      </c>
      <c r="N36" s="0" t="s">
        <v>4</v>
      </c>
      <c r="O36" s="0" t="s">
        <v>5</v>
      </c>
      <c r="P36" s="0" t="s">
        <v>6</v>
      </c>
      <c r="Q36" s="0" t="s">
        <v>7</v>
      </c>
      <c r="S36" s="2"/>
      <c r="T36" s="2" t="s">
        <v>4</v>
      </c>
      <c r="U36" s="2" t="s">
        <v>5</v>
      </c>
      <c r="V36" s="2" t="s">
        <v>6</v>
      </c>
      <c r="W36" s="2" t="s">
        <v>7</v>
      </c>
    </row>
    <row r="37" customFormat="false" ht="12.8" hidden="false" customHeight="false" outlineLevel="0" collapsed="false">
      <c r="A37" s="0" t="n">
        <v>0</v>
      </c>
      <c r="B37" s="0" t="n">
        <v>0.19</v>
      </c>
      <c r="C37" s="0" t="n">
        <v>0.46</v>
      </c>
      <c r="D37" s="0" t="n">
        <v>0.27</v>
      </c>
      <c r="E37" s="0" t="n">
        <v>112</v>
      </c>
      <c r="G37" s="0" t="n">
        <v>0</v>
      </c>
      <c r="H37" s="0" t="n">
        <v>0.2</v>
      </c>
      <c r="I37" s="0" t="n">
        <v>0.38</v>
      </c>
      <c r="J37" s="0" t="n">
        <v>0.26</v>
      </c>
      <c r="K37" s="0" t="n">
        <v>117</v>
      </c>
      <c r="M37" s="0" t="n">
        <v>0</v>
      </c>
      <c r="N37" s="0" t="n">
        <v>0.18</v>
      </c>
      <c r="O37" s="0" t="n">
        <v>0.4</v>
      </c>
      <c r="P37" s="0" t="n">
        <v>0.25</v>
      </c>
      <c r="Q37" s="0" t="n">
        <v>126</v>
      </c>
      <c r="S37" s="2" t="n">
        <v>0</v>
      </c>
      <c r="T37" s="2" t="n">
        <f aca="false">AVERAGE(B37,H37,N37)</f>
        <v>0.19</v>
      </c>
      <c r="U37" s="2" t="n">
        <f aca="false">AVERAGE(C37,I37,O37)</f>
        <v>0.413333333333333</v>
      </c>
      <c r="V37" s="2" t="n">
        <f aca="false">AVERAGE(D37,J37,P37)</f>
        <v>0.26</v>
      </c>
      <c r="W37" s="2" t="n">
        <f aca="false">AVERAGE(E37,K37,Q37)</f>
        <v>118.333333333333</v>
      </c>
    </row>
    <row r="38" customFormat="false" ht="12.8" hidden="false" customHeight="false" outlineLevel="0" collapsed="false">
      <c r="A38" s="0" t="n">
        <v>2</v>
      </c>
      <c r="B38" s="0" t="n">
        <v>0.97</v>
      </c>
      <c r="C38" s="0" t="n">
        <v>0.89</v>
      </c>
      <c r="D38" s="0" t="n">
        <v>0.92</v>
      </c>
      <c r="E38" s="0" t="n">
        <v>1921</v>
      </c>
      <c r="G38" s="0" t="n">
        <v>2</v>
      </c>
      <c r="H38" s="0" t="n">
        <v>0.96</v>
      </c>
      <c r="I38" s="0" t="n">
        <v>0.91</v>
      </c>
      <c r="J38" s="0" t="n">
        <v>0.93</v>
      </c>
      <c r="K38" s="0" t="n">
        <v>1961</v>
      </c>
      <c r="M38" s="0" t="n">
        <v>2</v>
      </c>
      <c r="N38" s="0" t="n">
        <v>0.96</v>
      </c>
      <c r="O38" s="0" t="n">
        <v>0.88</v>
      </c>
      <c r="P38" s="0" t="n">
        <v>0.92</v>
      </c>
      <c r="Q38" s="0" t="n">
        <v>1959</v>
      </c>
      <c r="S38" s="2" t="n">
        <v>2</v>
      </c>
      <c r="T38" s="2" t="n">
        <f aca="false">AVERAGE(B38,H38,N38)</f>
        <v>0.963333333333333</v>
      </c>
      <c r="U38" s="2" t="n">
        <f aca="false">AVERAGE(C38,I38,O38)</f>
        <v>0.893333333333333</v>
      </c>
      <c r="V38" s="2" t="n">
        <f aca="false">AVERAGE(D38,J38,P38)</f>
        <v>0.923333333333333</v>
      </c>
      <c r="W38" s="2" t="n">
        <f aca="false">AVERAGE(E38,K38,Q38)</f>
        <v>1947</v>
      </c>
    </row>
    <row r="39" s="4" customFormat="true" ht="12.8" hidden="false" customHeight="false" outlineLevel="0" collapsed="false">
      <c r="A39" s="3" t="s">
        <v>8</v>
      </c>
      <c r="B39" s="3" t="n">
        <v>0.58</v>
      </c>
      <c r="C39" s="3" t="n">
        <v>0.68</v>
      </c>
      <c r="D39" s="3" t="n">
        <v>0.6</v>
      </c>
      <c r="E39" s="3" t="n">
        <v>2033</v>
      </c>
      <c r="G39" s="3" t="s">
        <v>8</v>
      </c>
      <c r="H39" s="3" t="n">
        <v>0.58</v>
      </c>
      <c r="I39" s="3" t="n">
        <v>0.64</v>
      </c>
      <c r="J39" s="3" t="n">
        <v>0.6</v>
      </c>
      <c r="K39" s="3" t="n">
        <v>2078</v>
      </c>
      <c r="M39" s="3" t="s">
        <v>8</v>
      </c>
      <c r="N39" s="3" t="n">
        <v>0.57</v>
      </c>
      <c r="O39" s="3" t="n">
        <v>0.64</v>
      </c>
      <c r="P39" s="3" t="n">
        <v>0.58</v>
      </c>
      <c r="Q39" s="3" t="n">
        <v>2085</v>
      </c>
      <c r="S39" s="3" t="s">
        <v>8</v>
      </c>
      <c r="T39" s="3" t="n">
        <f aca="false">AVERAGE(B39,H39,N39)</f>
        <v>0.576666666666667</v>
      </c>
      <c r="U39" s="3" t="n">
        <f aca="false">AVERAGE(C39,I39,O39)</f>
        <v>0.653333333333333</v>
      </c>
      <c r="V39" s="3" t="n">
        <f aca="false">AVERAGE(D39,J39,P39)</f>
        <v>0.593333333333333</v>
      </c>
      <c r="W39" s="3" t="n">
        <f aca="false">AVERAGE(E39,K39,Q39)</f>
        <v>2065.33333333333</v>
      </c>
    </row>
    <row r="40" customFormat="false" ht="12.8" hidden="false" customHeight="false" outlineLevel="0" collapsed="false">
      <c r="S40" s="2"/>
      <c r="T40" s="2"/>
      <c r="U40" s="2"/>
      <c r="V40" s="2"/>
      <c r="W40" s="2"/>
    </row>
    <row r="43" s="1" customFormat="true" ht="12.8" hidden="false" customHeight="false" outlineLevel="0" collapsed="false">
      <c r="A43" s="2" t="s">
        <v>12</v>
      </c>
      <c r="B43" s="2"/>
      <c r="C43" s="2"/>
      <c r="D43" s="2"/>
      <c r="E43" s="2"/>
      <c r="G43" s="2" t="s">
        <v>13</v>
      </c>
      <c r="H43" s="2"/>
      <c r="I43" s="2"/>
      <c r="J43" s="2"/>
      <c r="K43" s="2"/>
      <c r="M43" s="2" t="s">
        <v>14</v>
      </c>
      <c r="N43" s="2"/>
      <c r="O43" s="2"/>
      <c r="P43" s="2"/>
      <c r="Q43" s="2"/>
    </row>
    <row r="44" customFormat="false" ht="12.8" hidden="false" customHeight="false" outlineLevel="0" collapsed="false">
      <c r="B44" s="0" t="s">
        <v>4</v>
      </c>
      <c r="C44" s="0" t="s">
        <v>5</v>
      </c>
      <c r="D44" s="0" t="s">
        <v>6</v>
      </c>
      <c r="E44" s="0" t="s">
        <v>7</v>
      </c>
      <c r="H44" s="0" t="s">
        <v>4</v>
      </c>
      <c r="I44" s="0" t="s">
        <v>5</v>
      </c>
      <c r="J44" s="0" t="s">
        <v>6</v>
      </c>
      <c r="K44" s="0" t="s">
        <v>7</v>
      </c>
      <c r="N44" s="0" t="s">
        <v>4</v>
      </c>
      <c r="O44" s="0" t="s">
        <v>5</v>
      </c>
      <c r="P44" s="0" t="s">
        <v>6</v>
      </c>
      <c r="Q44" s="0" t="s">
        <v>7</v>
      </c>
      <c r="S44" s="2"/>
      <c r="T44" s="2" t="s">
        <v>4</v>
      </c>
      <c r="U44" s="2" t="s">
        <v>5</v>
      </c>
      <c r="V44" s="2" t="s">
        <v>6</v>
      </c>
      <c r="W44" s="2" t="s">
        <v>7</v>
      </c>
    </row>
    <row r="45" customFormat="false" ht="12.8" hidden="false" customHeight="false" outlineLevel="0" collapsed="false">
      <c r="A45" s="0" t="n">
        <v>0</v>
      </c>
      <c r="B45" s="0" t="n">
        <v>0.36</v>
      </c>
      <c r="C45" s="0" t="n">
        <v>0.62</v>
      </c>
      <c r="D45" s="0" t="n">
        <v>0.46</v>
      </c>
      <c r="E45" s="0" t="n">
        <v>472</v>
      </c>
      <c r="G45" s="0" t="n">
        <v>0</v>
      </c>
      <c r="H45" s="0" t="n">
        <v>0.33</v>
      </c>
      <c r="I45" s="0" t="n">
        <v>0.63</v>
      </c>
      <c r="J45" s="0" t="n">
        <v>0.43</v>
      </c>
      <c r="K45" s="0" t="n">
        <v>441</v>
      </c>
      <c r="M45" s="0" t="n">
        <v>0</v>
      </c>
      <c r="N45" s="0" t="n">
        <v>0.31</v>
      </c>
      <c r="O45" s="0" t="n">
        <v>0.59</v>
      </c>
      <c r="P45" s="0" t="n">
        <v>0.41</v>
      </c>
      <c r="Q45" s="0" t="n">
        <v>474</v>
      </c>
      <c r="S45" s="2" t="n">
        <v>0</v>
      </c>
      <c r="T45" s="2" t="n">
        <f aca="false">AVERAGE(B45,H45,N45)</f>
        <v>0.333333333333333</v>
      </c>
      <c r="U45" s="2" t="n">
        <f aca="false">AVERAGE(C45,I45,O45)</f>
        <v>0.613333333333333</v>
      </c>
      <c r="V45" s="2" t="n">
        <f aca="false">AVERAGE(D45,J45,P45)</f>
        <v>0.433333333333333</v>
      </c>
      <c r="W45" s="2" t="n">
        <f aca="false">AVERAGE(E45,K45,Q45)</f>
        <v>462.333333333333</v>
      </c>
    </row>
    <row r="46" customFormat="false" ht="12.8" hidden="false" customHeight="false" outlineLevel="0" collapsed="false">
      <c r="A46" s="0" t="n">
        <v>2</v>
      </c>
      <c r="B46" s="0" t="n">
        <v>0.97</v>
      </c>
      <c r="C46" s="0" t="n">
        <v>0.92</v>
      </c>
      <c r="D46" s="0" t="n">
        <v>0.94</v>
      </c>
      <c r="E46" s="0" t="n">
        <v>6263</v>
      </c>
      <c r="G46" s="0" t="n">
        <v>2</v>
      </c>
      <c r="H46" s="0" t="n">
        <v>0.97</v>
      </c>
      <c r="I46" s="0" t="n">
        <v>0.91</v>
      </c>
      <c r="J46" s="0" t="n">
        <v>0.94</v>
      </c>
      <c r="K46" s="0" t="n">
        <v>6396</v>
      </c>
      <c r="M46" s="0" t="n">
        <v>2</v>
      </c>
      <c r="N46" s="0" t="n">
        <v>0.97</v>
      </c>
      <c r="O46" s="0" t="n">
        <v>0.9</v>
      </c>
      <c r="P46" s="0" t="n">
        <v>0.93</v>
      </c>
      <c r="Q46" s="0" t="n">
        <v>6363</v>
      </c>
      <c r="S46" s="2" t="n">
        <v>2</v>
      </c>
      <c r="T46" s="2" t="n">
        <f aca="false">AVERAGE(B46,H46,N46)</f>
        <v>0.97</v>
      </c>
      <c r="U46" s="2" t="n">
        <f aca="false">AVERAGE(C46,I46,O46)</f>
        <v>0.91</v>
      </c>
      <c r="V46" s="2" t="n">
        <f aca="false">AVERAGE(D46,J46,P46)</f>
        <v>0.936666666666667</v>
      </c>
      <c r="W46" s="2" t="n">
        <f aca="false">AVERAGE(E46,K46,Q46)</f>
        <v>6340.66666666667</v>
      </c>
    </row>
    <row r="47" customFormat="false" ht="12.8" hidden="false" customHeight="false" outlineLevel="0" collapsed="false">
      <c r="A47" s="0" t="s">
        <v>8</v>
      </c>
      <c r="B47" s="0" t="n">
        <v>0.67</v>
      </c>
      <c r="C47" s="0" t="n">
        <v>0.77</v>
      </c>
      <c r="D47" s="0" t="n">
        <v>0.7</v>
      </c>
      <c r="E47" s="0" t="n">
        <v>6735</v>
      </c>
      <c r="G47" s="0" t="s">
        <v>8</v>
      </c>
      <c r="H47" s="0" t="n">
        <v>0.65</v>
      </c>
      <c r="I47" s="0" t="n">
        <v>0.77</v>
      </c>
      <c r="J47" s="0" t="n">
        <v>0.69</v>
      </c>
      <c r="K47" s="0" t="n">
        <v>6837</v>
      </c>
      <c r="M47" s="0" t="s">
        <v>8</v>
      </c>
      <c r="N47" s="0" t="n">
        <v>0.64</v>
      </c>
      <c r="O47" s="0" t="n">
        <v>0.75</v>
      </c>
      <c r="P47" s="0" t="n">
        <v>0.67</v>
      </c>
      <c r="Q47" s="0" t="n">
        <v>6837</v>
      </c>
      <c r="S47" s="2" t="s">
        <v>8</v>
      </c>
      <c r="T47" s="2" t="n">
        <f aca="false">AVERAGE(B47,H47,N47)</f>
        <v>0.653333333333333</v>
      </c>
      <c r="U47" s="2" t="n">
        <f aca="false">AVERAGE(C47,I47,O47)</f>
        <v>0.763333333333333</v>
      </c>
      <c r="V47" s="2" t="n">
        <f aca="false">AVERAGE(D47,J47,P47)</f>
        <v>0.686666666666667</v>
      </c>
      <c r="W47" s="2" t="n">
        <f aca="false">AVERAGE(E47,K47,Q47)</f>
        <v>6803</v>
      </c>
    </row>
    <row r="48" customFormat="false" ht="12.8" hidden="false" customHeight="false" outlineLevel="0" collapsed="false">
      <c r="S48" s="2"/>
      <c r="T48" s="2"/>
      <c r="U48" s="2"/>
      <c r="V48" s="2"/>
      <c r="W48" s="2"/>
    </row>
    <row r="49" customFormat="false" ht="12.8" hidden="false" customHeight="false" outlineLevel="0" collapsed="false">
      <c r="S49" s="2"/>
      <c r="T49" s="2"/>
      <c r="U49" s="2"/>
      <c r="V49" s="2"/>
      <c r="W49" s="2"/>
    </row>
    <row r="50" customFormat="false" ht="12.8" hidden="false" customHeight="false" outlineLevel="0" collapsed="false">
      <c r="A50" s="0" t="s">
        <v>9</v>
      </c>
      <c r="G50" s="0" t="s">
        <v>9</v>
      </c>
      <c r="M50" s="0" t="s">
        <v>9</v>
      </c>
      <c r="S50" s="2" t="s">
        <v>9</v>
      </c>
      <c r="T50" s="2"/>
      <c r="U50" s="2"/>
      <c r="V50" s="2"/>
      <c r="W50" s="2"/>
    </row>
    <row r="51" customFormat="false" ht="12.8" hidden="false" customHeight="false" outlineLevel="0" collapsed="false">
      <c r="B51" s="0" t="s">
        <v>4</v>
      </c>
      <c r="C51" s="0" t="s">
        <v>5</v>
      </c>
      <c r="D51" s="0" t="s">
        <v>6</v>
      </c>
      <c r="E51" s="0" t="s">
        <v>7</v>
      </c>
      <c r="H51" s="0" t="s">
        <v>4</v>
      </c>
      <c r="I51" s="0" t="s">
        <v>5</v>
      </c>
      <c r="J51" s="0" t="s">
        <v>6</v>
      </c>
      <c r="K51" s="0" t="s">
        <v>7</v>
      </c>
      <c r="N51" s="0" t="s">
        <v>4</v>
      </c>
      <c r="O51" s="0" t="s">
        <v>5</v>
      </c>
      <c r="P51" s="0" t="s">
        <v>6</v>
      </c>
      <c r="Q51" s="0" t="s">
        <v>7</v>
      </c>
      <c r="S51" s="2"/>
      <c r="T51" s="2" t="s">
        <v>4</v>
      </c>
      <c r="U51" s="2" t="s">
        <v>5</v>
      </c>
      <c r="V51" s="2" t="s">
        <v>6</v>
      </c>
      <c r="W51" s="2" t="s">
        <v>7</v>
      </c>
    </row>
    <row r="52" customFormat="false" ht="12.8" hidden="false" customHeight="false" outlineLevel="0" collapsed="false">
      <c r="A52" s="0" t="n">
        <v>0</v>
      </c>
      <c r="B52" s="0" t="n">
        <v>0.38</v>
      </c>
      <c r="C52" s="0" t="n">
        <v>0.78</v>
      </c>
      <c r="D52" s="0" t="n">
        <v>0.51</v>
      </c>
      <c r="E52" s="0" t="n">
        <v>88</v>
      </c>
      <c r="G52" s="0" t="n">
        <v>0</v>
      </c>
      <c r="H52" s="0" t="n">
        <v>0.39</v>
      </c>
      <c r="I52" s="0" t="n">
        <v>0.8</v>
      </c>
      <c r="J52" s="0" t="n">
        <v>0.53</v>
      </c>
      <c r="K52" s="0" t="n">
        <v>107</v>
      </c>
      <c r="M52" s="0" t="n">
        <v>0</v>
      </c>
      <c r="N52" s="0" t="n">
        <v>0.32</v>
      </c>
      <c r="O52" s="0" t="n">
        <v>0.9</v>
      </c>
      <c r="P52" s="0" t="n">
        <v>0.47</v>
      </c>
      <c r="Q52" s="0" t="n">
        <v>117</v>
      </c>
      <c r="S52" s="2" t="n">
        <v>0</v>
      </c>
      <c r="T52" s="2" t="n">
        <f aca="false">AVERAGE(B52,H52,N52)</f>
        <v>0.363333333333333</v>
      </c>
      <c r="U52" s="2" t="n">
        <f aca="false">AVERAGE(C52,I52,O52)</f>
        <v>0.826666666666667</v>
      </c>
      <c r="V52" s="2" t="n">
        <f aca="false">AVERAGE(D52,J52,P52)</f>
        <v>0.503333333333333</v>
      </c>
      <c r="W52" s="2" t="n">
        <f aca="false">AVERAGE(E52,K52,Q52)</f>
        <v>104</v>
      </c>
    </row>
    <row r="53" customFormat="false" ht="12.8" hidden="false" customHeight="false" outlineLevel="0" collapsed="false">
      <c r="A53" s="0" t="n">
        <v>2</v>
      </c>
      <c r="B53" s="0" t="n">
        <v>0.95</v>
      </c>
      <c r="C53" s="0" t="n">
        <v>0.76</v>
      </c>
      <c r="D53" s="0" t="n">
        <v>0.85</v>
      </c>
      <c r="E53" s="0" t="n">
        <v>479</v>
      </c>
      <c r="G53" s="0" t="n">
        <v>2</v>
      </c>
      <c r="H53" s="0" t="n">
        <v>0.95</v>
      </c>
      <c r="I53" s="0" t="n">
        <v>0.75</v>
      </c>
      <c r="J53" s="0" t="n">
        <v>0.84</v>
      </c>
      <c r="K53" s="0" t="n">
        <v>528</v>
      </c>
      <c r="M53" s="0" t="n">
        <v>2</v>
      </c>
      <c r="N53" s="0" t="n">
        <v>0.96</v>
      </c>
      <c r="O53" s="0" t="n">
        <v>0.56</v>
      </c>
      <c r="P53" s="0" t="n">
        <v>0.7</v>
      </c>
      <c r="Q53" s="0" t="n">
        <v>507</v>
      </c>
      <c r="S53" s="2" t="n">
        <v>2</v>
      </c>
      <c r="T53" s="2" t="n">
        <f aca="false">AVERAGE(B53,H53,N53)</f>
        <v>0.953333333333334</v>
      </c>
      <c r="U53" s="2" t="n">
        <f aca="false">AVERAGE(C53,I53,O53)</f>
        <v>0.69</v>
      </c>
      <c r="V53" s="2" t="n">
        <f aca="false">AVERAGE(D53,J53,P53)</f>
        <v>0.796666666666667</v>
      </c>
      <c r="W53" s="2" t="n">
        <f aca="false">AVERAGE(E53,K53,Q53)</f>
        <v>504.666666666667</v>
      </c>
    </row>
    <row r="54" customFormat="false" ht="12.8" hidden="false" customHeight="false" outlineLevel="0" collapsed="false">
      <c r="A54" s="0" t="s">
        <v>8</v>
      </c>
      <c r="B54" s="0" t="n">
        <v>0.66</v>
      </c>
      <c r="C54" s="0" t="n">
        <v>0.77</v>
      </c>
      <c r="D54" s="0" t="n">
        <v>0.68</v>
      </c>
      <c r="E54" s="0" t="n">
        <v>567</v>
      </c>
      <c r="G54" s="0" t="s">
        <v>8</v>
      </c>
      <c r="H54" s="0" t="n">
        <v>0.67</v>
      </c>
      <c r="I54" s="0" t="n">
        <v>0.78</v>
      </c>
      <c r="J54" s="0" t="n">
        <v>0.68</v>
      </c>
      <c r="K54" s="0" t="n">
        <v>635</v>
      </c>
      <c r="M54" s="0" t="s">
        <v>8</v>
      </c>
      <c r="N54" s="0" t="n">
        <v>0.64</v>
      </c>
      <c r="O54" s="0" t="n">
        <v>0.73</v>
      </c>
      <c r="P54" s="0" t="n">
        <v>0.59</v>
      </c>
      <c r="Q54" s="0" t="n">
        <v>624</v>
      </c>
      <c r="S54" s="2" t="s">
        <v>8</v>
      </c>
      <c r="T54" s="2" t="n">
        <f aca="false">AVERAGE(B54,H54,N54)</f>
        <v>0.656666666666667</v>
      </c>
      <c r="U54" s="2" t="n">
        <f aca="false">AVERAGE(C54,I54,O54)</f>
        <v>0.76</v>
      </c>
      <c r="V54" s="2" t="n">
        <f aca="false">AVERAGE(D54,J54,P54)</f>
        <v>0.65</v>
      </c>
      <c r="W54" s="2" t="n">
        <f aca="false">AVERAGE(E54,K54,Q54)</f>
        <v>608.666666666667</v>
      </c>
    </row>
    <row r="55" customFormat="false" ht="12.8" hidden="false" customHeight="false" outlineLevel="0" collapsed="false">
      <c r="S55" s="2"/>
      <c r="T55" s="2"/>
      <c r="U55" s="2"/>
      <c r="V55" s="2"/>
      <c r="W55" s="2"/>
    </row>
    <row r="56" customFormat="false" ht="12.8" hidden="false" customHeight="false" outlineLevel="0" collapsed="false">
      <c r="S56" s="2"/>
      <c r="T56" s="2"/>
      <c r="U56" s="2"/>
      <c r="V56" s="2"/>
      <c r="W56" s="2"/>
    </row>
    <row r="57" customFormat="false" ht="12.8" hidden="false" customHeight="false" outlineLevel="0" collapsed="false">
      <c r="A57" s="0" t="s">
        <v>10</v>
      </c>
      <c r="G57" s="0" t="s">
        <v>10</v>
      </c>
      <c r="M57" s="0" t="s">
        <v>10</v>
      </c>
      <c r="S57" s="2" t="s">
        <v>10</v>
      </c>
      <c r="T57" s="2"/>
      <c r="U57" s="2"/>
      <c r="V57" s="2"/>
      <c r="W57" s="2"/>
    </row>
    <row r="58" customFormat="false" ht="12.8" hidden="false" customHeight="false" outlineLevel="0" collapsed="false">
      <c r="B58" s="0" t="s">
        <v>4</v>
      </c>
      <c r="C58" s="0" t="s">
        <v>5</v>
      </c>
      <c r="D58" s="0" t="s">
        <v>6</v>
      </c>
      <c r="E58" s="0" t="s">
        <v>7</v>
      </c>
      <c r="H58" s="0" t="s">
        <v>4</v>
      </c>
      <c r="I58" s="0" t="s">
        <v>5</v>
      </c>
      <c r="J58" s="0" t="s">
        <v>6</v>
      </c>
      <c r="K58" s="0" t="s">
        <v>7</v>
      </c>
      <c r="N58" s="0" t="s">
        <v>4</v>
      </c>
      <c r="O58" s="0" t="s">
        <v>5</v>
      </c>
      <c r="P58" s="0" t="s">
        <v>6</v>
      </c>
      <c r="Q58" s="0" t="s">
        <v>7</v>
      </c>
      <c r="S58" s="2"/>
      <c r="T58" s="2" t="s">
        <v>4</v>
      </c>
      <c r="U58" s="2" t="s">
        <v>5</v>
      </c>
      <c r="V58" s="2" t="s">
        <v>6</v>
      </c>
      <c r="W58" s="2" t="s">
        <v>7</v>
      </c>
    </row>
    <row r="59" customFormat="false" ht="12.8" hidden="false" customHeight="false" outlineLevel="0" collapsed="false">
      <c r="A59" s="0" t="n">
        <v>0</v>
      </c>
      <c r="B59" s="0" t="n">
        <v>0.36</v>
      </c>
      <c r="C59" s="0" t="n">
        <v>0.58</v>
      </c>
      <c r="D59" s="0" t="n">
        <v>0.45</v>
      </c>
      <c r="E59" s="0" t="n">
        <v>384</v>
      </c>
      <c r="G59" s="0" t="n">
        <v>0</v>
      </c>
      <c r="H59" s="0" t="n">
        <v>0.3</v>
      </c>
      <c r="I59" s="0" t="n">
        <v>0.57</v>
      </c>
      <c r="J59" s="0" t="n">
        <v>0.4</v>
      </c>
      <c r="K59" s="0" t="n">
        <v>334</v>
      </c>
      <c r="M59" s="0" t="n">
        <v>0</v>
      </c>
      <c r="N59" s="0" t="n">
        <v>0.3</v>
      </c>
      <c r="O59" s="0" t="n">
        <v>0.5</v>
      </c>
      <c r="P59" s="0" t="n">
        <v>0.38</v>
      </c>
      <c r="Q59" s="0" t="n">
        <v>357</v>
      </c>
      <c r="S59" s="2" t="n">
        <v>0</v>
      </c>
      <c r="T59" s="2" t="n">
        <f aca="false">AVERAGE(B59,H59,N59)</f>
        <v>0.32</v>
      </c>
      <c r="U59" s="2" t="n">
        <f aca="false">AVERAGE(C59,I59,O59)</f>
        <v>0.55</v>
      </c>
      <c r="V59" s="2" t="n">
        <f aca="false">AVERAGE(D59,J59,P59)</f>
        <v>0.41</v>
      </c>
      <c r="W59" s="2" t="n">
        <f aca="false">AVERAGE(E59,K59,Q59)</f>
        <v>358.333333333333</v>
      </c>
    </row>
    <row r="60" customFormat="false" ht="12.8" hidden="false" customHeight="false" outlineLevel="0" collapsed="false">
      <c r="A60" s="0" t="n">
        <v>2</v>
      </c>
      <c r="B60" s="0" t="n">
        <v>0.97</v>
      </c>
      <c r="C60" s="0" t="n">
        <v>0.93</v>
      </c>
      <c r="D60" s="0" t="n">
        <v>0.95</v>
      </c>
      <c r="E60" s="0" t="n">
        <v>5784</v>
      </c>
      <c r="G60" s="0" t="n">
        <v>2</v>
      </c>
      <c r="H60" s="0" t="n">
        <v>0.97</v>
      </c>
      <c r="I60" s="0" t="n">
        <v>0.93</v>
      </c>
      <c r="J60" s="0" t="n">
        <v>0.95</v>
      </c>
      <c r="K60" s="0" t="n">
        <v>5868</v>
      </c>
      <c r="M60" s="0" t="n">
        <v>2</v>
      </c>
      <c r="N60" s="0" t="n">
        <v>0.97</v>
      </c>
      <c r="O60" s="0" t="n">
        <v>0.93</v>
      </c>
      <c r="P60" s="0" t="n">
        <v>0.95</v>
      </c>
      <c r="Q60" s="0" t="n">
        <v>5856</v>
      </c>
      <c r="S60" s="2" t="n">
        <v>2</v>
      </c>
      <c r="T60" s="2" t="n">
        <f aca="false">AVERAGE(B60,H60,N60)</f>
        <v>0.97</v>
      </c>
      <c r="U60" s="2" t="n">
        <f aca="false">AVERAGE(C60,I60,O60)</f>
        <v>0.93</v>
      </c>
      <c r="V60" s="2" t="n">
        <f aca="false">AVERAGE(D60,J60,P60)</f>
        <v>0.95</v>
      </c>
      <c r="W60" s="2" t="n">
        <f aca="false">AVERAGE(E60,K60,Q60)</f>
        <v>5836</v>
      </c>
    </row>
    <row r="61" customFormat="false" ht="12.8" hidden="false" customHeight="false" outlineLevel="0" collapsed="false">
      <c r="A61" s="0" t="s">
        <v>8</v>
      </c>
      <c r="B61" s="0" t="n">
        <v>0.67</v>
      </c>
      <c r="C61" s="0" t="n">
        <v>0.76</v>
      </c>
      <c r="D61" s="0" t="n">
        <v>0.7</v>
      </c>
      <c r="E61" s="0" t="n">
        <v>6168</v>
      </c>
      <c r="G61" s="0" t="s">
        <v>8</v>
      </c>
      <c r="H61" s="0" t="n">
        <v>0.64</v>
      </c>
      <c r="I61" s="0" t="n">
        <v>0.75</v>
      </c>
      <c r="J61" s="0" t="n">
        <v>0.67</v>
      </c>
      <c r="K61" s="0" t="n">
        <v>6202</v>
      </c>
      <c r="M61" s="0" t="s">
        <v>8</v>
      </c>
      <c r="N61" s="0" t="n">
        <v>0.64</v>
      </c>
      <c r="O61" s="0" t="n">
        <v>0.71</v>
      </c>
      <c r="P61" s="0" t="n">
        <v>0.66</v>
      </c>
      <c r="Q61" s="0" t="n">
        <v>6213</v>
      </c>
      <c r="S61" s="2" t="s">
        <v>8</v>
      </c>
      <c r="T61" s="2" t="n">
        <f aca="false">AVERAGE(B61,H61,N61)</f>
        <v>0.65</v>
      </c>
      <c r="U61" s="2" t="n">
        <f aca="false">AVERAGE(C61,I61,O61)</f>
        <v>0.74</v>
      </c>
      <c r="V61" s="2" t="n">
        <f aca="false">AVERAGE(D61,J61,P61)</f>
        <v>0.676666666666667</v>
      </c>
      <c r="W61" s="2" t="n">
        <f aca="false">AVERAGE(E61,K61,Q61)</f>
        <v>6194.33333333333</v>
      </c>
    </row>
    <row r="62" customFormat="false" ht="12.8" hidden="false" customHeight="false" outlineLevel="0" collapsed="false">
      <c r="S62" s="2"/>
      <c r="T62" s="2"/>
      <c r="U62" s="2"/>
      <c r="V62" s="2"/>
      <c r="W62" s="2"/>
    </row>
    <row r="63" customFormat="false" ht="12.8" hidden="false" customHeight="false" outlineLevel="0" collapsed="false">
      <c r="A63" s="0" t="s">
        <v>11</v>
      </c>
      <c r="G63" s="0" t="s">
        <v>11</v>
      </c>
      <c r="M63" s="0" t="s">
        <v>11</v>
      </c>
      <c r="S63" s="2" t="s">
        <v>11</v>
      </c>
      <c r="T63" s="2"/>
      <c r="U63" s="2"/>
      <c r="V63" s="2"/>
      <c r="W63" s="2"/>
    </row>
    <row r="64" customFormat="false" ht="12.8" hidden="false" customHeight="false" outlineLevel="0" collapsed="false">
      <c r="B64" s="0" t="s">
        <v>4</v>
      </c>
      <c r="C64" s="0" t="s">
        <v>5</v>
      </c>
      <c r="D64" s="0" t="s">
        <v>6</v>
      </c>
      <c r="E64" s="0" t="s">
        <v>7</v>
      </c>
      <c r="H64" s="0" t="s">
        <v>4</v>
      </c>
      <c r="I64" s="0" t="s">
        <v>5</v>
      </c>
      <c r="J64" s="0" t="s">
        <v>6</v>
      </c>
      <c r="K64" s="0" t="s">
        <v>7</v>
      </c>
      <c r="N64" s="0" t="s">
        <v>4</v>
      </c>
      <c r="O64" s="0" t="s">
        <v>5</v>
      </c>
      <c r="P64" s="0" t="s">
        <v>6</v>
      </c>
      <c r="Q64" s="0" t="s">
        <v>7</v>
      </c>
      <c r="S64" s="2"/>
      <c r="T64" s="2" t="s">
        <v>4</v>
      </c>
      <c r="U64" s="2" t="s">
        <v>5</v>
      </c>
      <c r="V64" s="2" t="s">
        <v>6</v>
      </c>
      <c r="W64" s="2" t="s">
        <v>7</v>
      </c>
    </row>
    <row r="65" customFormat="false" ht="12.8" hidden="false" customHeight="false" outlineLevel="0" collapsed="false">
      <c r="A65" s="0" t="n">
        <v>0</v>
      </c>
      <c r="B65" s="0" t="n">
        <v>0.34</v>
      </c>
      <c r="C65" s="0" t="n">
        <v>0.57</v>
      </c>
      <c r="D65" s="0" t="n">
        <v>0.43</v>
      </c>
      <c r="E65" s="0" t="n">
        <v>146</v>
      </c>
      <c r="G65" s="0" t="n">
        <v>0</v>
      </c>
      <c r="H65" s="0" t="n">
        <v>0.33</v>
      </c>
      <c r="I65" s="0" t="n">
        <v>0.58</v>
      </c>
      <c r="J65" s="0" t="n">
        <v>0.42</v>
      </c>
      <c r="K65" s="0" t="n">
        <v>151</v>
      </c>
      <c r="M65" s="0" t="n">
        <v>0</v>
      </c>
      <c r="N65" s="0" t="n">
        <v>0.34</v>
      </c>
      <c r="O65" s="0" t="n">
        <v>0.64</v>
      </c>
      <c r="P65" s="0" t="n">
        <v>0.44</v>
      </c>
      <c r="Q65" s="0" t="n">
        <v>160</v>
      </c>
      <c r="S65" s="2" t="n">
        <v>0</v>
      </c>
      <c r="T65" s="2" t="n">
        <f aca="false">AVERAGE(B65,H65,N65)</f>
        <v>0.336666666666667</v>
      </c>
      <c r="U65" s="2" t="n">
        <f aca="false">AVERAGE(C65,I65,O65)</f>
        <v>0.596666666666667</v>
      </c>
      <c r="V65" s="2" t="n">
        <f aca="false">AVERAGE(D65,J65,P65)</f>
        <v>0.43</v>
      </c>
      <c r="W65" s="2" t="n">
        <f aca="false">AVERAGE(E65,K65,Q65)</f>
        <v>152.333333333333</v>
      </c>
    </row>
    <row r="66" customFormat="false" ht="12.8" hidden="false" customHeight="false" outlineLevel="0" collapsed="false">
      <c r="A66" s="0" t="n">
        <v>2</v>
      </c>
      <c r="B66" s="0" t="n">
        <v>0.97</v>
      </c>
      <c r="C66" s="0" t="n">
        <v>0.92</v>
      </c>
      <c r="D66" s="0" t="n">
        <v>0.95</v>
      </c>
      <c r="E66" s="0" t="n">
        <v>2100</v>
      </c>
      <c r="G66" s="0" t="n">
        <v>2</v>
      </c>
      <c r="H66" s="0" t="n">
        <v>0.97</v>
      </c>
      <c r="I66" s="0" t="n">
        <v>0.92</v>
      </c>
      <c r="J66" s="0" t="n">
        <v>0.94</v>
      </c>
      <c r="K66" s="0" t="n">
        <v>2128</v>
      </c>
      <c r="M66" s="0" t="n">
        <v>2</v>
      </c>
      <c r="N66" s="0" t="n">
        <v>0.97</v>
      </c>
      <c r="O66" s="0" t="n">
        <v>0.9</v>
      </c>
      <c r="P66" s="0" t="n">
        <v>0.94</v>
      </c>
      <c r="Q66" s="0" t="n">
        <v>2119</v>
      </c>
      <c r="S66" s="2" t="n">
        <v>2</v>
      </c>
      <c r="T66" s="2" t="n">
        <f aca="false">AVERAGE(B66,H66,N66)</f>
        <v>0.97</v>
      </c>
      <c r="U66" s="2" t="n">
        <f aca="false">AVERAGE(C66,I66,O66)</f>
        <v>0.913333333333333</v>
      </c>
      <c r="V66" s="2" t="n">
        <f aca="false">AVERAGE(D66,J66,P66)</f>
        <v>0.943333333333333</v>
      </c>
      <c r="W66" s="2" t="n">
        <f aca="false">AVERAGE(E66,K66,Q66)</f>
        <v>2115.66666666667</v>
      </c>
    </row>
    <row r="67" s="4" customFormat="true" ht="12.8" hidden="false" customHeight="false" outlineLevel="0" collapsed="false">
      <c r="A67" s="3" t="s">
        <v>8</v>
      </c>
      <c r="B67" s="3" t="n">
        <v>0.66</v>
      </c>
      <c r="C67" s="3" t="n">
        <v>0.75</v>
      </c>
      <c r="D67" s="3" t="n">
        <v>0.69</v>
      </c>
      <c r="E67" s="3" t="n">
        <v>2246</v>
      </c>
      <c r="G67" s="3" t="s">
        <v>8</v>
      </c>
      <c r="H67" s="3" t="n">
        <v>0.65</v>
      </c>
      <c r="I67" s="3" t="n">
        <v>0.75</v>
      </c>
      <c r="J67" s="3" t="n">
        <v>0.68</v>
      </c>
      <c r="K67" s="3" t="n">
        <v>2279</v>
      </c>
      <c r="M67" s="3" t="s">
        <v>8</v>
      </c>
      <c r="N67" s="3" t="n">
        <v>0.65</v>
      </c>
      <c r="O67" s="3" t="n">
        <v>0.77</v>
      </c>
      <c r="P67" s="3" t="n">
        <v>0.69</v>
      </c>
      <c r="Q67" s="3" t="n">
        <v>2279</v>
      </c>
      <c r="S67" s="3" t="s">
        <v>8</v>
      </c>
      <c r="T67" s="3" t="n">
        <f aca="false">AVERAGE(B67,H67,N67)</f>
        <v>0.653333333333333</v>
      </c>
      <c r="U67" s="3" t="n">
        <f aca="false">AVERAGE(C67,I67,O67)</f>
        <v>0.756666666666667</v>
      </c>
      <c r="V67" s="3" t="n">
        <f aca="false">AVERAGE(D67,J67,P67)</f>
        <v>0.686666666666667</v>
      </c>
      <c r="W67" s="3" t="n">
        <f aca="false">AVERAGE(E67,K67,Q67)</f>
        <v>2268</v>
      </c>
    </row>
    <row r="68" customFormat="false" ht="12.8" hidden="false" customHeight="false" outlineLevel="0" collapsed="false">
      <c r="S68" s="2"/>
      <c r="T68" s="2"/>
      <c r="U68" s="2"/>
      <c r="V68" s="2"/>
      <c r="W68" s="2"/>
    </row>
    <row r="69" customFormat="false" ht="12.8" hidden="false" customHeight="false" outlineLevel="0" collapsed="false">
      <c r="S69" s="2"/>
      <c r="T69" s="2"/>
      <c r="U69" s="2"/>
      <c r="V69" s="2"/>
      <c r="W69" s="2"/>
    </row>
    <row r="70" customFormat="false" ht="12.8" hidden="false" customHeight="false" outlineLevel="0" collapsed="false">
      <c r="A70" s="0" t="s">
        <v>9</v>
      </c>
      <c r="G70" s="0" t="s">
        <v>9</v>
      </c>
      <c r="M70" s="0" t="s">
        <v>9</v>
      </c>
      <c r="S70" s="2" t="s">
        <v>9</v>
      </c>
      <c r="T70" s="2"/>
      <c r="U70" s="2"/>
      <c r="V70" s="2"/>
      <c r="W70" s="2"/>
    </row>
    <row r="71" customFormat="false" ht="12.8" hidden="false" customHeight="false" outlineLevel="0" collapsed="false">
      <c r="B71" s="0" t="s">
        <v>4</v>
      </c>
      <c r="C71" s="0" t="s">
        <v>5</v>
      </c>
      <c r="D71" s="0" t="s">
        <v>6</v>
      </c>
      <c r="E71" s="0" t="s">
        <v>7</v>
      </c>
      <c r="H71" s="0" t="s">
        <v>4</v>
      </c>
      <c r="I71" s="0" t="s">
        <v>5</v>
      </c>
      <c r="J71" s="0" t="s">
        <v>6</v>
      </c>
      <c r="K71" s="0" t="s">
        <v>7</v>
      </c>
      <c r="N71" s="0" t="s">
        <v>4</v>
      </c>
      <c r="O71" s="0" t="s">
        <v>5</v>
      </c>
      <c r="P71" s="0" t="s">
        <v>6</v>
      </c>
      <c r="Q71" s="0" t="s">
        <v>7</v>
      </c>
      <c r="S71" s="2"/>
      <c r="T71" s="2" t="s">
        <v>4</v>
      </c>
      <c r="U71" s="2" t="s">
        <v>5</v>
      </c>
      <c r="V71" s="2" t="s">
        <v>6</v>
      </c>
      <c r="W71" s="2" t="s">
        <v>7</v>
      </c>
    </row>
    <row r="72" customFormat="false" ht="12.8" hidden="false" customHeight="false" outlineLevel="0" collapsed="false">
      <c r="A72" s="0" t="n">
        <v>0</v>
      </c>
      <c r="B72" s="0" t="n">
        <v>0.42</v>
      </c>
      <c r="C72" s="0" t="n">
        <v>0.88</v>
      </c>
      <c r="D72" s="0" t="n">
        <v>0.57</v>
      </c>
      <c r="E72" s="0" t="n">
        <v>34</v>
      </c>
      <c r="G72" s="0" t="n">
        <v>0</v>
      </c>
      <c r="H72" s="0" t="n">
        <v>0.45</v>
      </c>
      <c r="I72" s="0" t="n">
        <v>0.88</v>
      </c>
      <c r="J72" s="0" t="n">
        <v>0.6</v>
      </c>
      <c r="K72" s="0" t="n">
        <v>34</v>
      </c>
      <c r="M72" s="0" t="n">
        <v>0</v>
      </c>
      <c r="N72" s="0" t="n">
        <v>0.33</v>
      </c>
      <c r="O72" s="0" t="n">
        <v>0.94</v>
      </c>
      <c r="P72" s="0" t="n">
        <v>0.49</v>
      </c>
      <c r="Q72" s="0" t="n">
        <v>34</v>
      </c>
      <c r="S72" s="2" t="n">
        <v>0</v>
      </c>
      <c r="T72" s="2" t="n">
        <f aca="false">AVERAGE(B72,H72,N72)</f>
        <v>0.4</v>
      </c>
      <c r="U72" s="2" t="n">
        <f aca="false">AVERAGE(C72,I72,O72)</f>
        <v>0.9</v>
      </c>
      <c r="V72" s="2" t="n">
        <f aca="false">AVERAGE(D72,J72,P72)</f>
        <v>0.553333333333333</v>
      </c>
      <c r="W72" s="2" t="n">
        <f aca="false">AVERAGE(E72,K72,Q72)</f>
        <v>34</v>
      </c>
    </row>
    <row r="73" customFormat="false" ht="12.8" hidden="false" customHeight="false" outlineLevel="0" collapsed="false">
      <c r="A73" s="0" t="n">
        <v>2</v>
      </c>
      <c r="B73" s="0" t="n">
        <v>0.97</v>
      </c>
      <c r="C73" s="0" t="n">
        <v>0.77</v>
      </c>
      <c r="D73" s="0" t="n">
        <v>0.86</v>
      </c>
      <c r="E73" s="0" t="n">
        <v>179</v>
      </c>
      <c r="G73" s="0" t="n">
        <v>2</v>
      </c>
      <c r="H73" s="0" t="n">
        <v>0.97</v>
      </c>
      <c r="I73" s="0" t="n">
        <v>0.78</v>
      </c>
      <c r="J73" s="0" t="n">
        <v>0.87</v>
      </c>
      <c r="K73" s="0" t="n">
        <v>167</v>
      </c>
      <c r="M73" s="0" t="n">
        <v>2</v>
      </c>
      <c r="N73" s="0" t="n">
        <v>0.98</v>
      </c>
      <c r="O73" s="0" t="n">
        <v>0.6</v>
      </c>
      <c r="P73" s="0" t="n">
        <v>0.74</v>
      </c>
      <c r="Q73" s="0" t="n">
        <v>160</v>
      </c>
      <c r="S73" s="2" t="n">
        <v>2</v>
      </c>
      <c r="T73" s="2" t="n">
        <f aca="false">AVERAGE(B73,H73,N73)</f>
        <v>0.973333333333333</v>
      </c>
      <c r="U73" s="2" t="n">
        <f aca="false">AVERAGE(C73,I73,O73)</f>
        <v>0.716666666666667</v>
      </c>
      <c r="V73" s="2" t="n">
        <f aca="false">AVERAGE(D73,J73,P73)</f>
        <v>0.823333333333333</v>
      </c>
      <c r="W73" s="2" t="n">
        <f aca="false">AVERAGE(E73,K73,Q73)</f>
        <v>168.666666666667</v>
      </c>
    </row>
    <row r="74" s="4" customFormat="true" ht="12.8" hidden="false" customHeight="false" outlineLevel="0" collapsed="false">
      <c r="A74" s="3" t="s">
        <v>8</v>
      </c>
      <c r="B74" s="3" t="n">
        <v>0.7</v>
      </c>
      <c r="C74" s="3" t="n">
        <v>0.83</v>
      </c>
      <c r="D74" s="3" t="n">
        <v>0.72</v>
      </c>
      <c r="E74" s="3" t="n">
        <v>213</v>
      </c>
      <c r="G74" s="3" t="s">
        <v>8</v>
      </c>
      <c r="H74" s="3" t="n">
        <v>0.71</v>
      </c>
      <c r="I74" s="3" t="n">
        <v>0.83</v>
      </c>
      <c r="J74" s="3" t="n">
        <v>0.73</v>
      </c>
      <c r="K74" s="3" t="n">
        <v>201</v>
      </c>
      <c r="M74" s="3" t="s">
        <v>8</v>
      </c>
      <c r="N74" s="3" t="n">
        <v>0.66</v>
      </c>
      <c r="O74" s="3" t="n">
        <v>0.77</v>
      </c>
      <c r="P74" s="3" t="n">
        <v>0.62</v>
      </c>
      <c r="Q74" s="3" t="n">
        <v>194</v>
      </c>
      <c r="S74" s="3" t="s">
        <v>8</v>
      </c>
      <c r="T74" s="3" t="n">
        <f aca="false">AVERAGE(B74,H74,N74)</f>
        <v>0.69</v>
      </c>
      <c r="U74" s="3" t="n">
        <f aca="false">AVERAGE(C74,I74,O74)</f>
        <v>0.81</v>
      </c>
      <c r="V74" s="3" t="n">
        <f aca="false">AVERAGE(D74,J74,P74)</f>
        <v>0.69</v>
      </c>
      <c r="W74" s="3" t="n">
        <f aca="false">AVERAGE(E74,K74,Q74)</f>
        <v>202.666666666667</v>
      </c>
    </row>
    <row r="75" customFormat="false" ht="12.8" hidden="false" customHeight="false" outlineLevel="0" collapsed="false">
      <c r="S75" s="2"/>
      <c r="T75" s="2"/>
      <c r="U75" s="2"/>
      <c r="V75" s="2"/>
      <c r="W75" s="2"/>
    </row>
    <row r="76" customFormat="false" ht="12.8" hidden="false" customHeight="false" outlineLevel="0" collapsed="false">
      <c r="S76" s="2"/>
      <c r="T76" s="2"/>
      <c r="U76" s="2"/>
      <c r="V76" s="2"/>
      <c r="W76" s="2"/>
    </row>
    <row r="77" customFormat="false" ht="12.8" hidden="false" customHeight="false" outlineLevel="0" collapsed="false">
      <c r="A77" s="0" t="s">
        <v>10</v>
      </c>
      <c r="G77" s="0" t="s">
        <v>10</v>
      </c>
      <c r="M77" s="0" t="s">
        <v>10</v>
      </c>
      <c r="S77" s="2" t="s">
        <v>10</v>
      </c>
      <c r="T77" s="2"/>
      <c r="U77" s="2"/>
      <c r="V77" s="2"/>
      <c r="W77" s="2"/>
    </row>
    <row r="78" customFormat="false" ht="12.8" hidden="false" customHeight="false" outlineLevel="0" collapsed="false">
      <c r="B78" s="0" t="s">
        <v>4</v>
      </c>
      <c r="C78" s="0" t="s">
        <v>5</v>
      </c>
      <c r="D78" s="0" t="s">
        <v>6</v>
      </c>
      <c r="E78" s="0" t="s">
        <v>7</v>
      </c>
      <c r="H78" s="0" t="s">
        <v>4</v>
      </c>
      <c r="I78" s="0" t="s">
        <v>5</v>
      </c>
      <c r="J78" s="0" t="s">
        <v>6</v>
      </c>
      <c r="K78" s="0" t="s">
        <v>7</v>
      </c>
      <c r="N78" s="0" t="s">
        <v>4</v>
      </c>
      <c r="O78" s="0" t="s">
        <v>5</v>
      </c>
      <c r="P78" s="0" t="s">
        <v>6</v>
      </c>
      <c r="Q78" s="0" t="s">
        <v>7</v>
      </c>
      <c r="S78" s="2"/>
      <c r="T78" s="2" t="s">
        <v>4</v>
      </c>
      <c r="U78" s="2" t="s">
        <v>5</v>
      </c>
      <c r="V78" s="2" t="s">
        <v>6</v>
      </c>
      <c r="W78" s="2" t="s">
        <v>7</v>
      </c>
    </row>
    <row r="79" customFormat="false" ht="12.8" hidden="false" customHeight="false" outlineLevel="0" collapsed="false">
      <c r="A79" s="0" t="n">
        <v>0</v>
      </c>
      <c r="B79" s="0" t="n">
        <v>0.31</v>
      </c>
      <c r="C79" s="0" t="n">
        <v>0.47</v>
      </c>
      <c r="D79" s="0" t="n">
        <v>0.37</v>
      </c>
      <c r="E79" s="0" t="n">
        <v>112</v>
      </c>
      <c r="G79" s="0" t="n">
        <v>0</v>
      </c>
      <c r="H79" s="0" t="n">
        <v>0.29</v>
      </c>
      <c r="I79" s="0" t="n">
        <v>0.5</v>
      </c>
      <c r="J79" s="0" t="n">
        <v>0.37</v>
      </c>
      <c r="K79" s="0" t="n">
        <v>117</v>
      </c>
      <c r="M79" s="0" t="n">
        <v>0</v>
      </c>
      <c r="N79" s="0" t="n">
        <v>0.34</v>
      </c>
      <c r="O79" s="0" t="n">
        <v>0.56</v>
      </c>
      <c r="P79" s="0" t="n">
        <v>0.42</v>
      </c>
      <c r="Q79" s="0" t="n">
        <v>126</v>
      </c>
      <c r="S79" s="2" t="n">
        <v>0</v>
      </c>
      <c r="T79" s="2" t="n">
        <f aca="false">AVERAGE(B79,H79,N79)</f>
        <v>0.313333333333333</v>
      </c>
      <c r="U79" s="2" t="n">
        <f aca="false">AVERAGE(C79,I79,O79)</f>
        <v>0.51</v>
      </c>
      <c r="V79" s="2" t="n">
        <f aca="false">AVERAGE(D79,J79,P79)</f>
        <v>0.386666666666667</v>
      </c>
      <c r="W79" s="2" t="n">
        <f aca="false">AVERAGE(E79,K79,Q79)</f>
        <v>118.333333333333</v>
      </c>
    </row>
    <row r="80" customFormat="false" ht="12.8" hidden="false" customHeight="false" outlineLevel="0" collapsed="false">
      <c r="A80" s="0" t="n">
        <v>2</v>
      </c>
      <c r="B80" s="0" t="n">
        <v>0.97</v>
      </c>
      <c r="C80" s="0" t="n">
        <v>0.94</v>
      </c>
      <c r="D80" s="0" t="n">
        <v>0.95</v>
      </c>
      <c r="E80" s="0" t="n">
        <v>1921</v>
      </c>
      <c r="G80" s="0" t="n">
        <v>2</v>
      </c>
      <c r="H80" s="0" t="n">
        <v>0.97</v>
      </c>
      <c r="I80" s="0" t="n">
        <v>0.93</v>
      </c>
      <c r="J80" s="0" t="n">
        <v>0.95</v>
      </c>
      <c r="K80" s="0" t="n">
        <v>1961</v>
      </c>
      <c r="M80" s="0" t="n">
        <v>2</v>
      </c>
      <c r="N80" s="0" t="n">
        <v>0.97</v>
      </c>
      <c r="O80" s="0" t="n">
        <v>0.93</v>
      </c>
      <c r="P80" s="0" t="n">
        <v>0.95</v>
      </c>
      <c r="Q80" s="0" t="n">
        <v>1959</v>
      </c>
      <c r="S80" s="2" t="n">
        <v>2</v>
      </c>
      <c r="T80" s="2" t="n">
        <f aca="false">AVERAGE(B80,H80,N80)</f>
        <v>0.97</v>
      </c>
      <c r="U80" s="2" t="n">
        <f aca="false">AVERAGE(C80,I80,O80)</f>
        <v>0.933333333333333</v>
      </c>
      <c r="V80" s="2" t="n">
        <f aca="false">AVERAGE(D80,J80,P80)</f>
        <v>0.95</v>
      </c>
      <c r="W80" s="2" t="n">
        <f aca="false">AVERAGE(E80,K80,Q80)</f>
        <v>1947</v>
      </c>
    </row>
    <row r="81" s="4" customFormat="true" ht="12.8" hidden="false" customHeight="false" outlineLevel="0" collapsed="false">
      <c r="A81" s="3" t="s">
        <v>8</v>
      </c>
      <c r="B81" s="3" t="n">
        <v>0.64</v>
      </c>
      <c r="C81" s="3" t="n">
        <v>0.71</v>
      </c>
      <c r="D81" s="3" t="n">
        <v>0.66</v>
      </c>
      <c r="E81" s="3" t="n">
        <v>2033</v>
      </c>
      <c r="G81" s="3" t="s">
        <v>8</v>
      </c>
      <c r="H81" s="3" t="n">
        <v>0.63</v>
      </c>
      <c r="I81" s="3" t="n">
        <v>0.71</v>
      </c>
      <c r="J81" s="3" t="n">
        <v>0.66</v>
      </c>
      <c r="K81" s="3" t="n">
        <v>2078</v>
      </c>
      <c r="M81" s="3" t="s">
        <v>8</v>
      </c>
      <c r="N81" s="3" t="n">
        <v>0.66</v>
      </c>
      <c r="O81" s="3" t="n">
        <v>0.75</v>
      </c>
      <c r="P81" s="3" t="n">
        <v>0.69</v>
      </c>
      <c r="Q81" s="3" t="n">
        <v>2085</v>
      </c>
      <c r="S81" s="3" t="s">
        <v>8</v>
      </c>
      <c r="T81" s="3" t="n">
        <f aca="false">AVERAGE(B81,H81,N81)</f>
        <v>0.643333333333333</v>
      </c>
      <c r="U81" s="3" t="n">
        <f aca="false">AVERAGE(C81,I81,O81)</f>
        <v>0.723333333333333</v>
      </c>
      <c r="V81" s="3" t="n">
        <f aca="false">AVERAGE(D81,J81,P81)</f>
        <v>0.67</v>
      </c>
      <c r="W81" s="3" t="n">
        <f aca="false">AVERAGE(E81,K81,Q81)</f>
        <v>2065.33333333333</v>
      </c>
    </row>
    <row r="82" customFormat="false" ht="12.8" hidden="false" customHeight="false" outlineLevel="0" collapsed="false">
      <c r="S82" s="2"/>
      <c r="T82" s="2"/>
      <c r="U82" s="2"/>
      <c r="V82" s="2"/>
      <c r="W82" s="2"/>
    </row>
    <row r="84" s="1" customFormat="true" ht="12.8" hidden="false" customHeight="false" outlineLevel="0" collapsed="false">
      <c r="A84" s="2" t="s">
        <v>15</v>
      </c>
      <c r="B84" s="2"/>
      <c r="C84" s="2"/>
      <c r="D84" s="2"/>
      <c r="E84" s="2"/>
    </row>
    <row r="85" customFormat="false" ht="12.8" hidden="false" customHeight="false" outlineLevel="0" collapsed="false">
      <c r="B85" s="0" t="s">
        <v>4</v>
      </c>
      <c r="C85" s="0" t="s">
        <v>5</v>
      </c>
      <c r="D85" s="0" t="s">
        <v>6</v>
      </c>
      <c r="E85" s="0" t="s">
        <v>7</v>
      </c>
      <c r="H85" s="0" t="s">
        <v>4</v>
      </c>
      <c r="I85" s="0" t="s">
        <v>5</v>
      </c>
      <c r="J85" s="0" t="s">
        <v>6</v>
      </c>
      <c r="K85" s="0" t="s">
        <v>7</v>
      </c>
      <c r="N85" s="0" t="s">
        <v>4</v>
      </c>
      <c r="O85" s="0" t="s">
        <v>5</v>
      </c>
      <c r="P85" s="0" t="s">
        <v>6</v>
      </c>
      <c r="Q85" s="0" t="s">
        <v>7</v>
      </c>
      <c r="S85" s="2"/>
      <c r="T85" s="2" t="s">
        <v>4</v>
      </c>
      <c r="U85" s="2" t="s">
        <v>5</v>
      </c>
      <c r="V85" s="2" t="s">
        <v>6</v>
      </c>
      <c r="W85" s="2" t="s">
        <v>7</v>
      </c>
    </row>
    <row r="86" customFormat="false" ht="12.8" hidden="false" customHeight="false" outlineLevel="0" collapsed="false">
      <c r="A86" s="0" t="n">
        <v>0</v>
      </c>
      <c r="B86" s="0" t="n">
        <v>0.33</v>
      </c>
      <c r="C86" s="0" t="n">
        <v>0.65</v>
      </c>
      <c r="D86" s="0" t="n">
        <v>0.44</v>
      </c>
      <c r="E86" s="0" t="n">
        <v>472</v>
      </c>
      <c r="G86" s="0" t="n">
        <v>0</v>
      </c>
      <c r="H86" s="0" t="n">
        <v>0.3</v>
      </c>
      <c r="I86" s="0" t="n">
        <v>0.6</v>
      </c>
      <c r="J86" s="0" t="n">
        <v>0.4</v>
      </c>
      <c r="K86" s="0" t="n">
        <v>441</v>
      </c>
      <c r="M86" s="0" t="n">
        <v>0</v>
      </c>
      <c r="N86" s="0" t="n">
        <v>0.29</v>
      </c>
      <c r="O86" s="0" t="n">
        <v>0.61</v>
      </c>
      <c r="P86" s="0" t="n">
        <v>0.4</v>
      </c>
      <c r="Q86" s="0" t="n">
        <v>474</v>
      </c>
      <c r="S86" s="2" t="n">
        <v>0</v>
      </c>
      <c r="T86" s="2" t="n">
        <f aca="false">AVERAGE(B86,H86,N86)</f>
        <v>0.306666666666667</v>
      </c>
      <c r="U86" s="2" t="n">
        <f aca="false">AVERAGE(C86,I86,O86)</f>
        <v>0.62</v>
      </c>
      <c r="V86" s="2" t="n">
        <f aca="false">AVERAGE(D86,J86,P86)</f>
        <v>0.413333333333333</v>
      </c>
      <c r="W86" s="2" t="n">
        <f aca="false">AVERAGE(E86,K86,Q86)</f>
        <v>462.333333333333</v>
      </c>
    </row>
    <row r="87" customFormat="false" ht="12.8" hidden="false" customHeight="false" outlineLevel="0" collapsed="false">
      <c r="A87" s="0" t="n">
        <v>2</v>
      </c>
      <c r="B87" s="0" t="n">
        <v>0.97</v>
      </c>
      <c r="C87" s="0" t="n">
        <v>0.9</v>
      </c>
      <c r="D87" s="0" t="n">
        <v>0.94</v>
      </c>
      <c r="E87" s="0" t="n">
        <v>6263</v>
      </c>
      <c r="G87" s="0" t="n">
        <v>2</v>
      </c>
      <c r="H87" s="0" t="n">
        <v>0.97</v>
      </c>
      <c r="I87" s="0" t="n">
        <v>0.9</v>
      </c>
      <c r="J87" s="0" t="n">
        <v>0.94</v>
      </c>
      <c r="K87" s="0" t="n">
        <v>6396</v>
      </c>
      <c r="M87" s="0" t="n">
        <v>2</v>
      </c>
      <c r="N87" s="0" t="n">
        <v>0.97</v>
      </c>
      <c r="O87" s="0" t="n">
        <v>0.89</v>
      </c>
      <c r="P87" s="0" t="n">
        <v>0.93</v>
      </c>
      <c r="Q87" s="0" t="n">
        <v>6363</v>
      </c>
      <c r="S87" s="2" t="n">
        <v>2</v>
      </c>
      <c r="T87" s="2" t="n">
        <f aca="false">AVERAGE(B87,H87,N87)</f>
        <v>0.97</v>
      </c>
      <c r="U87" s="2" t="n">
        <f aca="false">AVERAGE(C87,I87,O87)</f>
        <v>0.896666666666667</v>
      </c>
      <c r="V87" s="2" t="n">
        <f aca="false">AVERAGE(D87,J87,P87)</f>
        <v>0.936666666666667</v>
      </c>
      <c r="W87" s="2" t="n">
        <f aca="false">AVERAGE(E87,K87,Q87)</f>
        <v>6340.66666666667</v>
      </c>
    </row>
    <row r="88" customFormat="false" ht="12.8" hidden="false" customHeight="false" outlineLevel="0" collapsed="false">
      <c r="A88" s="0" t="s">
        <v>8</v>
      </c>
      <c r="B88" s="0" t="n">
        <v>0.65</v>
      </c>
      <c r="C88" s="0" t="n">
        <v>0.78</v>
      </c>
      <c r="D88" s="0" t="n">
        <v>0.69</v>
      </c>
      <c r="E88" s="0" t="n">
        <v>6735</v>
      </c>
      <c r="G88" s="0" t="s">
        <v>8</v>
      </c>
      <c r="H88" s="0" t="n">
        <v>0.64</v>
      </c>
      <c r="I88" s="0" t="n">
        <v>0.75</v>
      </c>
      <c r="J88" s="0" t="n">
        <v>0.67</v>
      </c>
      <c r="K88" s="0" t="n">
        <v>6837</v>
      </c>
      <c r="M88" s="0" t="s">
        <v>8</v>
      </c>
      <c r="N88" s="0" t="n">
        <v>0.63</v>
      </c>
      <c r="O88" s="0" t="n">
        <v>0.75</v>
      </c>
      <c r="P88" s="0" t="n">
        <v>0.66</v>
      </c>
      <c r="Q88" s="0" t="n">
        <v>6837</v>
      </c>
      <c r="S88" s="2" t="s">
        <v>8</v>
      </c>
      <c r="T88" s="2" t="n">
        <f aca="false">AVERAGE(B88,H88,N88)</f>
        <v>0.64</v>
      </c>
      <c r="U88" s="2" t="n">
        <f aca="false">AVERAGE(C88,I88,O88)</f>
        <v>0.76</v>
      </c>
      <c r="V88" s="2" t="n">
        <f aca="false">AVERAGE(D88,J88,P88)</f>
        <v>0.673333333333333</v>
      </c>
      <c r="W88" s="2" t="n">
        <f aca="false">AVERAGE(E88,K88,Q88)</f>
        <v>6803</v>
      </c>
    </row>
    <row r="89" customFormat="false" ht="12.8" hidden="false" customHeight="false" outlineLevel="0" collapsed="false">
      <c r="S89" s="2"/>
      <c r="T89" s="2"/>
      <c r="U89" s="2"/>
      <c r="V89" s="2"/>
      <c r="W89" s="2"/>
    </row>
    <row r="90" customFormat="false" ht="12.8" hidden="false" customHeight="false" outlineLevel="0" collapsed="false">
      <c r="S90" s="2"/>
      <c r="T90" s="2"/>
      <c r="U90" s="2"/>
      <c r="V90" s="2"/>
      <c r="W90" s="2"/>
    </row>
    <row r="91" customFormat="false" ht="12.8" hidden="false" customHeight="false" outlineLevel="0" collapsed="false">
      <c r="A91" s="0" t="s">
        <v>9</v>
      </c>
      <c r="G91" s="0" t="s">
        <v>9</v>
      </c>
      <c r="M91" s="0" t="s">
        <v>9</v>
      </c>
      <c r="S91" s="2" t="s">
        <v>9</v>
      </c>
      <c r="T91" s="2"/>
      <c r="U91" s="2"/>
      <c r="V91" s="2"/>
      <c r="W91" s="2"/>
    </row>
    <row r="92" customFormat="false" ht="12.8" hidden="false" customHeight="false" outlineLevel="0" collapsed="false">
      <c r="B92" s="0" t="s">
        <v>4</v>
      </c>
      <c r="C92" s="0" t="s">
        <v>5</v>
      </c>
      <c r="D92" s="0" t="s">
        <v>6</v>
      </c>
      <c r="E92" s="0" t="s">
        <v>7</v>
      </c>
      <c r="H92" s="0" t="s">
        <v>4</v>
      </c>
      <c r="I92" s="0" t="s">
        <v>5</v>
      </c>
      <c r="J92" s="0" t="s">
        <v>6</v>
      </c>
      <c r="K92" s="0" t="s">
        <v>7</v>
      </c>
      <c r="N92" s="0" t="s">
        <v>4</v>
      </c>
      <c r="O92" s="0" t="s">
        <v>5</v>
      </c>
      <c r="P92" s="0" t="s">
        <v>6</v>
      </c>
      <c r="Q92" s="0" t="s">
        <v>7</v>
      </c>
      <c r="S92" s="2"/>
      <c r="T92" s="2" t="s">
        <v>4</v>
      </c>
      <c r="U92" s="2" t="s">
        <v>5</v>
      </c>
      <c r="V92" s="2" t="s">
        <v>6</v>
      </c>
      <c r="W92" s="2" t="s">
        <v>7</v>
      </c>
    </row>
    <row r="93" customFormat="false" ht="12.8" hidden="false" customHeight="false" outlineLevel="0" collapsed="false">
      <c r="A93" s="0" t="n">
        <v>0</v>
      </c>
      <c r="B93" s="0" t="n">
        <v>0.44</v>
      </c>
      <c r="C93" s="0" t="n">
        <v>0.78</v>
      </c>
      <c r="D93" s="0" t="n">
        <v>0.56</v>
      </c>
      <c r="E93" s="0" t="n">
        <v>88</v>
      </c>
      <c r="G93" s="0" t="n">
        <v>0</v>
      </c>
      <c r="H93" s="0" t="n">
        <v>0.52</v>
      </c>
      <c r="I93" s="0" t="n">
        <v>0.73</v>
      </c>
      <c r="J93" s="0" t="n">
        <v>0.61</v>
      </c>
      <c r="K93" s="0" t="n">
        <v>107</v>
      </c>
      <c r="M93" s="0" t="n">
        <v>0</v>
      </c>
      <c r="N93" s="0" t="n">
        <v>0.49</v>
      </c>
      <c r="O93" s="0" t="n">
        <v>0.83</v>
      </c>
      <c r="P93" s="0" t="n">
        <v>0.61</v>
      </c>
      <c r="Q93" s="0" t="n">
        <v>117</v>
      </c>
      <c r="S93" s="2" t="n">
        <v>0</v>
      </c>
      <c r="T93" s="2" t="n">
        <f aca="false">AVERAGE(B93,H93,N93)</f>
        <v>0.483333333333333</v>
      </c>
      <c r="U93" s="2" t="n">
        <f aca="false">AVERAGE(C93,I93,O93)</f>
        <v>0.78</v>
      </c>
      <c r="V93" s="2" t="n">
        <f aca="false">AVERAGE(D93,J93,P93)</f>
        <v>0.593333333333333</v>
      </c>
      <c r="W93" s="2" t="n">
        <f aca="false">AVERAGE(E93,K93,Q93)</f>
        <v>104</v>
      </c>
    </row>
    <row r="94" customFormat="false" ht="12.8" hidden="false" customHeight="false" outlineLevel="0" collapsed="false">
      <c r="A94" s="0" t="n">
        <v>2</v>
      </c>
      <c r="B94" s="0" t="n">
        <v>0.95</v>
      </c>
      <c r="C94" s="0" t="n">
        <v>0.82</v>
      </c>
      <c r="D94" s="0" t="n">
        <v>0.88</v>
      </c>
      <c r="E94" s="0" t="n">
        <v>479</v>
      </c>
      <c r="G94" s="0" t="n">
        <v>2</v>
      </c>
      <c r="H94" s="0" t="n">
        <v>0.94</v>
      </c>
      <c r="I94" s="0" t="n">
        <v>0.86</v>
      </c>
      <c r="J94" s="0" t="n">
        <v>0.9</v>
      </c>
      <c r="K94" s="0" t="n">
        <v>528</v>
      </c>
      <c r="M94" s="0" t="n">
        <v>2</v>
      </c>
      <c r="N94" s="0" t="n">
        <v>0.95</v>
      </c>
      <c r="O94" s="0" t="n">
        <v>0.8</v>
      </c>
      <c r="P94" s="0" t="n">
        <v>0.87</v>
      </c>
      <c r="Q94" s="0" t="n">
        <v>507</v>
      </c>
      <c r="S94" s="2" t="n">
        <v>2</v>
      </c>
      <c r="T94" s="2" t="n">
        <f aca="false">AVERAGE(B94,H94,N94)</f>
        <v>0.946666666666667</v>
      </c>
      <c r="U94" s="2" t="n">
        <f aca="false">AVERAGE(C94,I94,O94)</f>
        <v>0.826666666666667</v>
      </c>
      <c r="V94" s="2" t="n">
        <f aca="false">AVERAGE(D94,J94,P94)</f>
        <v>0.883333333333333</v>
      </c>
      <c r="W94" s="2" t="n">
        <f aca="false">AVERAGE(E94,K94,Q94)</f>
        <v>504.666666666667</v>
      </c>
    </row>
    <row r="95" customFormat="false" ht="12.8" hidden="false" customHeight="false" outlineLevel="0" collapsed="false">
      <c r="A95" s="0" t="s">
        <v>8</v>
      </c>
      <c r="B95" s="0" t="n">
        <v>0.7</v>
      </c>
      <c r="C95" s="0" t="n">
        <v>0.8</v>
      </c>
      <c r="D95" s="0" t="n">
        <v>0.72</v>
      </c>
      <c r="E95" s="0" t="n">
        <v>567</v>
      </c>
      <c r="G95" s="0" t="s">
        <v>8</v>
      </c>
      <c r="H95" s="0" t="n">
        <v>0.73</v>
      </c>
      <c r="I95" s="0" t="n">
        <v>0.8</v>
      </c>
      <c r="J95" s="0" t="n">
        <v>0.75</v>
      </c>
      <c r="K95" s="0" t="n">
        <v>635</v>
      </c>
      <c r="M95" s="0" t="s">
        <v>8</v>
      </c>
      <c r="N95" s="0" t="n">
        <v>0.72</v>
      </c>
      <c r="O95" s="0" t="n">
        <v>0.81</v>
      </c>
      <c r="P95" s="0" t="n">
        <v>0.74</v>
      </c>
      <c r="Q95" s="0" t="n">
        <v>624</v>
      </c>
      <c r="S95" s="2" t="s">
        <v>8</v>
      </c>
      <c r="T95" s="2" t="n">
        <f aca="false">AVERAGE(B95,H95,N95)</f>
        <v>0.716666666666667</v>
      </c>
      <c r="U95" s="2" t="n">
        <f aca="false">AVERAGE(C95,I95,O95)</f>
        <v>0.803333333333333</v>
      </c>
      <c r="V95" s="2" t="n">
        <f aca="false">AVERAGE(D95,J95,P95)</f>
        <v>0.736666666666667</v>
      </c>
      <c r="W95" s="2" t="n">
        <f aca="false">AVERAGE(E95,K95,Q95)</f>
        <v>608.666666666667</v>
      </c>
    </row>
    <row r="96" customFormat="false" ht="12.8" hidden="false" customHeight="false" outlineLevel="0" collapsed="false">
      <c r="S96" s="2"/>
      <c r="T96" s="2"/>
      <c r="U96" s="2"/>
      <c r="V96" s="2"/>
      <c r="W96" s="2"/>
    </row>
    <row r="97" customFormat="false" ht="12.8" hidden="false" customHeight="false" outlineLevel="0" collapsed="false">
      <c r="S97" s="2"/>
      <c r="T97" s="2"/>
      <c r="U97" s="2"/>
      <c r="V97" s="2"/>
      <c r="W97" s="2"/>
    </row>
    <row r="98" customFormat="false" ht="12.8" hidden="false" customHeight="false" outlineLevel="0" collapsed="false">
      <c r="A98" s="0" t="s">
        <v>10</v>
      </c>
      <c r="G98" s="0" t="s">
        <v>10</v>
      </c>
      <c r="M98" s="0" t="s">
        <v>10</v>
      </c>
      <c r="S98" s="2" t="s">
        <v>10</v>
      </c>
      <c r="T98" s="2"/>
      <c r="U98" s="2"/>
      <c r="V98" s="2"/>
      <c r="W98" s="2"/>
    </row>
    <row r="99" customFormat="false" ht="12.8" hidden="false" customHeight="false" outlineLevel="0" collapsed="false">
      <c r="B99" s="0" t="s">
        <v>4</v>
      </c>
      <c r="C99" s="0" t="s">
        <v>5</v>
      </c>
      <c r="D99" s="0" t="s">
        <v>6</v>
      </c>
      <c r="E99" s="0" t="s">
        <v>7</v>
      </c>
      <c r="H99" s="0" t="s">
        <v>4</v>
      </c>
      <c r="I99" s="0" t="s">
        <v>5</v>
      </c>
      <c r="J99" s="0" t="s">
        <v>6</v>
      </c>
      <c r="K99" s="0" t="s">
        <v>7</v>
      </c>
      <c r="N99" s="0" t="s">
        <v>4</v>
      </c>
      <c r="O99" s="0" t="s">
        <v>5</v>
      </c>
      <c r="P99" s="0" t="s">
        <v>6</v>
      </c>
      <c r="Q99" s="0" t="s">
        <v>7</v>
      </c>
      <c r="S99" s="2"/>
      <c r="T99" s="2" t="s">
        <v>4</v>
      </c>
      <c r="U99" s="2" t="s">
        <v>5</v>
      </c>
      <c r="V99" s="2" t="s">
        <v>6</v>
      </c>
      <c r="W99" s="2" t="s">
        <v>7</v>
      </c>
    </row>
    <row r="100" customFormat="false" ht="12.8" hidden="false" customHeight="false" outlineLevel="0" collapsed="false">
      <c r="A100" s="0" t="n">
        <v>0</v>
      </c>
      <c r="B100" s="0" t="n">
        <v>0.31</v>
      </c>
      <c r="C100" s="0" t="n">
        <v>0.62</v>
      </c>
      <c r="D100" s="0" t="n">
        <v>0.42</v>
      </c>
      <c r="E100" s="0" t="n">
        <v>384</v>
      </c>
      <c r="G100" s="0" t="n">
        <v>0</v>
      </c>
      <c r="H100" s="0" t="n">
        <v>0.25</v>
      </c>
      <c r="I100" s="0" t="n">
        <v>0.55</v>
      </c>
      <c r="J100" s="0" t="n">
        <v>0.35</v>
      </c>
      <c r="K100" s="0" t="n">
        <v>334</v>
      </c>
      <c r="M100" s="0" t="n">
        <v>0</v>
      </c>
      <c r="N100" s="0" t="n">
        <v>0.25</v>
      </c>
      <c r="O100" s="0" t="n">
        <v>0.54</v>
      </c>
      <c r="P100" s="0" t="n">
        <v>0.34</v>
      </c>
      <c r="Q100" s="0" t="n">
        <v>357</v>
      </c>
      <c r="S100" s="2" t="n">
        <v>0</v>
      </c>
      <c r="T100" s="2" t="n">
        <f aca="false">AVERAGE(B100,H100,N100)</f>
        <v>0.27</v>
      </c>
      <c r="U100" s="2" t="n">
        <f aca="false">AVERAGE(C100,I100,O100)</f>
        <v>0.57</v>
      </c>
      <c r="V100" s="2" t="n">
        <f aca="false">AVERAGE(D100,J100,P100)</f>
        <v>0.37</v>
      </c>
      <c r="W100" s="2" t="n">
        <f aca="false">AVERAGE(E100,K100,Q100)</f>
        <v>358.333333333333</v>
      </c>
    </row>
    <row r="101" customFormat="false" ht="12.8" hidden="false" customHeight="false" outlineLevel="0" collapsed="false">
      <c r="A101" s="0" t="n">
        <v>2</v>
      </c>
      <c r="B101" s="0" t="n">
        <v>0.97</v>
      </c>
      <c r="C101" s="0" t="n">
        <v>0.91</v>
      </c>
      <c r="D101" s="0" t="n">
        <v>0.94</v>
      </c>
      <c r="E101" s="0" t="n">
        <v>5784</v>
      </c>
      <c r="G101" s="0" t="n">
        <v>2</v>
      </c>
      <c r="H101" s="0" t="n">
        <v>0.97</v>
      </c>
      <c r="I101" s="0" t="n">
        <v>0.91</v>
      </c>
      <c r="J101" s="0" t="n">
        <v>0.94</v>
      </c>
      <c r="K101" s="0" t="n">
        <v>5868</v>
      </c>
      <c r="M101" s="0" t="n">
        <v>2</v>
      </c>
      <c r="N101" s="0" t="n">
        <v>0.97</v>
      </c>
      <c r="O101" s="0" t="n">
        <v>0.9</v>
      </c>
      <c r="P101" s="0" t="n">
        <v>0.93</v>
      </c>
      <c r="Q101" s="0" t="n">
        <v>5856</v>
      </c>
      <c r="S101" s="2" t="n">
        <v>2</v>
      </c>
      <c r="T101" s="2" t="n">
        <f aca="false">AVERAGE(B101,H101,N101)</f>
        <v>0.97</v>
      </c>
      <c r="U101" s="2" t="n">
        <f aca="false">AVERAGE(C101,I101,O101)</f>
        <v>0.906666666666667</v>
      </c>
      <c r="V101" s="2" t="n">
        <f aca="false">AVERAGE(D101,J101,P101)</f>
        <v>0.936666666666667</v>
      </c>
      <c r="W101" s="2" t="n">
        <f aca="false">AVERAGE(E101,K101,Q101)</f>
        <v>5836</v>
      </c>
    </row>
    <row r="102" customFormat="false" ht="12.8" hidden="false" customHeight="false" outlineLevel="0" collapsed="false">
      <c r="A102" s="0" t="s">
        <v>8</v>
      </c>
      <c r="B102" s="0" t="n">
        <v>0.64</v>
      </c>
      <c r="C102" s="0" t="n">
        <v>0.76</v>
      </c>
      <c r="D102" s="0" t="n">
        <v>0.68</v>
      </c>
      <c r="E102" s="0" t="n">
        <v>6168</v>
      </c>
      <c r="G102" s="0" t="s">
        <v>8</v>
      </c>
      <c r="H102" s="0" t="n">
        <v>0.61</v>
      </c>
      <c r="I102" s="0" t="n">
        <v>0.73</v>
      </c>
      <c r="J102" s="0" t="n">
        <v>0.64</v>
      </c>
      <c r="K102" s="0" t="n">
        <v>6202</v>
      </c>
      <c r="M102" s="0" t="s">
        <v>8</v>
      </c>
      <c r="N102" s="0" t="n">
        <v>0.61</v>
      </c>
      <c r="O102" s="0" t="n">
        <v>0.72</v>
      </c>
      <c r="P102" s="0" t="n">
        <v>0.63</v>
      </c>
      <c r="Q102" s="0" t="n">
        <v>6213</v>
      </c>
      <c r="S102" s="2" t="s">
        <v>8</v>
      </c>
      <c r="T102" s="2" t="n">
        <f aca="false">AVERAGE(B102,H102,N102)</f>
        <v>0.62</v>
      </c>
      <c r="U102" s="2" t="n">
        <f aca="false">AVERAGE(C102,I102,O102)</f>
        <v>0.736666666666667</v>
      </c>
      <c r="V102" s="2" t="n">
        <f aca="false">AVERAGE(D102,J102,P102)</f>
        <v>0.65</v>
      </c>
      <c r="W102" s="2" t="n">
        <f aca="false">AVERAGE(E102,K102,Q102)</f>
        <v>6194.33333333333</v>
      </c>
    </row>
    <row r="103" customFormat="false" ht="12.8" hidden="false" customHeight="false" outlineLevel="0" collapsed="false">
      <c r="S103" s="2"/>
      <c r="T103" s="2"/>
      <c r="U103" s="2"/>
      <c r="V103" s="2"/>
      <c r="W103" s="2"/>
    </row>
    <row r="104" customFormat="false" ht="12.8" hidden="false" customHeight="false" outlineLevel="0" collapsed="false">
      <c r="A104" s="0" t="s">
        <v>11</v>
      </c>
      <c r="G104" s="0" t="s">
        <v>11</v>
      </c>
      <c r="M104" s="0" t="s">
        <v>11</v>
      </c>
      <c r="S104" s="2" t="s">
        <v>11</v>
      </c>
      <c r="T104" s="2"/>
      <c r="U104" s="2"/>
      <c r="V104" s="2"/>
      <c r="W104" s="2"/>
    </row>
    <row r="105" customFormat="false" ht="12.8" hidden="false" customHeight="false" outlineLevel="0" collapsed="false">
      <c r="B105" s="0" t="s">
        <v>4</v>
      </c>
      <c r="C105" s="0" t="s">
        <v>5</v>
      </c>
      <c r="D105" s="0" t="s">
        <v>6</v>
      </c>
      <c r="E105" s="0" t="s">
        <v>7</v>
      </c>
      <c r="H105" s="0" t="s">
        <v>4</v>
      </c>
      <c r="I105" s="0" t="s">
        <v>5</v>
      </c>
      <c r="J105" s="0" t="s">
        <v>6</v>
      </c>
      <c r="K105" s="0" t="s">
        <v>7</v>
      </c>
      <c r="N105" s="0" t="s">
        <v>4</v>
      </c>
      <c r="O105" s="0" t="s">
        <v>5</v>
      </c>
      <c r="P105" s="0" t="s">
        <v>6</v>
      </c>
      <c r="Q105" s="0" t="s">
        <v>7</v>
      </c>
      <c r="S105" s="2"/>
      <c r="T105" s="2" t="s">
        <v>4</v>
      </c>
      <c r="U105" s="2" t="s">
        <v>5</v>
      </c>
      <c r="V105" s="2" t="s">
        <v>6</v>
      </c>
      <c r="W105" s="2" t="s">
        <v>7</v>
      </c>
    </row>
    <row r="106" customFormat="false" ht="12.8" hidden="false" customHeight="false" outlineLevel="0" collapsed="false">
      <c r="A106" s="0" t="n">
        <v>0</v>
      </c>
      <c r="B106" s="0" t="n">
        <v>0.31</v>
      </c>
      <c r="C106" s="0" t="n">
        <v>0.59</v>
      </c>
      <c r="D106" s="0" t="n">
        <v>0.41</v>
      </c>
      <c r="E106" s="0" t="n">
        <v>146</v>
      </c>
      <c r="G106" s="0" t="n">
        <v>0</v>
      </c>
      <c r="H106" s="0" t="n">
        <v>0.33</v>
      </c>
      <c r="I106" s="0" t="n">
        <v>0.58</v>
      </c>
      <c r="J106" s="0" t="n">
        <v>0.42</v>
      </c>
      <c r="K106" s="0" t="n">
        <v>151</v>
      </c>
      <c r="M106" s="0" t="n">
        <v>0</v>
      </c>
      <c r="N106" s="0" t="n">
        <v>0.34</v>
      </c>
      <c r="O106" s="0" t="n">
        <v>0.67</v>
      </c>
      <c r="P106" s="0" t="n">
        <v>0.45</v>
      </c>
      <c r="Q106" s="0" t="n">
        <v>160</v>
      </c>
      <c r="S106" s="2" t="n">
        <v>0</v>
      </c>
      <c r="T106" s="2" t="n">
        <f aca="false">AVERAGE(B106,H106,N106)</f>
        <v>0.326666666666667</v>
      </c>
      <c r="U106" s="2" t="n">
        <f aca="false">AVERAGE(C106,I106,O106)</f>
        <v>0.613333333333333</v>
      </c>
      <c r="V106" s="2" t="n">
        <f aca="false">AVERAGE(D106,J106,P106)</f>
        <v>0.426666666666667</v>
      </c>
      <c r="W106" s="2" t="n">
        <f aca="false">AVERAGE(E106,K106,Q106)</f>
        <v>152.333333333333</v>
      </c>
    </row>
    <row r="107" customFormat="false" ht="12.8" hidden="false" customHeight="false" outlineLevel="0" collapsed="false">
      <c r="A107" s="0" t="n">
        <v>2</v>
      </c>
      <c r="B107" s="0" t="n">
        <v>0.97</v>
      </c>
      <c r="C107" s="0" t="n">
        <v>0.91</v>
      </c>
      <c r="D107" s="0" t="n">
        <v>0.94</v>
      </c>
      <c r="E107" s="0" t="n">
        <v>2100</v>
      </c>
      <c r="G107" s="0" t="n">
        <v>2</v>
      </c>
      <c r="H107" s="0" t="n">
        <v>0.97</v>
      </c>
      <c r="I107" s="0" t="n">
        <v>0.92</v>
      </c>
      <c r="J107" s="0" t="n">
        <v>0.94</v>
      </c>
      <c r="K107" s="0" t="n">
        <v>2128</v>
      </c>
      <c r="M107" s="0" t="n">
        <v>2</v>
      </c>
      <c r="N107" s="0" t="n">
        <v>0.97</v>
      </c>
      <c r="O107" s="0" t="n">
        <v>0.9</v>
      </c>
      <c r="P107" s="0" t="n">
        <v>0.94</v>
      </c>
      <c r="Q107" s="0" t="n">
        <v>2119</v>
      </c>
      <c r="S107" s="2" t="n">
        <v>2</v>
      </c>
      <c r="T107" s="2" t="n">
        <f aca="false">AVERAGE(B107,H107,N107)</f>
        <v>0.97</v>
      </c>
      <c r="U107" s="2" t="n">
        <f aca="false">AVERAGE(C107,I107,O107)</f>
        <v>0.91</v>
      </c>
      <c r="V107" s="2" t="n">
        <f aca="false">AVERAGE(D107,J107,P107)</f>
        <v>0.94</v>
      </c>
      <c r="W107" s="2" t="n">
        <f aca="false">AVERAGE(E107,K107,Q107)</f>
        <v>2115.66666666667</v>
      </c>
    </row>
    <row r="108" s="4" customFormat="true" ht="12.8" hidden="false" customHeight="false" outlineLevel="0" collapsed="false">
      <c r="A108" s="3" t="s">
        <v>8</v>
      </c>
      <c r="B108" s="3" t="n">
        <v>0.64</v>
      </c>
      <c r="C108" s="3" t="n">
        <v>0.75</v>
      </c>
      <c r="D108" s="3" t="n">
        <v>0.67</v>
      </c>
      <c r="E108" s="3" t="n">
        <v>2246</v>
      </c>
      <c r="G108" s="3" t="s">
        <v>8</v>
      </c>
      <c r="H108" s="3" t="n">
        <v>0.65</v>
      </c>
      <c r="I108" s="3" t="n">
        <v>0.75</v>
      </c>
      <c r="J108" s="3" t="n">
        <v>0.68</v>
      </c>
      <c r="K108" s="3" t="n">
        <v>2279</v>
      </c>
      <c r="M108" s="3" t="s">
        <v>8</v>
      </c>
      <c r="N108" s="3" t="n">
        <v>0.66</v>
      </c>
      <c r="O108" s="3" t="n">
        <v>0.79</v>
      </c>
      <c r="P108" s="3" t="n">
        <v>0.7</v>
      </c>
      <c r="Q108" s="3" t="n">
        <v>2279</v>
      </c>
      <c r="S108" s="3" t="s">
        <v>8</v>
      </c>
      <c r="T108" s="3" t="n">
        <f aca="false">AVERAGE(B108,H108,N108)</f>
        <v>0.65</v>
      </c>
      <c r="U108" s="3" t="n">
        <f aca="false">AVERAGE(C108,I108,O108)</f>
        <v>0.763333333333333</v>
      </c>
      <c r="V108" s="3" t="n">
        <f aca="false">AVERAGE(D108,J108,P108)</f>
        <v>0.683333333333333</v>
      </c>
      <c r="W108" s="3" t="n">
        <f aca="false">AVERAGE(E108,K108,Q108)</f>
        <v>2268</v>
      </c>
    </row>
    <row r="109" customFormat="false" ht="12.8" hidden="false" customHeight="false" outlineLevel="0" collapsed="false">
      <c r="S109" s="2"/>
      <c r="T109" s="2"/>
      <c r="U109" s="2"/>
      <c r="V109" s="2"/>
      <c r="W109" s="2"/>
    </row>
    <row r="110" customFormat="false" ht="12.8" hidden="false" customHeight="false" outlineLevel="0" collapsed="false">
      <c r="S110" s="2"/>
      <c r="T110" s="2"/>
      <c r="U110" s="2"/>
      <c r="V110" s="2"/>
      <c r="W110" s="2"/>
    </row>
    <row r="111" customFormat="false" ht="12.8" hidden="false" customHeight="false" outlineLevel="0" collapsed="false">
      <c r="A111" s="0" t="s">
        <v>9</v>
      </c>
      <c r="G111" s="0" t="s">
        <v>9</v>
      </c>
      <c r="M111" s="0" t="s">
        <v>9</v>
      </c>
      <c r="S111" s="2" t="s">
        <v>9</v>
      </c>
      <c r="T111" s="2"/>
      <c r="U111" s="2"/>
      <c r="V111" s="2"/>
      <c r="W111" s="2"/>
    </row>
    <row r="112" customFormat="false" ht="12.8" hidden="false" customHeight="false" outlineLevel="0" collapsed="false">
      <c r="B112" s="0" t="s">
        <v>4</v>
      </c>
      <c r="C112" s="0" t="s">
        <v>5</v>
      </c>
      <c r="D112" s="0" t="s">
        <v>6</v>
      </c>
      <c r="E112" s="0" t="s">
        <v>7</v>
      </c>
      <c r="H112" s="0" t="s">
        <v>4</v>
      </c>
      <c r="I112" s="0" t="s">
        <v>5</v>
      </c>
      <c r="J112" s="0" t="s">
        <v>6</v>
      </c>
      <c r="K112" s="0" t="s">
        <v>7</v>
      </c>
      <c r="N112" s="0" t="s">
        <v>4</v>
      </c>
      <c r="O112" s="0" t="s">
        <v>5</v>
      </c>
      <c r="P112" s="0" t="s">
        <v>6</v>
      </c>
      <c r="Q112" s="0" t="s">
        <v>7</v>
      </c>
      <c r="S112" s="2"/>
      <c r="T112" s="2" t="s">
        <v>4</v>
      </c>
      <c r="U112" s="2" t="s">
        <v>5</v>
      </c>
      <c r="V112" s="2" t="s">
        <v>6</v>
      </c>
      <c r="W112" s="2" t="s">
        <v>7</v>
      </c>
    </row>
    <row r="113" customFormat="false" ht="12.8" hidden="false" customHeight="false" outlineLevel="0" collapsed="false">
      <c r="A113" s="0" t="n">
        <v>0</v>
      </c>
      <c r="B113" s="0" t="n">
        <v>0.52</v>
      </c>
      <c r="C113" s="0" t="n">
        <v>0.85</v>
      </c>
      <c r="D113" s="0" t="n">
        <v>0.64</v>
      </c>
      <c r="E113" s="0" t="n">
        <v>34</v>
      </c>
      <c r="G113" s="0" t="n">
        <v>0</v>
      </c>
      <c r="H113" s="0" t="n">
        <v>0.57</v>
      </c>
      <c r="I113" s="0" t="n">
        <v>0.85</v>
      </c>
      <c r="J113" s="0" t="n">
        <v>0.68</v>
      </c>
      <c r="K113" s="0" t="n">
        <v>34</v>
      </c>
      <c r="M113" s="0" t="n">
        <v>0</v>
      </c>
      <c r="N113" s="0" t="n">
        <v>0.55</v>
      </c>
      <c r="O113" s="0" t="n">
        <v>0.94</v>
      </c>
      <c r="P113" s="0" t="n">
        <v>0.7</v>
      </c>
      <c r="Q113" s="0" t="n">
        <v>34</v>
      </c>
      <c r="S113" s="2" t="n">
        <v>0</v>
      </c>
      <c r="T113" s="2" t="n">
        <f aca="false">AVERAGE(B113,H113,N113)</f>
        <v>0.546666666666667</v>
      </c>
      <c r="U113" s="2" t="n">
        <f aca="false">AVERAGE(C113,I113,O113)</f>
        <v>0.88</v>
      </c>
      <c r="V113" s="2" t="n">
        <f aca="false">AVERAGE(D113,J113,P113)</f>
        <v>0.673333333333333</v>
      </c>
      <c r="W113" s="2" t="n">
        <f aca="false">AVERAGE(E113,K113,Q113)</f>
        <v>34</v>
      </c>
    </row>
    <row r="114" customFormat="false" ht="12.8" hidden="false" customHeight="false" outlineLevel="0" collapsed="false">
      <c r="A114" s="0" t="n">
        <v>2</v>
      </c>
      <c r="B114" s="0" t="n">
        <v>0.97</v>
      </c>
      <c r="C114" s="0" t="n">
        <v>0.85</v>
      </c>
      <c r="D114" s="0" t="n">
        <v>0.9</v>
      </c>
      <c r="E114" s="0" t="n">
        <v>179</v>
      </c>
      <c r="G114" s="0" t="n">
        <v>2</v>
      </c>
      <c r="H114" s="0" t="n">
        <v>0.97</v>
      </c>
      <c r="I114" s="0" t="n">
        <v>0.87</v>
      </c>
      <c r="J114" s="0" t="n">
        <v>0.91</v>
      </c>
      <c r="K114" s="0" t="n">
        <v>167</v>
      </c>
      <c r="M114" s="0" t="n">
        <v>2</v>
      </c>
      <c r="N114" s="0" t="n">
        <v>0.99</v>
      </c>
      <c r="O114" s="0" t="n">
        <v>0.84</v>
      </c>
      <c r="P114" s="0" t="n">
        <v>0.91</v>
      </c>
      <c r="Q114" s="0" t="n">
        <v>160</v>
      </c>
      <c r="S114" s="2" t="n">
        <v>2</v>
      </c>
      <c r="T114" s="2" t="n">
        <f aca="false">AVERAGE(B114,H114,N114)</f>
        <v>0.976666666666667</v>
      </c>
      <c r="U114" s="2" t="n">
        <f aca="false">AVERAGE(C114,I114,O114)</f>
        <v>0.853333333333333</v>
      </c>
      <c r="V114" s="2" t="n">
        <f aca="false">AVERAGE(D114,J114,P114)</f>
        <v>0.906666666666667</v>
      </c>
      <c r="W114" s="2" t="n">
        <f aca="false">AVERAGE(E114,K114,Q114)</f>
        <v>168.666666666667</v>
      </c>
    </row>
    <row r="115" s="4" customFormat="true" ht="12.8" hidden="false" customHeight="false" outlineLevel="0" collapsed="false">
      <c r="A115" s="3" t="s">
        <v>8</v>
      </c>
      <c r="B115" s="3" t="n">
        <v>0.74</v>
      </c>
      <c r="C115" s="3" t="n">
        <v>0.85</v>
      </c>
      <c r="D115" s="3" t="n">
        <v>0.77</v>
      </c>
      <c r="E115" s="3" t="n">
        <v>213</v>
      </c>
      <c r="G115" s="3" t="s">
        <v>8</v>
      </c>
      <c r="H115" s="3" t="n">
        <v>0.77</v>
      </c>
      <c r="I115" s="3" t="n">
        <v>0.86</v>
      </c>
      <c r="J115" s="3" t="n">
        <v>0.8</v>
      </c>
      <c r="K115" s="3" t="n">
        <v>201</v>
      </c>
      <c r="M115" s="3" t="s">
        <v>8</v>
      </c>
      <c r="N115" s="3" t="n">
        <v>0.77</v>
      </c>
      <c r="O115" s="3" t="n">
        <v>0.89</v>
      </c>
      <c r="P115" s="3" t="n">
        <v>0.8</v>
      </c>
      <c r="Q115" s="3" t="n">
        <v>194</v>
      </c>
      <c r="S115" s="3" t="s">
        <v>8</v>
      </c>
      <c r="T115" s="3" t="n">
        <f aca="false">AVERAGE(B115,H115,N115)</f>
        <v>0.76</v>
      </c>
      <c r="U115" s="3" t="n">
        <f aca="false">AVERAGE(C115,I115,O115)</f>
        <v>0.866666666666667</v>
      </c>
      <c r="V115" s="3" t="n">
        <f aca="false">AVERAGE(D115,J115,P115)</f>
        <v>0.79</v>
      </c>
      <c r="W115" s="3" t="n">
        <f aca="false">AVERAGE(E115,K115,Q115)</f>
        <v>202.666666666667</v>
      </c>
    </row>
    <row r="116" customFormat="false" ht="12.8" hidden="false" customHeight="false" outlineLevel="0" collapsed="false">
      <c r="S116" s="2"/>
      <c r="T116" s="2"/>
      <c r="U116" s="2"/>
      <c r="V116" s="2"/>
      <c r="W116" s="2"/>
    </row>
    <row r="117" customFormat="false" ht="12.8" hidden="false" customHeight="false" outlineLevel="0" collapsed="false">
      <c r="S117" s="2"/>
      <c r="T117" s="2"/>
      <c r="U117" s="2"/>
      <c r="V117" s="2"/>
      <c r="W117" s="2"/>
    </row>
    <row r="118" customFormat="false" ht="12.8" hidden="false" customHeight="false" outlineLevel="0" collapsed="false">
      <c r="A118" s="0" t="s">
        <v>10</v>
      </c>
      <c r="G118" s="0" t="s">
        <v>10</v>
      </c>
      <c r="M118" s="0" t="s">
        <v>10</v>
      </c>
      <c r="S118" s="2" t="s">
        <v>10</v>
      </c>
      <c r="T118" s="2"/>
      <c r="U118" s="2"/>
      <c r="V118" s="2"/>
      <c r="W118" s="2"/>
    </row>
    <row r="119" customFormat="false" ht="12.8" hidden="false" customHeight="false" outlineLevel="0" collapsed="false">
      <c r="B119" s="0" t="s">
        <v>4</v>
      </c>
      <c r="C119" s="0" t="s">
        <v>5</v>
      </c>
      <c r="D119" s="0" t="s">
        <v>6</v>
      </c>
      <c r="E119" s="0" t="s">
        <v>7</v>
      </c>
      <c r="H119" s="0" t="s">
        <v>4</v>
      </c>
      <c r="I119" s="0" t="s">
        <v>5</v>
      </c>
      <c r="J119" s="0" t="s">
        <v>6</v>
      </c>
      <c r="K119" s="0" t="s">
        <v>7</v>
      </c>
      <c r="N119" s="0" t="s">
        <v>4</v>
      </c>
      <c r="O119" s="0" t="s">
        <v>5</v>
      </c>
      <c r="P119" s="0" t="s">
        <v>6</v>
      </c>
      <c r="Q119" s="0" t="s">
        <v>7</v>
      </c>
      <c r="S119" s="2"/>
      <c r="T119" s="2" t="s">
        <v>4</v>
      </c>
      <c r="U119" s="2" t="s">
        <v>5</v>
      </c>
      <c r="V119" s="2" t="s">
        <v>6</v>
      </c>
      <c r="W119" s="2" t="s">
        <v>7</v>
      </c>
    </row>
    <row r="120" customFormat="false" ht="12.8" hidden="false" customHeight="false" outlineLevel="0" collapsed="false">
      <c r="A120" s="0" t="n">
        <v>0</v>
      </c>
      <c r="B120" s="0" t="n">
        <v>0.26</v>
      </c>
      <c r="C120" s="0" t="n">
        <v>0.51</v>
      </c>
      <c r="D120" s="0" t="n">
        <v>0.34</v>
      </c>
      <c r="E120" s="0" t="n">
        <v>112</v>
      </c>
      <c r="G120" s="0" t="n">
        <v>0</v>
      </c>
      <c r="H120" s="0" t="n">
        <v>0.28</v>
      </c>
      <c r="I120" s="0" t="n">
        <v>0.5</v>
      </c>
      <c r="J120" s="0" t="n">
        <v>0.35</v>
      </c>
      <c r="K120" s="0" t="n">
        <v>117</v>
      </c>
      <c r="M120" s="0" t="n">
        <v>0</v>
      </c>
      <c r="N120" s="0" t="n">
        <v>0.3</v>
      </c>
      <c r="O120" s="0" t="n">
        <v>0.6</v>
      </c>
      <c r="P120" s="0" t="n">
        <v>0.39</v>
      </c>
      <c r="Q120" s="0" t="n">
        <v>126</v>
      </c>
      <c r="S120" s="2" t="n">
        <v>0</v>
      </c>
      <c r="T120" s="2" t="n">
        <f aca="false">AVERAGE(B120,H120,N120)</f>
        <v>0.28</v>
      </c>
      <c r="U120" s="2" t="n">
        <f aca="false">AVERAGE(C120,I120,O120)</f>
        <v>0.536666666666667</v>
      </c>
      <c r="V120" s="2" t="n">
        <f aca="false">AVERAGE(D120,J120,P120)</f>
        <v>0.36</v>
      </c>
      <c r="W120" s="2" t="n">
        <f aca="false">AVERAGE(E120,K120,Q120)</f>
        <v>118.333333333333</v>
      </c>
    </row>
    <row r="121" customFormat="false" ht="12.8" hidden="false" customHeight="false" outlineLevel="0" collapsed="false">
      <c r="A121" s="0" t="n">
        <v>2</v>
      </c>
      <c r="B121" s="0" t="n">
        <v>0.97</v>
      </c>
      <c r="C121" s="0" t="n">
        <v>0.91</v>
      </c>
      <c r="D121" s="0" t="n">
        <v>0.94</v>
      </c>
      <c r="E121" s="0" t="n">
        <v>1921</v>
      </c>
      <c r="G121" s="0" t="n">
        <v>2</v>
      </c>
      <c r="H121" s="0" t="n">
        <v>0.97</v>
      </c>
      <c r="I121" s="0" t="n">
        <v>0.92</v>
      </c>
      <c r="J121" s="0" t="n">
        <v>0.94</v>
      </c>
      <c r="K121" s="0" t="n">
        <v>1961</v>
      </c>
      <c r="M121" s="0" t="n">
        <v>2</v>
      </c>
      <c r="N121" s="0" t="n">
        <v>0.97</v>
      </c>
      <c r="O121" s="0" t="n">
        <v>0.91</v>
      </c>
      <c r="P121" s="0" t="n">
        <v>0.94</v>
      </c>
      <c r="Q121" s="0" t="n">
        <v>1959</v>
      </c>
      <c r="S121" s="2" t="n">
        <v>2</v>
      </c>
      <c r="T121" s="2" t="n">
        <f aca="false">AVERAGE(B121,H121,N121)</f>
        <v>0.97</v>
      </c>
      <c r="U121" s="2" t="n">
        <f aca="false">AVERAGE(C121,I121,O121)</f>
        <v>0.913333333333333</v>
      </c>
      <c r="V121" s="2" t="n">
        <f aca="false">AVERAGE(D121,J121,P121)</f>
        <v>0.94</v>
      </c>
      <c r="W121" s="2" t="n">
        <f aca="false">AVERAGE(E121,K121,Q121)</f>
        <v>1947</v>
      </c>
    </row>
    <row r="122" s="4" customFormat="true" ht="12.8" hidden="false" customHeight="false" outlineLevel="0" collapsed="false">
      <c r="A122" s="3" t="s">
        <v>8</v>
      </c>
      <c r="B122" s="3" t="n">
        <v>0.61</v>
      </c>
      <c r="C122" s="3" t="n">
        <v>0.71</v>
      </c>
      <c r="D122" s="3" t="n">
        <v>0.64</v>
      </c>
      <c r="E122" s="3" t="n">
        <v>2033</v>
      </c>
      <c r="G122" s="3" t="s">
        <v>8</v>
      </c>
      <c r="H122" s="3" t="n">
        <v>0.62</v>
      </c>
      <c r="I122" s="3" t="n">
        <v>0.71</v>
      </c>
      <c r="J122" s="3" t="n">
        <v>0.65</v>
      </c>
      <c r="K122" s="3" t="n">
        <v>2078</v>
      </c>
      <c r="M122" s="3" t="s">
        <v>8</v>
      </c>
      <c r="N122" s="3" t="n">
        <v>0.63</v>
      </c>
      <c r="O122" s="3" t="n">
        <v>0.75</v>
      </c>
      <c r="P122" s="3" t="n">
        <v>0.67</v>
      </c>
      <c r="Q122" s="3" t="n">
        <v>2085</v>
      </c>
      <c r="S122" s="3" t="s">
        <v>8</v>
      </c>
      <c r="T122" s="3" t="n">
        <f aca="false">AVERAGE(B122,H122,N122)</f>
        <v>0.62</v>
      </c>
      <c r="U122" s="3" t="n">
        <f aca="false">AVERAGE(C122,I122,O122)</f>
        <v>0.723333333333333</v>
      </c>
      <c r="V122" s="3" t="n">
        <f aca="false">AVERAGE(D122,J122,P122)</f>
        <v>0.653333333333333</v>
      </c>
      <c r="W122" s="3" t="n">
        <f aca="false">AVERAGE(E122,K122,Q122)</f>
        <v>2065.33333333333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2"/>
  <sheetViews>
    <sheetView showFormulas="false" showGridLines="true" showRowColHeaders="true" showZeros="true" rightToLeft="false" tabSelected="true" showOutlineSymbols="true" defaultGridColor="true" view="normal" topLeftCell="A94" colorId="64" zoomScale="80" zoomScaleNormal="80" zoomScalePageLayoutView="100" workbookViewId="0">
      <selection pane="topLeft" activeCell="A122" activeCellId="2" sqref="108:108 115:115 122:122"/>
    </sheetView>
  </sheetViews>
  <sheetFormatPr defaultRowHeight="12.8" zeroHeight="false" outlineLevelRow="0" outlineLevelCol="0"/>
  <cols>
    <col collapsed="false" customWidth="true" hidden="false" outlineLevel="0" max="1" min="1" style="0" width="31.02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8" min="6" style="0" width="11.52"/>
    <col collapsed="false" customWidth="false" hidden="false" outlineLevel="0" max="23" min="19" style="1" width="11.52"/>
    <col collapsed="false" customWidth="false" hidden="false" outlineLevel="0" max="1025" min="24" style="0" width="11.52"/>
  </cols>
  <sheetData>
    <row r="1" s="1" customFormat="true" ht="12.8" hidden="false" customHeight="false" outlineLevel="0" collapsed="false">
      <c r="A1" s="1" t="s">
        <v>0</v>
      </c>
      <c r="G1" s="2" t="s">
        <v>1</v>
      </c>
      <c r="H1" s="2"/>
      <c r="I1" s="2"/>
      <c r="J1" s="2"/>
      <c r="K1" s="2"/>
      <c r="M1" s="2" t="s">
        <v>2</v>
      </c>
      <c r="N1" s="2"/>
      <c r="O1" s="2"/>
      <c r="P1" s="2"/>
      <c r="Q1" s="2"/>
      <c r="S1" s="2" t="s">
        <v>3</v>
      </c>
      <c r="T1" s="2"/>
      <c r="U1" s="2"/>
      <c r="V1" s="2"/>
      <c r="W1" s="2"/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S2" s="2"/>
      <c r="T2" s="2" t="s">
        <v>4</v>
      </c>
      <c r="U2" s="2" t="s">
        <v>5</v>
      </c>
      <c r="V2" s="2" t="s">
        <v>6</v>
      </c>
      <c r="W2" s="2" t="s">
        <v>7</v>
      </c>
    </row>
    <row r="3" customFormat="false" ht="12.8" hidden="false" customHeight="false" outlineLevel="0" collapsed="false">
      <c r="A3" s="0" t="n">
        <v>0</v>
      </c>
      <c r="B3" s="0" t="n">
        <v>0.16</v>
      </c>
      <c r="C3" s="0" t="n">
        <v>0.62</v>
      </c>
      <c r="D3" s="0" t="n">
        <v>0.25</v>
      </c>
      <c r="E3" s="0" t="n">
        <v>472</v>
      </c>
      <c r="G3" s="0" t="n">
        <v>0</v>
      </c>
      <c r="H3" s="0" t="n">
        <v>0.16</v>
      </c>
      <c r="I3" s="0" t="n">
        <v>0.66</v>
      </c>
      <c r="J3" s="0" t="n">
        <v>0.26</v>
      </c>
      <c r="K3" s="0" t="n">
        <v>441</v>
      </c>
      <c r="M3" s="0" t="n">
        <v>0</v>
      </c>
      <c r="N3" s="0" t="n">
        <v>0.16</v>
      </c>
      <c r="O3" s="0" t="n">
        <v>0.62</v>
      </c>
      <c r="P3" s="0" t="n">
        <v>0.25</v>
      </c>
      <c r="Q3" s="0" t="n">
        <v>474</v>
      </c>
      <c r="S3" s="2" t="n">
        <v>0</v>
      </c>
      <c r="T3" s="2" t="n">
        <f aca="false">AVERAGE(B3,H3,N3)</f>
        <v>0.16</v>
      </c>
      <c r="U3" s="2" t="n">
        <f aca="false">AVERAGE(C3,I3,O3)</f>
        <v>0.633333333333333</v>
      </c>
      <c r="V3" s="2" t="n">
        <f aca="false">AVERAGE(D3,J3,P3)</f>
        <v>0.253333333333333</v>
      </c>
      <c r="W3" s="2" t="n">
        <f aca="false">AVERAGE(E3,K3,Q3)</f>
        <v>462.333333333333</v>
      </c>
    </row>
    <row r="4" customFormat="false" ht="12.8" hidden="false" customHeight="false" outlineLevel="0" collapsed="false">
      <c r="A4" s="0" t="n">
        <v>2</v>
      </c>
      <c r="B4" s="0" t="n">
        <v>0.96</v>
      </c>
      <c r="C4" s="0" t="n">
        <v>0.75</v>
      </c>
      <c r="D4" s="0" t="n">
        <v>0.85</v>
      </c>
      <c r="E4" s="0" t="n">
        <v>6263</v>
      </c>
      <c r="G4" s="0" t="n">
        <v>2</v>
      </c>
      <c r="H4" s="0" t="n">
        <v>0.97</v>
      </c>
      <c r="I4" s="0" t="n">
        <v>0.77</v>
      </c>
      <c r="J4" s="0" t="n">
        <v>0.86</v>
      </c>
      <c r="K4" s="0" t="n">
        <v>6396</v>
      </c>
      <c r="M4" s="0" t="n">
        <v>2</v>
      </c>
      <c r="N4" s="0" t="n">
        <v>0.96</v>
      </c>
      <c r="O4" s="0" t="n">
        <v>0.75</v>
      </c>
      <c r="P4" s="0" t="n">
        <v>0.85</v>
      </c>
      <c r="Q4" s="0" t="n">
        <v>6363</v>
      </c>
      <c r="S4" s="2" t="n">
        <v>2</v>
      </c>
      <c r="T4" s="2" t="n">
        <f aca="false">AVERAGE(B4,H4,N4)</f>
        <v>0.963333333333333</v>
      </c>
      <c r="U4" s="2" t="n">
        <f aca="false">AVERAGE(C4,I4,O4)</f>
        <v>0.756666666666667</v>
      </c>
      <c r="V4" s="2" t="n">
        <f aca="false">AVERAGE(D4,J4,P4)</f>
        <v>0.853333333333333</v>
      </c>
      <c r="W4" s="2" t="n">
        <f aca="false">AVERAGE(E4,K4,Q4)</f>
        <v>6340.66666666667</v>
      </c>
    </row>
    <row r="5" customFormat="false" ht="12.8" hidden="false" customHeight="false" outlineLevel="0" collapsed="false">
      <c r="A5" s="0" t="s">
        <v>8</v>
      </c>
      <c r="B5" s="0" t="n">
        <v>0.56</v>
      </c>
      <c r="C5" s="0" t="n">
        <v>0.69</v>
      </c>
      <c r="D5" s="0" t="n">
        <v>0.55</v>
      </c>
      <c r="E5" s="0" t="n">
        <v>6735</v>
      </c>
      <c r="G5" s="0" t="s">
        <v>8</v>
      </c>
      <c r="H5" s="0" t="n">
        <v>0.57</v>
      </c>
      <c r="I5" s="0" t="n">
        <v>0.72</v>
      </c>
      <c r="J5" s="0" t="n">
        <v>0.56</v>
      </c>
      <c r="K5" s="0" t="n">
        <v>6837</v>
      </c>
      <c r="M5" s="0" t="s">
        <v>8</v>
      </c>
      <c r="N5" s="0" t="n">
        <v>0.56</v>
      </c>
      <c r="O5" s="0" t="n">
        <v>0.69</v>
      </c>
      <c r="P5" s="0" t="n">
        <v>0.55</v>
      </c>
      <c r="Q5" s="0" t="n">
        <v>6837</v>
      </c>
      <c r="S5" s="2" t="s">
        <v>8</v>
      </c>
      <c r="T5" s="2" t="n">
        <f aca="false">AVERAGE(B5,H5,N5)</f>
        <v>0.563333333333333</v>
      </c>
      <c r="U5" s="2" t="n">
        <f aca="false">AVERAGE(C5,I5,O5)</f>
        <v>0.7</v>
      </c>
      <c r="V5" s="2" t="n">
        <f aca="false">AVERAGE(D5,J5,P5)</f>
        <v>0.553333333333333</v>
      </c>
      <c r="W5" s="2" t="n">
        <f aca="false">AVERAGE(E5,K5,Q5)</f>
        <v>6803</v>
      </c>
    </row>
    <row r="6" customFormat="false" ht="12.8" hidden="false" customHeight="false" outlineLevel="0" collapsed="false">
      <c r="S6" s="2"/>
      <c r="T6" s="2"/>
      <c r="U6" s="2"/>
      <c r="V6" s="2"/>
      <c r="W6" s="2"/>
    </row>
    <row r="7" customFormat="false" ht="12.8" hidden="false" customHeight="false" outlineLevel="0" collapsed="false">
      <c r="S7" s="2"/>
      <c r="T7" s="2"/>
      <c r="U7" s="2"/>
      <c r="V7" s="2"/>
      <c r="W7" s="2"/>
    </row>
    <row r="8" customFormat="false" ht="12.8" hidden="false" customHeight="false" outlineLevel="0" collapsed="false">
      <c r="A8" s="0" t="s">
        <v>9</v>
      </c>
      <c r="G8" s="0" t="s">
        <v>9</v>
      </c>
      <c r="M8" s="0" t="s">
        <v>9</v>
      </c>
      <c r="S8" s="2" t="s">
        <v>9</v>
      </c>
      <c r="T8" s="2"/>
      <c r="U8" s="2"/>
      <c r="V8" s="2"/>
      <c r="W8" s="2"/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S9" s="2"/>
      <c r="T9" s="2" t="s">
        <v>4</v>
      </c>
      <c r="U9" s="2" t="s">
        <v>5</v>
      </c>
      <c r="V9" s="2" t="s">
        <v>6</v>
      </c>
      <c r="W9" s="2" t="s">
        <v>7</v>
      </c>
    </row>
    <row r="10" customFormat="false" ht="12.8" hidden="false" customHeight="false" outlineLevel="0" collapsed="false">
      <c r="A10" s="0" t="n">
        <v>0</v>
      </c>
      <c r="B10" s="0" t="n">
        <v>0.28</v>
      </c>
      <c r="C10" s="0" t="n">
        <v>0.81</v>
      </c>
      <c r="D10" s="0" t="n">
        <v>0.42</v>
      </c>
      <c r="E10" s="0" t="n">
        <v>88</v>
      </c>
      <c r="G10" s="0" t="n">
        <v>0</v>
      </c>
      <c r="H10" s="0" t="n">
        <v>0.3</v>
      </c>
      <c r="I10" s="0" t="n">
        <v>0.8</v>
      </c>
      <c r="J10" s="0" t="n">
        <v>0.44</v>
      </c>
      <c r="K10" s="0" t="n">
        <v>107</v>
      </c>
      <c r="M10" s="0" t="n">
        <v>0</v>
      </c>
      <c r="N10" s="0" t="n">
        <v>0.33</v>
      </c>
      <c r="O10" s="0" t="n">
        <v>0.82</v>
      </c>
      <c r="P10" s="0" t="n">
        <v>0.47</v>
      </c>
      <c r="Q10" s="0" t="n">
        <v>117</v>
      </c>
      <c r="S10" s="2" t="n">
        <v>0</v>
      </c>
      <c r="T10" s="2" t="n">
        <f aca="false">AVERAGE(B10,H10,N10)</f>
        <v>0.303333333333333</v>
      </c>
      <c r="U10" s="2" t="n">
        <f aca="false">AVERAGE(C10,I10,O10)</f>
        <v>0.81</v>
      </c>
      <c r="V10" s="2" t="n">
        <f aca="false">AVERAGE(D10,J10,P10)</f>
        <v>0.443333333333333</v>
      </c>
      <c r="W10" s="2" t="n">
        <f aca="false">AVERAGE(E10,K10,Q10)</f>
        <v>104</v>
      </c>
    </row>
    <row r="11" customFormat="false" ht="12.8" hidden="false" customHeight="false" outlineLevel="0" collapsed="false">
      <c r="A11" s="0" t="n">
        <v>2</v>
      </c>
      <c r="B11" s="0" t="n">
        <v>0.95</v>
      </c>
      <c r="C11" s="0" t="n">
        <v>0.62</v>
      </c>
      <c r="D11" s="0" t="n">
        <v>0.75</v>
      </c>
      <c r="E11" s="0" t="n">
        <v>479</v>
      </c>
      <c r="G11" s="0" t="n">
        <v>2</v>
      </c>
      <c r="H11" s="0" t="n">
        <v>0.94</v>
      </c>
      <c r="I11" s="0" t="n">
        <v>0.62</v>
      </c>
      <c r="J11" s="0" t="n">
        <v>0.75</v>
      </c>
      <c r="K11" s="0" t="n">
        <v>528</v>
      </c>
      <c r="M11" s="0" t="n">
        <v>2</v>
      </c>
      <c r="N11" s="0" t="n">
        <v>0.94</v>
      </c>
      <c r="O11" s="0" t="n">
        <v>0.61</v>
      </c>
      <c r="P11" s="0" t="n">
        <v>0.74</v>
      </c>
      <c r="Q11" s="0" t="n">
        <v>507</v>
      </c>
      <c r="S11" s="2" t="n">
        <v>2</v>
      </c>
      <c r="T11" s="2" t="n">
        <f aca="false">AVERAGE(B11,H11,N11)</f>
        <v>0.943333333333333</v>
      </c>
      <c r="U11" s="2" t="n">
        <f aca="false">AVERAGE(C11,I11,O11)</f>
        <v>0.616666666666667</v>
      </c>
      <c r="V11" s="2" t="n">
        <f aca="false">AVERAGE(D11,J11,P11)</f>
        <v>0.746666666666667</v>
      </c>
      <c r="W11" s="2" t="n">
        <f aca="false">AVERAGE(E11,K11,Q11)</f>
        <v>504.666666666667</v>
      </c>
    </row>
    <row r="12" customFormat="false" ht="12.8" hidden="false" customHeight="false" outlineLevel="0" collapsed="false">
      <c r="A12" s="0" t="s">
        <v>8</v>
      </c>
      <c r="B12" s="0" t="n">
        <v>0.61</v>
      </c>
      <c r="C12" s="0" t="n">
        <v>0.71</v>
      </c>
      <c r="D12" s="0" t="n">
        <v>0.58</v>
      </c>
      <c r="E12" s="0" t="n">
        <v>567</v>
      </c>
      <c r="G12" s="0" t="s">
        <v>8</v>
      </c>
      <c r="H12" s="0" t="n">
        <v>0.62</v>
      </c>
      <c r="I12" s="0" t="n">
        <v>0.71</v>
      </c>
      <c r="J12" s="0" t="n">
        <v>0.6</v>
      </c>
      <c r="K12" s="0" t="n">
        <v>635</v>
      </c>
      <c r="M12" s="0" t="s">
        <v>8</v>
      </c>
      <c r="N12" s="0" t="n">
        <v>0.63</v>
      </c>
      <c r="O12" s="0" t="n">
        <v>0.71</v>
      </c>
      <c r="P12" s="0" t="n">
        <v>0.6</v>
      </c>
      <c r="Q12" s="0" t="n">
        <v>624</v>
      </c>
      <c r="S12" s="2" t="s">
        <v>8</v>
      </c>
      <c r="T12" s="2" t="n">
        <f aca="false">AVERAGE(B12,H12,N12)</f>
        <v>0.62</v>
      </c>
      <c r="U12" s="2" t="n">
        <f aca="false">AVERAGE(C12,I12,O12)</f>
        <v>0.71</v>
      </c>
      <c r="V12" s="2" t="n">
        <f aca="false">AVERAGE(D12,J12,P12)</f>
        <v>0.593333333333333</v>
      </c>
      <c r="W12" s="2" t="n">
        <f aca="false">AVERAGE(E12,K12,Q12)</f>
        <v>608.666666666667</v>
      </c>
    </row>
    <row r="13" customFormat="false" ht="12.8" hidden="false" customHeight="false" outlineLevel="0" collapsed="false">
      <c r="S13" s="2"/>
      <c r="T13" s="2"/>
      <c r="U13" s="2"/>
      <c r="V13" s="2"/>
      <c r="W13" s="2"/>
    </row>
    <row r="14" customFormat="false" ht="12.8" hidden="false" customHeight="false" outlineLevel="0" collapsed="false">
      <c r="S14" s="2"/>
      <c r="T14" s="2"/>
      <c r="U14" s="2"/>
      <c r="V14" s="2"/>
      <c r="W14" s="2"/>
    </row>
    <row r="15" customFormat="false" ht="12.8" hidden="false" customHeight="false" outlineLevel="0" collapsed="false">
      <c r="A15" s="0" t="s">
        <v>10</v>
      </c>
      <c r="G15" s="0" t="s">
        <v>10</v>
      </c>
      <c r="M15" s="0" t="s">
        <v>10</v>
      </c>
      <c r="S15" s="2" t="s">
        <v>10</v>
      </c>
      <c r="T15" s="2"/>
      <c r="U15" s="2"/>
      <c r="V15" s="2"/>
      <c r="W15" s="2"/>
    </row>
    <row r="16" customFormat="false" ht="12.8" hidden="false" customHeight="false" outlineLevel="0" collapsed="false">
      <c r="B16" s="0" t="s">
        <v>4</v>
      </c>
      <c r="C16" s="0" t="s">
        <v>5</v>
      </c>
      <c r="D16" s="0" t="s">
        <v>6</v>
      </c>
      <c r="E16" s="0" t="s">
        <v>7</v>
      </c>
      <c r="H16" s="0" t="s">
        <v>4</v>
      </c>
      <c r="I16" s="0" t="s">
        <v>5</v>
      </c>
      <c r="J16" s="0" t="s">
        <v>6</v>
      </c>
      <c r="K16" s="0" t="s">
        <v>7</v>
      </c>
      <c r="N16" s="0" t="s">
        <v>4</v>
      </c>
      <c r="O16" s="0" t="s">
        <v>5</v>
      </c>
      <c r="P16" s="0" t="s">
        <v>6</v>
      </c>
      <c r="Q16" s="0" t="s">
        <v>7</v>
      </c>
      <c r="S16" s="2"/>
      <c r="T16" s="2" t="s">
        <v>4</v>
      </c>
      <c r="U16" s="2" t="s">
        <v>5</v>
      </c>
      <c r="V16" s="2" t="s">
        <v>6</v>
      </c>
      <c r="W16" s="2" t="s">
        <v>7</v>
      </c>
    </row>
    <row r="17" customFormat="false" ht="12.8" hidden="false" customHeight="false" outlineLevel="0" collapsed="false">
      <c r="A17" s="0" t="n">
        <v>0</v>
      </c>
      <c r="B17" s="0" t="n">
        <v>0.14</v>
      </c>
      <c r="C17" s="0" t="n">
        <v>0.58</v>
      </c>
      <c r="D17" s="0" t="n">
        <v>0.23</v>
      </c>
      <c r="E17" s="0" t="n">
        <v>384</v>
      </c>
      <c r="G17" s="0" t="n">
        <v>0</v>
      </c>
      <c r="H17" s="0" t="n">
        <v>0.14</v>
      </c>
      <c r="I17" s="0" t="n">
        <v>0.62</v>
      </c>
      <c r="J17" s="0" t="n">
        <v>0.23</v>
      </c>
      <c r="K17" s="0" t="n">
        <v>334</v>
      </c>
      <c r="M17" s="0" t="n">
        <v>0</v>
      </c>
      <c r="N17" s="0" t="n">
        <v>0.13</v>
      </c>
      <c r="O17" s="0" t="n">
        <v>0.56</v>
      </c>
      <c r="P17" s="0" t="n">
        <v>0.21</v>
      </c>
      <c r="Q17" s="0" t="n">
        <v>357</v>
      </c>
      <c r="S17" s="2" t="n">
        <v>0</v>
      </c>
      <c r="T17" s="2" t="n">
        <f aca="false">AVERAGE(B17,H17,N17)</f>
        <v>0.136666666666667</v>
      </c>
      <c r="U17" s="2" t="n">
        <f aca="false">AVERAGE(C17,I17,O17)</f>
        <v>0.586666666666667</v>
      </c>
      <c r="V17" s="2" t="n">
        <f aca="false">AVERAGE(D17,J17,P17)</f>
        <v>0.223333333333333</v>
      </c>
      <c r="W17" s="2" t="n">
        <f aca="false">AVERAGE(E17,K17,Q17)</f>
        <v>358.333333333333</v>
      </c>
    </row>
    <row r="18" customFormat="false" ht="12.8" hidden="false" customHeight="false" outlineLevel="0" collapsed="false">
      <c r="A18" s="0" t="n">
        <v>2</v>
      </c>
      <c r="B18" s="0" t="n">
        <v>0.96</v>
      </c>
      <c r="C18" s="0" t="n">
        <v>0.77</v>
      </c>
      <c r="D18" s="0" t="n">
        <v>0.85</v>
      </c>
      <c r="E18" s="0" t="n">
        <v>5784</v>
      </c>
      <c r="G18" s="0" t="n">
        <v>2</v>
      </c>
      <c r="H18" s="0" t="n">
        <v>0.97</v>
      </c>
      <c r="I18" s="0" t="n">
        <v>0.78</v>
      </c>
      <c r="J18" s="0" t="n">
        <v>0.87</v>
      </c>
      <c r="K18" s="0" t="n">
        <v>5868</v>
      </c>
      <c r="M18" s="0" t="n">
        <v>2</v>
      </c>
      <c r="N18" s="0" t="n">
        <v>0.97</v>
      </c>
      <c r="O18" s="0" t="n">
        <v>0.77</v>
      </c>
      <c r="P18" s="0" t="n">
        <v>0.85</v>
      </c>
      <c r="Q18" s="0" t="n">
        <v>5856</v>
      </c>
      <c r="S18" s="2" t="n">
        <v>2</v>
      </c>
      <c r="T18" s="2" t="n">
        <f aca="false">AVERAGE(B18,H18,N18)</f>
        <v>0.966666666666667</v>
      </c>
      <c r="U18" s="2" t="n">
        <f aca="false">AVERAGE(C18,I18,O18)</f>
        <v>0.773333333333333</v>
      </c>
      <c r="V18" s="2" t="n">
        <f aca="false">AVERAGE(D18,J18,P18)</f>
        <v>0.856666666666666</v>
      </c>
      <c r="W18" s="2" t="n">
        <f aca="false">AVERAGE(E18,K18,Q18)</f>
        <v>5836</v>
      </c>
    </row>
    <row r="19" customFormat="false" ht="12.8" hidden="false" customHeight="false" outlineLevel="0" collapsed="false">
      <c r="A19" s="0" t="s">
        <v>8</v>
      </c>
      <c r="B19" s="0" t="n">
        <v>0.55</v>
      </c>
      <c r="C19" s="0" t="n">
        <v>0.67</v>
      </c>
      <c r="D19" s="0" t="n">
        <v>0.54</v>
      </c>
      <c r="E19" s="0" t="n">
        <v>6168</v>
      </c>
      <c r="G19" s="0" t="s">
        <v>8</v>
      </c>
      <c r="H19" s="0" t="n">
        <v>0.56</v>
      </c>
      <c r="I19" s="0" t="n">
        <v>0.7</v>
      </c>
      <c r="J19" s="0" t="n">
        <v>0.55</v>
      </c>
      <c r="K19" s="0" t="n">
        <v>6202</v>
      </c>
      <c r="M19" s="0" t="s">
        <v>8</v>
      </c>
      <c r="N19" s="0" t="n">
        <v>0.55</v>
      </c>
      <c r="O19" s="0" t="n">
        <v>0.66</v>
      </c>
      <c r="P19" s="0" t="n">
        <v>0.53</v>
      </c>
      <c r="Q19" s="0" t="n">
        <v>6213</v>
      </c>
      <c r="S19" s="2" t="s">
        <v>8</v>
      </c>
      <c r="T19" s="2" t="n">
        <f aca="false">AVERAGE(B19,H19,N19)</f>
        <v>0.553333333333333</v>
      </c>
      <c r="U19" s="2" t="n">
        <f aca="false">AVERAGE(C19,I19,O19)</f>
        <v>0.676666666666667</v>
      </c>
      <c r="V19" s="2" t="n">
        <f aca="false">AVERAGE(D19,J19,P19)</f>
        <v>0.54</v>
      </c>
      <c r="W19" s="2" t="n">
        <f aca="false">AVERAGE(E19,K19,Q19)</f>
        <v>6194.33333333333</v>
      </c>
    </row>
    <row r="20" customFormat="false" ht="12.8" hidden="false" customHeight="false" outlineLevel="0" collapsed="false">
      <c r="S20" s="2"/>
      <c r="T20" s="2"/>
      <c r="U20" s="2"/>
      <c r="V20" s="2"/>
      <c r="W20" s="2"/>
    </row>
    <row r="21" customFormat="false" ht="12.8" hidden="false" customHeight="false" outlineLevel="0" collapsed="false">
      <c r="A21" s="0" t="s">
        <v>11</v>
      </c>
      <c r="G21" s="0" t="s">
        <v>11</v>
      </c>
      <c r="M21" s="0" t="s">
        <v>11</v>
      </c>
      <c r="S21" s="2" t="s">
        <v>11</v>
      </c>
      <c r="T21" s="2"/>
      <c r="U21" s="2"/>
      <c r="V21" s="2"/>
      <c r="W21" s="2"/>
    </row>
    <row r="22" customFormat="false" ht="12.8" hidden="false" customHeight="false" outlineLevel="0" collapsed="false">
      <c r="B22" s="0" t="s">
        <v>4</v>
      </c>
      <c r="C22" s="0" t="s">
        <v>5</v>
      </c>
      <c r="D22" s="0" t="s">
        <v>6</v>
      </c>
      <c r="E22" s="0" t="s">
        <v>7</v>
      </c>
      <c r="H22" s="0" t="s">
        <v>4</v>
      </c>
      <c r="I22" s="0" t="s">
        <v>5</v>
      </c>
      <c r="J22" s="0" t="s">
        <v>6</v>
      </c>
      <c r="K22" s="0" t="s">
        <v>7</v>
      </c>
      <c r="N22" s="0" t="s">
        <v>4</v>
      </c>
      <c r="O22" s="0" t="s">
        <v>5</v>
      </c>
      <c r="P22" s="0" t="s">
        <v>6</v>
      </c>
      <c r="Q22" s="0" t="s">
        <v>7</v>
      </c>
      <c r="S22" s="2"/>
      <c r="T22" s="2" t="s">
        <v>4</v>
      </c>
      <c r="U22" s="2" t="s">
        <v>5</v>
      </c>
      <c r="V22" s="2" t="s">
        <v>6</v>
      </c>
      <c r="W22" s="2" t="s">
        <v>7</v>
      </c>
    </row>
    <row r="23" customFormat="false" ht="12.8" hidden="false" customHeight="false" outlineLevel="0" collapsed="false">
      <c r="A23" s="0" t="n">
        <v>0</v>
      </c>
      <c r="B23" s="0" t="n">
        <v>0.22</v>
      </c>
      <c r="C23" s="0" t="n">
        <v>0.49</v>
      </c>
      <c r="D23" s="0" t="n">
        <v>0.31</v>
      </c>
      <c r="E23" s="0" t="n">
        <v>146</v>
      </c>
      <c r="G23" s="0" t="n">
        <v>0</v>
      </c>
      <c r="H23" s="0" t="n">
        <v>0.23</v>
      </c>
      <c r="I23" s="0" t="n">
        <v>0.42</v>
      </c>
      <c r="J23" s="0" t="n">
        <v>0.29</v>
      </c>
      <c r="K23" s="0" t="n">
        <v>151</v>
      </c>
      <c r="M23" s="0" t="n">
        <v>0</v>
      </c>
      <c r="N23" s="0" t="n">
        <v>0.23</v>
      </c>
      <c r="O23" s="0" t="n">
        <v>0.51</v>
      </c>
      <c r="P23" s="0" t="n">
        <v>0.32</v>
      </c>
      <c r="Q23" s="0" t="n">
        <v>160</v>
      </c>
      <c r="S23" s="2" t="n">
        <v>0</v>
      </c>
      <c r="T23" s="2" t="n">
        <f aca="false">AVERAGE(B23,H23,N23)</f>
        <v>0.226666666666667</v>
      </c>
      <c r="U23" s="2" t="n">
        <f aca="false">AVERAGE(C23,I23,O23)</f>
        <v>0.473333333333333</v>
      </c>
      <c r="V23" s="2" t="n">
        <f aca="false">AVERAGE(D23,J23,P23)</f>
        <v>0.306666666666667</v>
      </c>
      <c r="W23" s="2" t="n">
        <f aca="false">AVERAGE(E23,K23,Q23)</f>
        <v>152.333333333333</v>
      </c>
    </row>
    <row r="24" customFormat="false" ht="12.8" hidden="false" customHeight="false" outlineLevel="0" collapsed="false">
      <c r="A24" s="0" t="n">
        <v>2</v>
      </c>
      <c r="B24" s="0" t="n">
        <v>0.96</v>
      </c>
      <c r="C24" s="0" t="n">
        <v>0.88</v>
      </c>
      <c r="D24" s="0" t="n">
        <v>0.92</v>
      </c>
      <c r="E24" s="0" t="n">
        <v>2100</v>
      </c>
      <c r="G24" s="0" t="n">
        <v>2</v>
      </c>
      <c r="H24" s="0" t="n">
        <v>0.96</v>
      </c>
      <c r="I24" s="0" t="n">
        <v>0.9</v>
      </c>
      <c r="J24" s="0" t="n">
        <v>0.93</v>
      </c>
      <c r="K24" s="0" t="n">
        <v>2128</v>
      </c>
      <c r="M24" s="0" t="n">
        <v>2</v>
      </c>
      <c r="N24" s="0" t="n">
        <v>0.96</v>
      </c>
      <c r="O24" s="0" t="n">
        <v>0.87</v>
      </c>
      <c r="P24" s="0" t="n">
        <v>0.91</v>
      </c>
      <c r="Q24" s="0" t="n">
        <v>2119</v>
      </c>
      <c r="S24" s="2" t="n">
        <v>2</v>
      </c>
      <c r="T24" s="2" t="n">
        <f aca="false">AVERAGE(B24,H24,N24)</f>
        <v>0.96</v>
      </c>
      <c r="U24" s="2" t="n">
        <f aca="false">AVERAGE(C24,I24,O24)</f>
        <v>0.883333333333333</v>
      </c>
      <c r="V24" s="2" t="n">
        <f aca="false">AVERAGE(D24,J24,P24)</f>
        <v>0.92</v>
      </c>
      <c r="W24" s="2" t="n">
        <f aca="false">AVERAGE(E24,K24,Q24)</f>
        <v>2115.66666666667</v>
      </c>
    </row>
    <row r="25" s="4" customFormat="true" ht="12.8" hidden="false" customHeight="false" outlineLevel="0" collapsed="false">
      <c r="A25" s="3" t="s">
        <v>8</v>
      </c>
      <c r="B25" s="3" t="n">
        <v>0.59</v>
      </c>
      <c r="C25" s="3" t="n">
        <v>0.68</v>
      </c>
      <c r="D25" s="3" t="n">
        <v>0.61</v>
      </c>
      <c r="E25" s="3" t="n">
        <v>2246</v>
      </c>
      <c r="G25" s="3" t="s">
        <v>8</v>
      </c>
      <c r="H25" s="3" t="n">
        <v>0.59</v>
      </c>
      <c r="I25" s="3" t="n">
        <v>0.66</v>
      </c>
      <c r="J25" s="3" t="n">
        <v>0.61</v>
      </c>
      <c r="K25" s="3" t="n">
        <v>2279</v>
      </c>
      <c r="M25" s="3" t="s">
        <v>8</v>
      </c>
      <c r="N25" s="3" t="n">
        <v>0.6</v>
      </c>
      <c r="O25" s="3" t="n">
        <v>0.69</v>
      </c>
      <c r="P25" s="3" t="n">
        <v>0.62</v>
      </c>
      <c r="Q25" s="3" t="n">
        <v>2279</v>
      </c>
      <c r="S25" s="3" t="s">
        <v>8</v>
      </c>
      <c r="T25" s="3" t="n">
        <f aca="false">AVERAGE(B25,H25,N25)</f>
        <v>0.593333333333333</v>
      </c>
      <c r="U25" s="3" t="n">
        <f aca="false">AVERAGE(C25,I25,O25)</f>
        <v>0.676666666666667</v>
      </c>
      <c r="V25" s="3" t="n">
        <f aca="false">AVERAGE(D25,J25,P25)</f>
        <v>0.613333333333333</v>
      </c>
      <c r="W25" s="3" t="n">
        <f aca="false">AVERAGE(E25,K25,Q25)</f>
        <v>2268</v>
      </c>
    </row>
    <row r="26" customFormat="false" ht="12.8" hidden="false" customHeight="false" outlineLevel="0" collapsed="false">
      <c r="S26" s="2"/>
      <c r="T26" s="2"/>
      <c r="U26" s="2"/>
      <c r="V26" s="2"/>
      <c r="W26" s="2"/>
    </row>
    <row r="27" customFormat="false" ht="12.8" hidden="false" customHeight="false" outlineLevel="0" collapsed="false">
      <c r="S27" s="2"/>
      <c r="T27" s="2"/>
      <c r="U27" s="2"/>
      <c r="V27" s="2"/>
      <c r="W27" s="2"/>
    </row>
    <row r="28" customFormat="false" ht="12.8" hidden="false" customHeight="false" outlineLevel="0" collapsed="false">
      <c r="A28" s="0" t="s">
        <v>9</v>
      </c>
      <c r="G28" s="0" t="s">
        <v>9</v>
      </c>
      <c r="M28" s="0" t="s">
        <v>9</v>
      </c>
      <c r="S28" s="2" t="s">
        <v>9</v>
      </c>
      <c r="T28" s="2"/>
      <c r="U28" s="2"/>
      <c r="V28" s="2"/>
      <c r="W28" s="2"/>
    </row>
    <row r="29" customFormat="false" ht="12.8" hidden="false" customHeight="false" outlineLevel="0" collapsed="false">
      <c r="B29" s="0" t="s">
        <v>4</v>
      </c>
      <c r="C29" s="0" t="s">
        <v>5</v>
      </c>
      <c r="D29" s="0" t="s">
        <v>6</v>
      </c>
      <c r="E29" s="0" t="s">
        <v>7</v>
      </c>
      <c r="H29" s="0" t="s">
        <v>4</v>
      </c>
      <c r="I29" s="0" t="s">
        <v>5</v>
      </c>
      <c r="J29" s="0" t="s">
        <v>6</v>
      </c>
      <c r="K29" s="0" t="s">
        <v>7</v>
      </c>
      <c r="N29" s="0" t="s">
        <v>4</v>
      </c>
      <c r="O29" s="0" t="s">
        <v>5</v>
      </c>
      <c r="P29" s="0" t="s">
        <v>6</v>
      </c>
      <c r="Q29" s="0" t="s">
        <v>7</v>
      </c>
      <c r="S29" s="2"/>
      <c r="T29" s="2" t="s">
        <v>4</v>
      </c>
      <c r="U29" s="2" t="s">
        <v>5</v>
      </c>
      <c r="V29" s="2" t="s">
        <v>6</v>
      </c>
      <c r="W29" s="2" t="s">
        <v>7</v>
      </c>
    </row>
    <row r="30" customFormat="false" ht="12.8" hidden="false" customHeight="false" outlineLevel="0" collapsed="false">
      <c r="A30" s="0" t="n">
        <v>0</v>
      </c>
      <c r="B30" s="0" t="n">
        <v>0.4</v>
      </c>
      <c r="C30" s="0" t="n">
        <v>0.59</v>
      </c>
      <c r="D30" s="0" t="n">
        <v>0.48</v>
      </c>
      <c r="E30" s="0" t="n">
        <v>34</v>
      </c>
      <c r="G30" s="0" t="n">
        <v>0</v>
      </c>
      <c r="H30" s="0" t="n">
        <v>0.4</v>
      </c>
      <c r="I30" s="0" t="n">
        <v>0.68</v>
      </c>
      <c r="J30" s="0" t="n">
        <v>0.5</v>
      </c>
      <c r="K30" s="0" t="n">
        <v>34</v>
      </c>
      <c r="M30" s="0" t="n">
        <v>0</v>
      </c>
      <c r="N30" s="0" t="n">
        <v>0.42</v>
      </c>
      <c r="O30" s="0" t="n">
        <v>0.79</v>
      </c>
      <c r="P30" s="0" t="n">
        <v>0.55</v>
      </c>
      <c r="Q30" s="0" t="n">
        <v>34</v>
      </c>
      <c r="S30" s="2" t="n">
        <v>0</v>
      </c>
      <c r="T30" s="2" t="n">
        <f aca="false">AVERAGE(B30,H30,N30)</f>
        <v>0.406666666666667</v>
      </c>
      <c r="U30" s="2" t="n">
        <f aca="false">AVERAGE(C30,I30,O30)</f>
        <v>0.686666666666667</v>
      </c>
      <c r="V30" s="2" t="n">
        <f aca="false">AVERAGE(D30,J30,P30)</f>
        <v>0.51</v>
      </c>
      <c r="W30" s="2" t="n">
        <f aca="false">AVERAGE(E30,K30,Q30)</f>
        <v>34</v>
      </c>
    </row>
    <row r="31" customFormat="false" ht="12.8" hidden="false" customHeight="false" outlineLevel="0" collapsed="false">
      <c r="A31" s="0" t="n">
        <v>2</v>
      </c>
      <c r="B31" s="0" t="n">
        <v>0.91</v>
      </c>
      <c r="C31" s="0" t="n">
        <v>0.83</v>
      </c>
      <c r="D31" s="0" t="n">
        <v>0.87</v>
      </c>
      <c r="E31" s="0" t="n">
        <v>179</v>
      </c>
      <c r="G31" s="0" t="n">
        <v>2</v>
      </c>
      <c r="H31" s="0" t="n">
        <v>0.92</v>
      </c>
      <c r="I31" s="0" t="n">
        <v>0.79</v>
      </c>
      <c r="J31" s="0" t="n">
        <v>0.85</v>
      </c>
      <c r="K31" s="0" t="n">
        <v>167</v>
      </c>
      <c r="M31" s="0" t="n">
        <v>2</v>
      </c>
      <c r="N31" s="0" t="n">
        <v>0.95</v>
      </c>
      <c r="O31" s="0" t="n">
        <v>0.77</v>
      </c>
      <c r="P31" s="0" t="n">
        <v>0.85</v>
      </c>
      <c r="Q31" s="0" t="n">
        <v>160</v>
      </c>
      <c r="S31" s="2" t="n">
        <v>2</v>
      </c>
      <c r="T31" s="2" t="n">
        <f aca="false">AVERAGE(B31,H31,N31)</f>
        <v>0.926666666666667</v>
      </c>
      <c r="U31" s="2" t="n">
        <f aca="false">AVERAGE(C31,I31,O31)</f>
        <v>0.796666666666667</v>
      </c>
      <c r="V31" s="2" t="n">
        <f aca="false">AVERAGE(D31,J31,P31)</f>
        <v>0.856666666666666</v>
      </c>
      <c r="W31" s="2" t="n">
        <f aca="false">AVERAGE(E31,K31,Q31)</f>
        <v>168.666666666667</v>
      </c>
    </row>
    <row r="32" s="4" customFormat="true" ht="12.8" hidden="false" customHeight="false" outlineLevel="0" collapsed="false">
      <c r="A32" s="3" t="s">
        <v>8</v>
      </c>
      <c r="B32" s="3" t="n">
        <v>0.66</v>
      </c>
      <c r="C32" s="3" t="n">
        <v>0.71</v>
      </c>
      <c r="D32" s="3" t="n">
        <v>0.67</v>
      </c>
      <c r="E32" s="3" t="n">
        <v>213</v>
      </c>
      <c r="G32" s="3" t="s">
        <v>8</v>
      </c>
      <c r="H32" s="3" t="n">
        <v>0.66</v>
      </c>
      <c r="I32" s="3" t="n">
        <v>0.73</v>
      </c>
      <c r="J32" s="3" t="n">
        <v>0.68</v>
      </c>
      <c r="K32" s="3" t="n">
        <v>201</v>
      </c>
      <c r="M32" s="3" t="s">
        <v>8</v>
      </c>
      <c r="N32" s="3" t="n">
        <v>0.68</v>
      </c>
      <c r="O32" s="3" t="n">
        <v>0.78</v>
      </c>
      <c r="P32" s="3" t="n">
        <v>0.7</v>
      </c>
      <c r="Q32" s="3" t="n">
        <v>194</v>
      </c>
      <c r="S32" s="3" t="s">
        <v>8</v>
      </c>
      <c r="T32" s="3" t="n">
        <f aca="false">AVERAGE(B32,H32,N32)</f>
        <v>0.666666666666667</v>
      </c>
      <c r="U32" s="3" t="n">
        <f aca="false">AVERAGE(C32,I32,O32)</f>
        <v>0.74</v>
      </c>
      <c r="V32" s="3" t="n">
        <f aca="false">AVERAGE(D32,J32,P32)</f>
        <v>0.683333333333333</v>
      </c>
      <c r="W32" s="3" t="n">
        <f aca="false">AVERAGE(E32,K32,Q32)</f>
        <v>202.666666666667</v>
      </c>
    </row>
    <row r="33" customFormat="false" ht="12.8" hidden="false" customHeight="false" outlineLevel="0" collapsed="false">
      <c r="S33" s="2"/>
      <c r="T33" s="2"/>
      <c r="U33" s="2"/>
      <c r="V33" s="2"/>
      <c r="W33" s="2"/>
    </row>
    <row r="34" customFormat="false" ht="12.8" hidden="false" customHeight="false" outlineLevel="0" collapsed="false">
      <c r="S34" s="2"/>
      <c r="T34" s="2"/>
      <c r="U34" s="2"/>
      <c r="V34" s="2"/>
      <c r="W34" s="2"/>
    </row>
    <row r="35" customFormat="false" ht="12.8" hidden="false" customHeight="false" outlineLevel="0" collapsed="false">
      <c r="A35" s="0" t="s">
        <v>10</v>
      </c>
      <c r="G35" s="0" t="s">
        <v>10</v>
      </c>
      <c r="M35" s="0" t="s">
        <v>10</v>
      </c>
      <c r="S35" s="2" t="s">
        <v>10</v>
      </c>
      <c r="T35" s="2"/>
      <c r="U35" s="2"/>
      <c r="V35" s="2"/>
      <c r="W35" s="2"/>
    </row>
    <row r="36" customFormat="false" ht="12.8" hidden="false" customHeight="false" outlineLevel="0" collapsed="false">
      <c r="B36" s="0" t="s">
        <v>4</v>
      </c>
      <c r="C36" s="0" t="s">
        <v>5</v>
      </c>
      <c r="D36" s="0" t="s">
        <v>6</v>
      </c>
      <c r="E36" s="0" t="s">
        <v>7</v>
      </c>
      <c r="H36" s="0" t="s">
        <v>4</v>
      </c>
      <c r="I36" s="0" t="s">
        <v>5</v>
      </c>
      <c r="J36" s="0" t="s">
        <v>6</v>
      </c>
      <c r="K36" s="0" t="s">
        <v>7</v>
      </c>
      <c r="N36" s="0" t="s">
        <v>4</v>
      </c>
      <c r="O36" s="0" t="s">
        <v>5</v>
      </c>
      <c r="P36" s="0" t="s">
        <v>6</v>
      </c>
      <c r="Q36" s="0" t="s">
        <v>7</v>
      </c>
      <c r="S36" s="2"/>
      <c r="T36" s="2" t="s">
        <v>4</v>
      </c>
      <c r="U36" s="2" t="s">
        <v>5</v>
      </c>
      <c r="V36" s="2" t="s">
        <v>6</v>
      </c>
      <c r="W36" s="2" t="s">
        <v>7</v>
      </c>
    </row>
    <row r="37" customFormat="false" ht="12.8" hidden="false" customHeight="false" outlineLevel="0" collapsed="false">
      <c r="A37" s="0" t="n">
        <v>0</v>
      </c>
      <c r="B37" s="0" t="n">
        <v>0.19</v>
      </c>
      <c r="C37" s="0" t="n">
        <v>0.46</v>
      </c>
      <c r="D37" s="0" t="n">
        <v>0.27</v>
      </c>
      <c r="E37" s="0" t="n">
        <v>112</v>
      </c>
      <c r="G37" s="0" t="n">
        <v>0</v>
      </c>
      <c r="H37" s="0" t="n">
        <v>0.18</v>
      </c>
      <c r="I37" s="0" t="n">
        <v>0.35</v>
      </c>
      <c r="J37" s="0" t="n">
        <v>0.24</v>
      </c>
      <c r="K37" s="0" t="n">
        <v>117</v>
      </c>
      <c r="M37" s="0" t="n">
        <v>0</v>
      </c>
      <c r="N37" s="0" t="n">
        <v>0.19</v>
      </c>
      <c r="O37" s="0" t="n">
        <v>0.44</v>
      </c>
      <c r="P37" s="0" t="n">
        <v>0.27</v>
      </c>
      <c r="Q37" s="0" t="n">
        <v>126</v>
      </c>
      <c r="S37" s="2" t="n">
        <v>0</v>
      </c>
      <c r="T37" s="2" t="n">
        <f aca="false">AVERAGE(B37,H37,N37)</f>
        <v>0.186666666666667</v>
      </c>
      <c r="U37" s="2" t="n">
        <f aca="false">AVERAGE(C37,I37,O37)</f>
        <v>0.416666666666667</v>
      </c>
      <c r="V37" s="2" t="n">
        <f aca="false">AVERAGE(D37,J37,P37)</f>
        <v>0.26</v>
      </c>
      <c r="W37" s="2" t="n">
        <f aca="false">AVERAGE(E37,K37,Q37)</f>
        <v>118.333333333333</v>
      </c>
    </row>
    <row r="38" customFormat="false" ht="12.8" hidden="false" customHeight="false" outlineLevel="0" collapsed="false">
      <c r="A38" s="0" t="n">
        <v>2</v>
      </c>
      <c r="B38" s="0" t="n">
        <v>0.97</v>
      </c>
      <c r="C38" s="0" t="n">
        <v>0.89</v>
      </c>
      <c r="D38" s="0" t="n">
        <v>0.92</v>
      </c>
      <c r="E38" s="0" t="n">
        <v>1921</v>
      </c>
      <c r="G38" s="0" t="n">
        <v>2</v>
      </c>
      <c r="H38" s="0" t="n">
        <v>0.96</v>
      </c>
      <c r="I38" s="0" t="n">
        <v>0.91</v>
      </c>
      <c r="J38" s="0" t="n">
        <v>0.93</v>
      </c>
      <c r="K38" s="0" t="n">
        <v>1961</v>
      </c>
      <c r="M38" s="0" t="n">
        <v>2</v>
      </c>
      <c r="N38" s="0" t="n">
        <v>0.96</v>
      </c>
      <c r="O38" s="0" t="n">
        <v>0.88</v>
      </c>
      <c r="P38" s="0" t="n">
        <v>0.92</v>
      </c>
      <c r="Q38" s="0" t="n">
        <v>1959</v>
      </c>
      <c r="S38" s="2" t="n">
        <v>2</v>
      </c>
      <c r="T38" s="2" t="n">
        <f aca="false">AVERAGE(B38,H38,N38)</f>
        <v>0.963333333333333</v>
      </c>
      <c r="U38" s="2" t="n">
        <f aca="false">AVERAGE(C38,I38,O38)</f>
        <v>0.893333333333333</v>
      </c>
      <c r="V38" s="2" t="n">
        <f aca="false">AVERAGE(D38,J38,P38)</f>
        <v>0.923333333333333</v>
      </c>
      <c r="W38" s="2" t="n">
        <f aca="false">AVERAGE(E38,K38,Q38)</f>
        <v>1947</v>
      </c>
    </row>
    <row r="39" s="4" customFormat="true" ht="12.8" hidden="false" customHeight="false" outlineLevel="0" collapsed="false">
      <c r="A39" s="3" t="s">
        <v>8</v>
      </c>
      <c r="B39" s="3" t="n">
        <v>0.58</v>
      </c>
      <c r="C39" s="3" t="n">
        <v>0.67</v>
      </c>
      <c r="D39" s="3" t="n">
        <v>0.6</v>
      </c>
      <c r="E39" s="3" t="n">
        <v>2033</v>
      </c>
      <c r="G39" s="3" t="s">
        <v>8</v>
      </c>
      <c r="H39" s="3" t="n">
        <v>0.57</v>
      </c>
      <c r="I39" s="3" t="n">
        <v>0.63</v>
      </c>
      <c r="J39" s="3" t="n">
        <v>0.59</v>
      </c>
      <c r="K39" s="3" t="n">
        <v>2078</v>
      </c>
      <c r="M39" s="3" t="s">
        <v>8</v>
      </c>
      <c r="N39" s="3" t="n">
        <v>0.58</v>
      </c>
      <c r="O39" s="3" t="n">
        <v>0.66</v>
      </c>
      <c r="P39" s="3" t="n">
        <v>0.59</v>
      </c>
      <c r="Q39" s="3" t="n">
        <v>2085</v>
      </c>
      <c r="S39" s="3" t="s">
        <v>8</v>
      </c>
      <c r="T39" s="3" t="n">
        <f aca="false">AVERAGE(B39,H39,N39)</f>
        <v>0.576666666666667</v>
      </c>
      <c r="U39" s="3" t="n">
        <f aca="false">AVERAGE(C39,I39,O39)</f>
        <v>0.653333333333333</v>
      </c>
      <c r="V39" s="3" t="n">
        <f aca="false">AVERAGE(D39,J39,P39)</f>
        <v>0.593333333333333</v>
      </c>
      <c r="W39" s="3" t="n">
        <f aca="false">AVERAGE(E39,K39,Q39)</f>
        <v>2065.33333333333</v>
      </c>
    </row>
    <row r="40" customFormat="false" ht="12.8" hidden="false" customHeight="false" outlineLevel="0" collapsed="false">
      <c r="S40" s="2"/>
      <c r="T40" s="2"/>
      <c r="U40" s="2"/>
      <c r="V40" s="2"/>
      <c r="W40" s="2"/>
    </row>
    <row r="43" s="1" customFormat="true" ht="12.8" hidden="false" customHeight="false" outlineLevel="0" collapsed="false">
      <c r="A43" s="2" t="s">
        <v>12</v>
      </c>
      <c r="B43" s="2"/>
      <c r="C43" s="2"/>
      <c r="D43" s="2"/>
      <c r="E43" s="2"/>
      <c r="G43" s="2" t="s">
        <v>13</v>
      </c>
      <c r="H43" s="2"/>
      <c r="I43" s="2"/>
      <c r="J43" s="2"/>
      <c r="K43" s="2"/>
      <c r="M43" s="2" t="s">
        <v>14</v>
      </c>
      <c r="N43" s="2"/>
      <c r="O43" s="2"/>
      <c r="P43" s="2"/>
      <c r="Q43" s="2"/>
    </row>
    <row r="44" customFormat="false" ht="12.8" hidden="false" customHeight="false" outlineLevel="0" collapsed="false">
      <c r="B44" s="0" t="s">
        <v>4</v>
      </c>
      <c r="C44" s="0" t="s">
        <v>5</v>
      </c>
      <c r="D44" s="0" t="s">
        <v>6</v>
      </c>
      <c r="E44" s="0" t="s">
        <v>7</v>
      </c>
      <c r="H44" s="0" t="s">
        <v>4</v>
      </c>
      <c r="I44" s="0" t="s">
        <v>5</v>
      </c>
      <c r="J44" s="0" t="s">
        <v>6</v>
      </c>
      <c r="K44" s="0" t="s">
        <v>7</v>
      </c>
      <c r="N44" s="0" t="s">
        <v>4</v>
      </c>
      <c r="O44" s="0" t="s">
        <v>5</v>
      </c>
      <c r="P44" s="0" t="s">
        <v>6</v>
      </c>
      <c r="Q44" s="0" t="s">
        <v>7</v>
      </c>
      <c r="S44" s="2"/>
      <c r="T44" s="2" t="s">
        <v>4</v>
      </c>
      <c r="U44" s="2" t="s">
        <v>5</v>
      </c>
      <c r="V44" s="2" t="s">
        <v>6</v>
      </c>
      <c r="W44" s="2" t="s">
        <v>7</v>
      </c>
    </row>
    <row r="45" customFormat="false" ht="12.8" hidden="false" customHeight="false" outlineLevel="0" collapsed="false">
      <c r="A45" s="0" t="n">
        <v>0</v>
      </c>
      <c r="B45" s="0" t="n">
        <v>0.37</v>
      </c>
      <c r="C45" s="0" t="n">
        <v>0.61</v>
      </c>
      <c r="D45" s="0" t="n">
        <v>0.46</v>
      </c>
      <c r="E45" s="0" t="n">
        <v>472</v>
      </c>
      <c r="G45" s="0" t="n">
        <v>0</v>
      </c>
      <c r="H45" s="0" t="n">
        <v>0.34</v>
      </c>
      <c r="I45" s="0" t="n">
        <v>0.61</v>
      </c>
      <c r="J45" s="0" t="n">
        <v>0.44</v>
      </c>
      <c r="K45" s="0" t="n">
        <v>441</v>
      </c>
      <c r="M45" s="0" t="n">
        <v>0</v>
      </c>
      <c r="N45" s="0" t="n">
        <v>0.34</v>
      </c>
      <c r="O45" s="0" t="n">
        <v>0.56</v>
      </c>
      <c r="P45" s="0" t="n">
        <v>0.43</v>
      </c>
      <c r="Q45" s="0" t="n">
        <v>474</v>
      </c>
      <c r="S45" s="2" t="n">
        <v>0</v>
      </c>
      <c r="T45" s="2" t="n">
        <f aca="false">AVERAGE(B45,H45,N45)</f>
        <v>0.35</v>
      </c>
      <c r="U45" s="2" t="n">
        <f aca="false">AVERAGE(C45,I45,O45)</f>
        <v>0.593333333333333</v>
      </c>
      <c r="V45" s="2" t="n">
        <f aca="false">AVERAGE(D45,J45,P45)</f>
        <v>0.443333333333333</v>
      </c>
      <c r="W45" s="2" t="n">
        <f aca="false">AVERAGE(E45,K45,Q45)</f>
        <v>462.333333333333</v>
      </c>
    </row>
    <row r="46" customFormat="false" ht="12.8" hidden="false" customHeight="false" outlineLevel="0" collapsed="false">
      <c r="A46" s="0" t="n">
        <v>2</v>
      </c>
      <c r="B46" s="0" t="n">
        <v>0.97</v>
      </c>
      <c r="C46" s="0" t="n">
        <v>0.92</v>
      </c>
      <c r="D46" s="0" t="n">
        <v>0.95</v>
      </c>
      <c r="E46" s="0" t="n">
        <v>6263</v>
      </c>
      <c r="G46" s="0" t="n">
        <v>2</v>
      </c>
      <c r="H46" s="0" t="n">
        <v>0.97</v>
      </c>
      <c r="I46" s="0" t="n">
        <v>0.92</v>
      </c>
      <c r="J46" s="0" t="n">
        <v>0.95</v>
      </c>
      <c r="K46" s="0" t="n">
        <v>6396</v>
      </c>
      <c r="M46" s="0" t="n">
        <v>2</v>
      </c>
      <c r="N46" s="0" t="n">
        <v>0.97</v>
      </c>
      <c r="O46" s="0" t="n">
        <v>0.92</v>
      </c>
      <c r="P46" s="0" t="n">
        <v>0.94</v>
      </c>
      <c r="Q46" s="0" t="n">
        <v>6363</v>
      </c>
      <c r="S46" s="2" t="n">
        <v>2</v>
      </c>
      <c r="T46" s="2" t="n">
        <f aca="false">AVERAGE(B46,H46,N46)</f>
        <v>0.97</v>
      </c>
      <c r="U46" s="2" t="n">
        <f aca="false">AVERAGE(C46,I46,O46)</f>
        <v>0.92</v>
      </c>
      <c r="V46" s="2" t="n">
        <f aca="false">AVERAGE(D46,J46,P46)</f>
        <v>0.946666666666667</v>
      </c>
      <c r="W46" s="2" t="n">
        <f aca="false">AVERAGE(E46,K46,Q46)</f>
        <v>6340.66666666667</v>
      </c>
    </row>
    <row r="47" customFormat="false" ht="12.8" hidden="false" customHeight="false" outlineLevel="0" collapsed="false">
      <c r="A47" s="0" t="s">
        <v>8</v>
      </c>
      <c r="B47" s="0" t="n">
        <v>0.67</v>
      </c>
      <c r="C47" s="0" t="n">
        <v>0.77</v>
      </c>
      <c r="D47" s="0" t="n">
        <v>0.71</v>
      </c>
      <c r="E47" s="0" t="n">
        <v>6735</v>
      </c>
      <c r="G47" s="0" t="s">
        <v>8</v>
      </c>
      <c r="H47" s="0" t="n">
        <v>0.66</v>
      </c>
      <c r="I47" s="0" t="n">
        <v>0.76</v>
      </c>
      <c r="J47" s="0" t="n">
        <v>0.69</v>
      </c>
      <c r="K47" s="0" t="n">
        <v>6837</v>
      </c>
      <c r="M47" s="0" t="s">
        <v>8</v>
      </c>
      <c r="N47" s="0" t="n">
        <v>0.65</v>
      </c>
      <c r="O47" s="0" t="n">
        <v>0.74</v>
      </c>
      <c r="P47" s="0" t="n">
        <v>0.68</v>
      </c>
      <c r="Q47" s="0" t="n">
        <v>6837</v>
      </c>
      <c r="S47" s="2" t="s">
        <v>8</v>
      </c>
      <c r="T47" s="2" t="n">
        <f aca="false">AVERAGE(B47,H47,N47)</f>
        <v>0.66</v>
      </c>
      <c r="U47" s="2" t="n">
        <f aca="false">AVERAGE(C47,I47,O47)</f>
        <v>0.756666666666667</v>
      </c>
      <c r="V47" s="2" t="n">
        <f aca="false">AVERAGE(D47,J47,P47)</f>
        <v>0.693333333333333</v>
      </c>
      <c r="W47" s="2" t="n">
        <f aca="false">AVERAGE(E47,K47,Q47)</f>
        <v>6803</v>
      </c>
    </row>
    <row r="48" customFormat="false" ht="12.8" hidden="false" customHeight="false" outlineLevel="0" collapsed="false">
      <c r="S48" s="2"/>
      <c r="T48" s="2"/>
      <c r="U48" s="2"/>
      <c r="V48" s="2"/>
      <c r="W48" s="2"/>
    </row>
    <row r="49" customFormat="false" ht="12.8" hidden="false" customHeight="false" outlineLevel="0" collapsed="false">
      <c r="S49" s="2"/>
      <c r="T49" s="2"/>
      <c r="U49" s="2"/>
      <c r="V49" s="2"/>
      <c r="W49" s="2"/>
    </row>
    <row r="50" customFormat="false" ht="12.8" hidden="false" customHeight="false" outlineLevel="0" collapsed="false">
      <c r="A50" s="0" t="s">
        <v>9</v>
      </c>
      <c r="G50" s="0" t="s">
        <v>9</v>
      </c>
      <c r="M50" s="0" t="s">
        <v>9</v>
      </c>
      <c r="S50" s="2" t="s">
        <v>9</v>
      </c>
      <c r="T50" s="2"/>
      <c r="U50" s="2"/>
      <c r="V50" s="2"/>
      <c r="W50" s="2"/>
    </row>
    <row r="51" customFormat="false" ht="12.8" hidden="false" customHeight="false" outlineLevel="0" collapsed="false">
      <c r="B51" s="0" t="s">
        <v>4</v>
      </c>
      <c r="C51" s="0" t="s">
        <v>5</v>
      </c>
      <c r="D51" s="0" t="s">
        <v>6</v>
      </c>
      <c r="E51" s="0" t="s">
        <v>7</v>
      </c>
      <c r="H51" s="0" t="s">
        <v>4</v>
      </c>
      <c r="I51" s="0" t="s">
        <v>5</v>
      </c>
      <c r="J51" s="0" t="s">
        <v>6</v>
      </c>
      <c r="K51" s="0" t="s">
        <v>7</v>
      </c>
      <c r="N51" s="0" t="s">
        <v>4</v>
      </c>
      <c r="O51" s="0" t="s">
        <v>5</v>
      </c>
      <c r="P51" s="0" t="s">
        <v>6</v>
      </c>
      <c r="Q51" s="0" t="s">
        <v>7</v>
      </c>
      <c r="S51" s="2"/>
      <c r="T51" s="2" t="s">
        <v>4</v>
      </c>
      <c r="U51" s="2" t="s">
        <v>5</v>
      </c>
      <c r="V51" s="2" t="s">
        <v>6</v>
      </c>
      <c r="W51" s="2" t="s">
        <v>7</v>
      </c>
    </row>
    <row r="52" customFormat="false" ht="12.8" hidden="false" customHeight="false" outlineLevel="0" collapsed="false">
      <c r="A52" s="0" t="n">
        <v>0</v>
      </c>
      <c r="B52" s="0" t="n">
        <v>0.39</v>
      </c>
      <c r="C52" s="0" t="n">
        <v>0.8</v>
      </c>
      <c r="D52" s="0" t="n">
        <v>0.53</v>
      </c>
      <c r="E52" s="0" t="n">
        <v>88</v>
      </c>
      <c r="G52" s="0" t="n">
        <v>0</v>
      </c>
      <c r="H52" s="0" t="n">
        <v>0.39</v>
      </c>
      <c r="I52" s="0" t="n">
        <v>0.83</v>
      </c>
      <c r="J52" s="0" t="n">
        <v>0.53</v>
      </c>
      <c r="K52" s="0" t="n">
        <v>107</v>
      </c>
      <c r="M52" s="0" t="n">
        <v>0</v>
      </c>
      <c r="N52" s="0" t="n">
        <v>0.37</v>
      </c>
      <c r="O52" s="0" t="n">
        <v>0.86</v>
      </c>
      <c r="P52" s="0" t="n">
        <v>0.52</v>
      </c>
      <c r="Q52" s="0" t="n">
        <v>117</v>
      </c>
      <c r="S52" s="2" t="n">
        <v>0</v>
      </c>
      <c r="T52" s="2" t="n">
        <f aca="false">AVERAGE(B52,H52,N52)</f>
        <v>0.383333333333333</v>
      </c>
      <c r="U52" s="2" t="n">
        <f aca="false">AVERAGE(C52,I52,O52)</f>
        <v>0.83</v>
      </c>
      <c r="V52" s="2" t="n">
        <f aca="false">AVERAGE(D52,J52,P52)</f>
        <v>0.526666666666667</v>
      </c>
      <c r="W52" s="2" t="n">
        <f aca="false">AVERAGE(E52,K52,Q52)</f>
        <v>104</v>
      </c>
    </row>
    <row r="53" customFormat="false" ht="12.8" hidden="false" customHeight="false" outlineLevel="0" collapsed="false">
      <c r="A53" s="0" t="n">
        <v>2</v>
      </c>
      <c r="B53" s="0" t="n">
        <v>0.95</v>
      </c>
      <c r="C53" s="0" t="n">
        <v>0.77</v>
      </c>
      <c r="D53" s="0" t="n">
        <v>0.85</v>
      </c>
      <c r="E53" s="0" t="n">
        <v>479</v>
      </c>
      <c r="G53" s="0" t="n">
        <v>2</v>
      </c>
      <c r="H53" s="0" t="n">
        <v>0.96</v>
      </c>
      <c r="I53" s="0" t="n">
        <v>0.73</v>
      </c>
      <c r="J53" s="0" t="n">
        <v>0.83</v>
      </c>
      <c r="K53" s="0" t="n">
        <v>528</v>
      </c>
      <c r="M53" s="0" t="n">
        <v>2</v>
      </c>
      <c r="N53" s="0" t="n">
        <v>0.95</v>
      </c>
      <c r="O53" s="0" t="n">
        <v>0.66</v>
      </c>
      <c r="P53" s="0" t="n">
        <v>0.78</v>
      </c>
      <c r="Q53" s="0" t="n">
        <v>507</v>
      </c>
      <c r="S53" s="2" t="n">
        <v>2</v>
      </c>
      <c r="T53" s="2" t="n">
        <f aca="false">AVERAGE(B53,H53,N53)</f>
        <v>0.953333333333334</v>
      </c>
      <c r="U53" s="2" t="n">
        <f aca="false">AVERAGE(C53,I53,O53)</f>
        <v>0.72</v>
      </c>
      <c r="V53" s="2" t="n">
        <f aca="false">AVERAGE(D53,J53,P53)</f>
        <v>0.82</v>
      </c>
      <c r="W53" s="2" t="n">
        <f aca="false">AVERAGE(E53,K53,Q53)</f>
        <v>504.666666666667</v>
      </c>
    </row>
    <row r="54" customFormat="false" ht="12.8" hidden="false" customHeight="false" outlineLevel="0" collapsed="false">
      <c r="A54" s="0" t="s">
        <v>8</v>
      </c>
      <c r="B54" s="0" t="n">
        <v>0.67</v>
      </c>
      <c r="C54" s="0" t="n">
        <v>0.78</v>
      </c>
      <c r="D54" s="0" t="n">
        <v>0.69</v>
      </c>
      <c r="E54" s="0" t="n">
        <v>567</v>
      </c>
      <c r="G54" s="0" t="s">
        <v>8</v>
      </c>
      <c r="H54" s="0" t="n">
        <v>0.67</v>
      </c>
      <c r="I54" s="0" t="n">
        <v>0.78</v>
      </c>
      <c r="J54" s="0" t="n">
        <v>0.68</v>
      </c>
      <c r="K54" s="0" t="n">
        <v>635</v>
      </c>
      <c r="M54" s="0" t="s">
        <v>8</v>
      </c>
      <c r="N54" s="0" t="n">
        <v>0.66</v>
      </c>
      <c r="O54" s="0" t="n">
        <v>0.76</v>
      </c>
      <c r="P54" s="0" t="n">
        <v>0.65</v>
      </c>
      <c r="Q54" s="0" t="n">
        <v>624</v>
      </c>
      <c r="S54" s="2" t="s">
        <v>8</v>
      </c>
      <c r="T54" s="2" t="n">
        <f aca="false">AVERAGE(B54,H54,N54)</f>
        <v>0.666666666666667</v>
      </c>
      <c r="U54" s="2" t="n">
        <f aca="false">AVERAGE(C54,I54,O54)</f>
        <v>0.773333333333333</v>
      </c>
      <c r="V54" s="2" t="n">
        <f aca="false">AVERAGE(D54,J54,P54)</f>
        <v>0.673333333333333</v>
      </c>
      <c r="W54" s="2" t="n">
        <f aca="false">AVERAGE(E54,K54,Q54)</f>
        <v>608.666666666667</v>
      </c>
    </row>
    <row r="55" customFormat="false" ht="12.8" hidden="false" customHeight="false" outlineLevel="0" collapsed="false">
      <c r="S55" s="2"/>
      <c r="T55" s="2"/>
      <c r="U55" s="2"/>
      <c r="V55" s="2"/>
      <c r="W55" s="2"/>
    </row>
    <row r="56" customFormat="false" ht="12.8" hidden="false" customHeight="false" outlineLevel="0" collapsed="false">
      <c r="S56" s="2"/>
      <c r="T56" s="2"/>
      <c r="U56" s="2"/>
      <c r="V56" s="2"/>
      <c r="W56" s="2"/>
    </row>
    <row r="57" customFormat="false" ht="12.8" hidden="false" customHeight="false" outlineLevel="0" collapsed="false">
      <c r="A57" s="0" t="s">
        <v>10</v>
      </c>
      <c r="G57" s="0" t="s">
        <v>10</v>
      </c>
      <c r="M57" s="0" t="s">
        <v>10</v>
      </c>
      <c r="S57" s="2" t="s">
        <v>10</v>
      </c>
      <c r="T57" s="2"/>
      <c r="U57" s="2"/>
      <c r="V57" s="2"/>
      <c r="W57" s="2"/>
    </row>
    <row r="58" customFormat="false" ht="12.8" hidden="false" customHeight="false" outlineLevel="0" collapsed="false">
      <c r="B58" s="0" t="s">
        <v>4</v>
      </c>
      <c r="C58" s="0" t="s">
        <v>5</v>
      </c>
      <c r="D58" s="0" t="s">
        <v>6</v>
      </c>
      <c r="E58" s="0" t="s">
        <v>7</v>
      </c>
      <c r="H58" s="0" t="s">
        <v>4</v>
      </c>
      <c r="I58" s="0" t="s">
        <v>5</v>
      </c>
      <c r="J58" s="0" t="s">
        <v>6</v>
      </c>
      <c r="K58" s="0" t="s">
        <v>7</v>
      </c>
      <c r="N58" s="0" t="s">
        <v>4</v>
      </c>
      <c r="O58" s="0" t="s">
        <v>5</v>
      </c>
      <c r="P58" s="0" t="s">
        <v>6</v>
      </c>
      <c r="Q58" s="0" t="s">
        <v>7</v>
      </c>
      <c r="S58" s="2"/>
      <c r="T58" s="2" t="s">
        <v>4</v>
      </c>
      <c r="U58" s="2" t="s">
        <v>5</v>
      </c>
      <c r="V58" s="2" t="s">
        <v>6</v>
      </c>
      <c r="W58" s="2" t="s">
        <v>7</v>
      </c>
    </row>
    <row r="59" customFormat="false" ht="12.8" hidden="false" customHeight="false" outlineLevel="0" collapsed="false">
      <c r="A59" s="0" t="n">
        <v>0</v>
      </c>
      <c r="B59" s="0" t="n">
        <v>0.37</v>
      </c>
      <c r="C59" s="0" t="n">
        <v>0.57</v>
      </c>
      <c r="D59" s="0" t="n">
        <v>0.45</v>
      </c>
      <c r="E59" s="0" t="n">
        <v>384</v>
      </c>
      <c r="G59" s="0" t="n">
        <v>0</v>
      </c>
      <c r="H59" s="0" t="n">
        <v>0.33</v>
      </c>
      <c r="I59" s="0" t="n">
        <v>0.54</v>
      </c>
      <c r="J59" s="0" t="n">
        <v>0.41</v>
      </c>
      <c r="K59" s="0" t="n">
        <v>334</v>
      </c>
      <c r="M59" s="0" t="n">
        <v>0</v>
      </c>
      <c r="N59" s="0" t="n">
        <v>0.33</v>
      </c>
      <c r="O59" s="0" t="n">
        <v>0.46</v>
      </c>
      <c r="P59" s="0" t="n">
        <v>0.39</v>
      </c>
      <c r="Q59" s="0" t="n">
        <v>357</v>
      </c>
      <c r="S59" s="2" t="n">
        <v>0</v>
      </c>
      <c r="T59" s="2" t="n">
        <f aca="false">AVERAGE(B59,H59,N59)</f>
        <v>0.343333333333333</v>
      </c>
      <c r="U59" s="2" t="n">
        <f aca="false">AVERAGE(C59,I59,O59)</f>
        <v>0.523333333333333</v>
      </c>
      <c r="V59" s="2" t="n">
        <f aca="false">AVERAGE(D59,J59,P59)</f>
        <v>0.416666666666667</v>
      </c>
      <c r="W59" s="2" t="n">
        <f aca="false">AVERAGE(E59,K59,Q59)</f>
        <v>358.333333333333</v>
      </c>
    </row>
    <row r="60" customFormat="false" ht="12.8" hidden="false" customHeight="false" outlineLevel="0" collapsed="false">
      <c r="A60" s="0" t="n">
        <v>2</v>
      </c>
      <c r="B60" s="0" t="n">
        <v>0.97</v>
      </c>
      <c r="C60" s="0" t="n">
        <v>0.94</v>
      </c>
      <c r="D60" s="0" t="n">
        <v>0.95</v>
      </c>
      <c r="E60" s="0" t="n">
        <v>5784</v>
      </c>
      <c r="G60" s="0" t="n">
        <v>2</v>
      </c>
      <c r="H60" s="0" t="n">
        <v>0.97</v>
      </c>
      <c r="I60" s="0" t="n">
        <v>0.94</v>
      </c>
      <c r="J60" s="0" t="n">
        <v>0.95</v>
      </c>
      <c r="K60" s="0" t="n">
        <v>5868</v>
      </c>
      <c r="M60" s="0" t="n">
        <v>2</v>
      </c>
      <c r="N60" s="0" t="n">
        <v>0.97</v>
      </c>
      <c r="O60" s="0" t="n">
        <v>0.94</v>
      </c>
      <c r="P60" s="0" t="n">
        <v>0.95</v>
      </c>
      <c r="Q60" s="0" t="n">
        <v>5856</v>
      </c>
      <c r="S60" s="2" t="n">
        <v>2</v>
      </c>
      <c r="T60" s="2" t="n">
        <f aca="false">AVERAGE(B60,H60,N60)</f>
        <v>0.97</v>
      </c>
      <c r="U60" s="2" t="n">
        <f aca="false">AVERAGE(C60,I60,O60)</f>
        <v>0.94</v>
      </c>
      <c r="V60" s="2" t="n">
        <f aca="false">AVERAGE(D60,J60,P60)</f>
        <v>0.95</v>
      </c>
      <c r="W60" s="2" t="n">
        <f aca="false">AVERAGE(E60,K60,Q60)</f>
        <v>5836</v>
      </c>
    </row>
    <row r="61" customFormat="false" ht="12.8" hidden="false" customHeight="false" outlineLevel="0" collapsed="false">
      <c r="A61" s="0" t="s">
        <v>8</v>
      </c>
      <c r="B61" s="0" t="n">
        <v>0.67</v>
      </c>
      <c r="C61" s="0" t="n">
        <v>0.75</v>
      </c>
      <c r="D61" s="0" t="n">
        <v>0.7</v>
      </c>
      <c r="E61" s="0" t="n">
        <v>6168</v>
      </c>
      <c r="G61" s="0" t="s">
        <v>8</v>
      </c>
      <c r="H61" s="0" t="n">
        <v>0.65</v>
      </c>
      <c r="I61" s="0" t="n">
        <v>0.74</v>
      </c>
      <c r="J61" s="0" t="n">
        <v>0.68</v>
      </c>
      <c r="K61" s="0" t="n">
        <v>6202</v>
      </c>
      <c r="M61" s="0" t="s">
        <v>8</v>
      </c>
      <c r="N61" s="0" t="n">
        <v>0.65</v>
      </c>
      <c r="O61" s="0" t="n">
        <v>0.7</v>
      </c>
      <c r="P61" s="0" t="n">
        <v>0.67</v>
      </c>
      <c r="Q61" s="0" t="n">
        <v>6213</v>
      </c>
      <c r="S61" s="2" t="s">
        <v>8</v>
      </c>
      <c r="T61" s="2" t="n">
        <f aca="false">AVERAGE(B61,H61,N61)</f>
        <v>0.656666666666667</v>
      </c>
      <c r="U61" s="2" t="n">
        <f aca="false">AVERAGE(C61,I61,O61)</f>
        <v>0.73</v>
      </c>
      <c r="V61" s="2" t="n">
        <f aca="false">AVERAGE(D61,J61,P61)</f>
        <v>0.683333333333333</v>
      </c>
      <c r="W61" s="2" t="n">
        <f aca="false">AVERAGE(E61,K61,Q61)</f>
        <v>6194.33333333333</v>
      </c>
    </row>
    <row r="62" customFormat="false" ht="12.8" hidden="false" customHeight="false" outlineLevel="0" collapsed="false">
      <c r="S62" s="2"/>
      <c r="T62" s="2"/>
      <c r="U62" s="2"/>
      <c r="V62" s="2"/>
      <c r="W62" s="2"/>
    </row>
    <row r="63" customFormat="false" ht="12.8" hidden="false" customHeight="false" outlineLevel="0" collapsed="false">
      <c r="A63" s="0" t="s">
        <v>11</v>
      </c>
      <c r="G63" s="0" t="s">
        <v>11</v>
      </c>
      <c r="M63" s="0" t="s">
        <v>11</v>
      </c>
      <c r="S63" s="2" t="s">
        <v>11</v>
      </c>
      <c r="T63" s="2"/>
      <c r="U63" s="2"/>
      <c r="V63" s="2"/>
      <c r="W63" s="2"/>
    </row>
    <row r="64" customFormat="false" ht="12.8" hidden="false" customHeight="false" outlineLevel="0" collapsed="false">
      <c r="B64" s="0" t="s">
        <v>4</v>
      </c>
      <c r="C64" s="0" t="s">
        <v>5</v>
      </c>
      <c r="D64" s="0" t="s">
        <v>6</v>
      </c>
      <c r="E64" s="0" t="s">
        <v>7</v>
      </c>
      <c r="H64" s="0" t="s">
        <v>4</v>
      </c>
      <c r="I64" s="0" t="s">
        <v>5</v>
      </c>
      <c r="J64" s="0" t="s">
        <v>6</v>
      </c>
      <c r="K64" s="0" t="s">
        <v>7</v>
      </c>
      <c r="N64" s="0" t="s">
        <v>4</v>
      </c>
      <c r="O64" s="0" t="s">
        <v>5</v>
      </c>
      <c r="P64" s="0" t="s">
        <v>6</v>
      </c>
      <c r="Q64" s="0" t="s">
        <v>7</v>
      </c>
      <c r="S64" s="2"/>
      <c r="T64" s="2" t="s">
        <v>4</v>
      </c>
      <c r="U64" s="2" t="s">
        <v>5</v>
      </c>
      <c r="V64" s="2" t="s">
        <v>6</v>
      </c>
      <c r="W64" s="2" t="s">
        <v>7</v>
      </c>
    </row>
    <row r="65" customFormat="false" ht="12.8" hidden="false" customHeight="false" outlineLevel="0" collapsed="false">
      <c r="A65" s="0" t="n">
        <v>0</v>
      </c>
      <c r="B65" s="0" t="n">
        <v>0.35</v>
      </c>
      <c r="C65" s="0" t="n">
        <v>0.54</v>
      </c>
      <c r="D65" s="0" t="n">
        <v>0.43</v>
      </c>
      <c r="E65" s="0" t="n">
        <v>146</v>
      </c>
      <c r="G65" s="0" t="n">
        <v>0</v>
      </c>
      <c r="H65" s="0" t="n">
        <v>0.36</v>
      </c>
      <c r="I65" s="0" t="n">
        <v>0.57</v>
      </c>
      <c r="J65" s="0" t="n">
        <v>0.44</v>
      </c>
      <c r="K65" s="0" t="n">
        <v>151</v>
      </c>
      <c r="M65" s="0" t="n">
        <v>0</v>
      </c>
      <c r="N65" s="0" t="n">
        <v>0.37</v>
      </c>
      <c r="O65" s="0" t="n">
        <v>0.61</v>
      </c>
      <c r="P65" s="0" t="n">
        <v>0.46</v>
      </c>
      <c r="Q65" s="0" t="n">
        <v>160</v>
      </c>
      <c r="S65" s="2" t="n">
        <v>0</v>
      </c>
      <c r="T65" s="2" t="n">
        <f aca="false">AVERAGE(B65,H65,N65)</f>
        <v>0.36</v>
      </c>
      <c r="U65" s="2" t="n">
        <f aca="false">AVERAGE(C65,I65,O65)</f>
        <v>0.573333333333333</v>
      </c>
      <c r="V65" s="2" t="n">
        <f aca="false">AVERAGE(D65,J65,P65)</f>
        <v>0.443333333333333</v>
      </c>
      <c r="W65" s="2" t="n">
        <f aca="false">AVERAGE(E65,K65,Q65)</f>
        <v>152.333333333333</v>
      </c>
    </row>
    <row r="66" customFormat="false" ht="12.8" hidden="false" customHeight="false" outlineLevel="0" collapsed="false">
      <c r="A66" s="0" t="n">
        <v>2</v>
      </c>
      <c r="B66" s="0" t="n">
        <v>0.97</v>
      </c>
      <c r="C66" s="0" t="n">
        <v>0.93</v>
      </c>
      <c r="D66" s="0" t="n">
        <v>0.95</v>
      </c>
      <c r="E66" s="0" t="n">
        <v>2100</v>
      </c>
      <c r="G66" s="0" t="n">
        <v>2</v>
      </c>
      <c r="H66" s="0" t="n">
        <v>0.97</v>
      </c>
      <c r="I66" s="0" t="n">
        <v>0.93</v>
      </c>
      <c r="J66" s="0" t="n">
        <v>0.95</v>
      </c>
      <c r="K66" s="0" t="n">
        <v>2128</v>
      </c>
      <c r="M66" s="0" t="n">
        <v>2</v>
      </c>
      <c r="N66" s="0" t="n">
        <v>0.97</v>
      </c>
      <c r="O66" s="0" t="n">
        <v>0.92</v>
      </c>
      <c r="P66" s="0" t="n">
        <v>0.94</v>
      </c>
      <c r="Q66" s="0" t="n">
        <v>2119</v>
      </c>
      <c r="S66" s="2" t="n">
        <v>2</v>
      </c>
      <c r="T66" s="2" t="n">
        <f aca="false">AVERAGE(B66,H66,N66)</f>
        <v>0.97</v>
      </c>
      <c r="U66" s="2" t="n">
        <f aca="false">AVERAGE(C66,I66,O66)</f>
        <v>0.926666666666667</v>
      </c>
      <c r="V66" s="2" t="n">
        <f aca="false">AVERAGE(D66,J66,P66)</f>
        <v>0.946666666666667</v>
      </c>
      <c r="W66" s="2" t="n">
        <f aca="false">AVERAGE(E66,K66,Q66)</f>
        <v>2115.66666666667</v>
      </c>
    </row>
    <row r="67" s="4" customFormat="true" ht="12.8" hidden="false" customHeight="false" outlineLevel="0" collapsed="false">
      <c r="A67" s="3" t="s">
        <v>8</v>
      </c>
      <c r="B67" s="3" t="n">
        <v>0.66</v>
      </c>
      <c r="C67" s="3" t="n">
        <v>0.74</v>
      </c>
      <c r="D67" s="3" t="n">
        <v>0.69</v>
      </c>
      <c r="E67" s="3" t="n">
        <v>2246</v>
      </c>
      <c r="G67" s="3" t="s">
        <v>8</v>
      </c>
      <c r="H67" s="3" t="n">
        <v>0.66</v>
      </c>
      <c r="I67" s="3" t="n">
        <v>0.75</v>
      </c>
      <c r="J67" s="3" t="n">
        <v>0.69</v>
      </c>
      <c r="K67" s="3" t="n">
        <v>2279</v>
      </c>
      <c r="M67" s="3" t="s">
        <v>8</v>
      </c>
      <c r="N67" s="3" t="n">
        <v>0.67</v>
      </c>
      <c r="O67" s="3" t="n">
        <v>0.77</v>
      </c>
      <c r="P67" s="3" t="n">
        <v>0.7</v>
      </c>
      <c r="Q67" s="3" t="n">
        <v>2279</v>
      </c>
      <c r="S67" s="3" t="s">
        <v>8</v>
      </c>
      <c r="T67" s="3" t="n">
        <f aca="false">AVERAGE(B67,H67,N67)</f>
        <v>0.663333333333333</v>
      </c>
      <c r="U67" s="3" t="n">
        <f aca="false">AVERAGE(C67,I67,O67)</f>
        <v>0.753333333333333</v>
      </c>
      <c r="V67" s="3" t="n">
        <f aca="false">AVERAGE(D67,J67,P67)</f>
        <v>0.693333333333333</v>
      </c>
      <c r="W67" s="3" t="n">
        <f aca="false">AVERAGE(E67,K67,Q67)</f>
        <v>2268</v>
      </c>
    </row>
    <row r="68" customFormat="false" ht="12.8" hidden="false" customHeight="false" outlineLevel="0" collapsed="false">
      <c r="S68" s="2"/>
      <c r="T68" s="2"/>
      <c r="U68" s="2"/>
      <c r="V68" s="2"/>
      <c r="W68" s="2"/>
    </row>
    <row r="69" customFormat="false" ht="12.8" hidden="false" customHeight="false" outlineLevel="0" collapsed="false">
      <c r="S69" s="2"/>
      <c r="T69" s="2"/>
      <c r="U69" s="2"/>
      <c r="V69" s="2"/>
      <c r="W69" s="2"/>
    </row>
    <row r="70" customFormat="false" ht="12.8" hidden="false" customHeight="false" outlineLevel="0" collapsed="false">
      <c r="A70" s="0" t="s">
        <v>9</v>
      </c>
      <c r="G70" s="0" t="s">
        <v>9</v>
      </c>
      <c r="M70" s="0" t="s">
        <v>9</v>
      </c>
      <c r="S70" s="2" t="s">
        <v>9</v>
      </c>
      <c r="T70" s="2"/>
      <c r="U70" s="2"/>
      <c r="V70" s="2"/>
      <c r="W70" s="2"/>
    </row>
    <row r="71" customFormat="false" ht="12.8" hidden="false" customHeight="false" outlineLevel="0" collapsed="false">
      <c r="B71" s="0" t="s">
        <v>4</v>
      </c>
      <c r="C71" s="0" t="s">
        <v>5</v>
      </c>
      <c r="D71" s="0" t="s">
        <v>6</v>
      </c>
      <c r="E71" s="0" t="s">
        <v>7</v>
      </c>
      <c r="H71" s="0" t="s">
        <v>4</v>
      </c>
      <c r="I71" s="0" t="s">
        <v>5</v>
      </c>
      <c r="J71" s="0" t="s">
        <v>6</v>
      </c>
      <c r="K71" s="0" t="s">
        <v>7</v>
      </c>
      <c r="N71" s="0" t="s">
        <v>4</v>
      </c>
      <c r="O71" s="0" t="s">
        <v>5</v>
      </c>
      <c r="P71" s="0" t="s">
        <v>6</v>
      </c>
      <c r="Q71" s="0" t="s">
        <v>7</v>
      </c>
      <c r="S71" s="2"/>
      <c r="T71" s="2" t="s">
        <v>4</v>
      </c>
      <c r="U71" s="2" t="s">
        <v>5</v>
      </c>
      <c r="V71" s="2" t="s">
        <v>6</v>
      </c>
      <c r="W71" s="2" t="s">
        <v>7</v>
      </c>
    </row>
    <row r="72" customFormat="false" ht="12.8" hidden="false" customHeight="false" outlineLevel="0" collapsed="false">
      <c r="A72" s="0" t="n">
        <v>0</v>
      </c>
      <c r="B72" s="0" t="n">
        <v>0.39</v>
      </c>
      <c r="C72" s="0" t="n">
        <v>0.82</v>
      </c>
      <c r="D72" s="0" t="n">
        <v>0.53</v>
      </c>
      <c r="E72" s="0" t="n">
        <v>34</v>
      </c>
      <c r="G72" s="0" t="n">
        <v>0</v>
      </c>
      <c r="H72" s="0" t="n">
        <v>0.5</v>
      </c>
      <c r="I72" s="0" t="n">
        <v>0.85</v>
      </c>
      <c r="J72" s="0" t="n">
        <v>0.63</v>
      </c>
      <c r="K72" s="0" t="n">
        <v>34</v>
      </c>
      <c r="M72" s="0" t="n">
        <v>0</v>
      </c>
      <c r="N72" s="0" t="n">
        <v>0.35</v>
      </c>
      <c r="O72" s="0" t="n">
        <v>0.97</v>
      </c>
      <c r="P72" s="0" t="n">
        <v>0.52</v>
      </c>
      <c r="Q72" s="0" t="n">
        <v>34</v>
      </c>
      <c r="S72" s="2" t="n">
        <v>0</v>
      </c>
      <c r="T72" s="2" t="n">
        <f aca="false">AVERAGE(B72,H72,N72)</f>
        <v>0.413333333333333</v>
      </c>
      <c r="U72" s="2" t="n">
        <f aca="false">AVERAGE(C72,I72,O72)</f>
        <v>0.88</v>
      </c>
      <c r="V72" s="2" t="n">
        <f aca="false">AVERAGE(D72,J72,P72)</f>
        <v>0.56</v>
      </c>
      <c r="W72" s="2" t="n">
        <f aca="false">AVERAGE(E72,K72,Q72)</f>
        <v>34</v>
      </c>
    </row>
    <row r="73" customFormat="false" ht="12.8" hidden="false" customHeight="false" outlineLevel="0" collapsed="false">
      <c r="A73" s="0" t="n">
        <v>2</v>
      </c>
      <c r="B73" s="0" t="n">
        <v>0.96</v>
      </c>
      <c r="C73" s="0" t="n">
        <v>0.76</v>
      </c>
      <c r="D73" s="0" t="n">
        <v>0.85</v>
      </c>
      <c r="E73" s="0" t="n">
        <v>179</v>
      </c>
      <c r="G73" s="0" t="n">
        <v>2</v>
      </c>
      <c r="H73" s="0" t="n">
        <v>0.97</v>
      </c>
      <c r="I73" s="0" t="n">
        <v>0.83</v>
      </c>
      <c r="J73" s="0" t="n">
        <v>0.89</v>
      </c>
      <c r="K73" s="0" t="n">
        <v>167</v>
      </c>
      <c r="M73" s="0" t="n">
        <v>2</v>
      </c>
      <c r="N73" s="0" t="n">
        <v>0.99</v>
      </c>
      <c r="O73" s="0" t="n">
        <v>0.62</v>
      </c>
      <c r="P73" s="0" t="n">
        <v>0.76</v>
      </c>
      <c r="Q73" s="0" t="n">
        <v>160</v>
      </c>
      <c r="S73" s="2" t="n">
        <v>2</v>
      </c>
      <c r="T73" s="2" t="n">
        <f aca="false">AVERAGE(B73,H73,N73)</f>
        <v>0.973333333333333</v>
      </c>
      <c r="U73" s="2" t="n">
        <f aca="false">AVERAGE(C73,I73,O73)</f>
        <v>0.736666666666667</v>
      </c>
      <c r="V73" s="2" t="n">
        <f aca="false">AVERAGE(D73,J73,P73)</f>
        <v>0.833333333333333</v>
      </c>
      <c r="W73" s="2" t="n">
        <f aca="false">AVERAGE(E73,K73,Q73)</f>
        <v>168.666666666667</v>
      </c>
    </row>
    <row r="74" s="4" customFormat="true" ht="12.8" hidden="false" customHeight="false" outlineLevel="0" collapsed="false">
      <c r="A74" s="3" t="s">
        <v>8</v>
      </c>
      <c r="B74" s="3" t="n">
        <v>0.68</v>
      </c>
      <c r="C74" s="3" t="n">
        <v>0.79</v>
      </c>
      <c r="D74" s="3" t="n">
        <v>0.69</v>
      </c>
      <c r="E74" s="3" t="n">
        <v>213</v>
      </c>
      <c r="G74" s="3" t="s">
        <v>8</v>
      </c>
      <c r="H74" s="3" t="n">
        <v>0.73</v>
      </c>
      <c r="I74" s="3" t="n">
        <v>0.84</v>
      </c>
      <c r="J74" s="3" t="n">
        <v>0.76</v>
      </c>
      <c r="K74" s="3" t="n">
        <v>201</v>
      </c>
      <c r="M74" s="3" t="s">
        <v>8</v>
      </c>
      <c r="N74" s="3" t="n">
        <v>0.67</v>
      </c>
      <c r="O74" s="3" t="n">
        <v>0.79</v>
      </c>
      <c r="P74" s="3" t="n">
        <v>0.64</v>
      </c>
      <c r="Q74" s="3" t="n">
        <v>194</v>
      </c>
      <c r="S74" s="3" t="s">
        <v>8</v>
      </c>
      <c r="T74" s="3" t="n">
        <f aca="false">AVERAGE(B74,H74,N74)</f>
        <v>0.693333333333333</v>
      </c>
      <c r="U74" s="3" t="n">
        <f aca="false">AVERAGE(C74,I74,O74)</f>
        <v>0.806666666666667</v>
      </c>
      <c r="V74" s="3" t="n">
        <f aca="false">AVERAGE(D74,J74,P74)</f>
        <v>0.696666666666667</v>
      </c>
      <c r="W74" s="3" t="n">
        <f aca="false">AVERAGE(E74,K74,Q74)</f>
        <v>202.666666666667</v>
      </c>
    </row>
    <row r="75" customFormat="false" ht="12.8" hidden="false" customHeight="false" outlineLevel="0" collapsed="false">
      <c r="S75" s="2"/>
      <c r="T75" s="2"/>
      <c r="U75" s="2"/>
      <c r="V75" s="2"/>
      <c r="W75" s="2"/>
    </row>
    <row r="76" customFormat="false" ht="12.8" hidden="false" customHeight="false" outlineLevel="0" collapsed="false">
      <c r="S76" s="2"/>
      <c r="T76" s="2"/>
      <c r="U76" s="2"/>
      <c r="V76" s="2"/>
      <c r="W76" s="2"/>
    </row>
    <row r="77" customFormat="false" ht="12.8" hidden="false" customHeight="false" outlineLevel="0" collapsed="false">
      <c r="A77" s="0" t="s">
        <v>10</v>
      </c>
      <c r="G77" s="0" t="s">
        <v>10</v>
      </c>
      <c r="M77" s="0" t="s">
        <v>10</v>
      </c>
      <c r="S77" s="2" t="s">
        <v>10</v>
      </c>
      <c r="T77" s="2"/>
      <c r="U77" s="2"/>
      <c r="V77" s="2"/>
      <c r="W77" s="2"/>
    </row>
    <row r="78" customFormat="false" ht="12.8" hidden="false" customHeight="false" outlineLevel="0" collapsed="false">
      <c r="B78" s="0" t="s">
        <v>4</v>
      </c>
      <c r="C78" s="0" t="s">
        <v>5</v>
      </c>
      <c r="D78" s="0" t="s">
        <v>6</v>
      </c>
      <c r="E78" s="0" t="s">
        <v>7</v>
      </c>
      <c r="H78" s="0" t="s">
        <v>4</v>
      </c>
      <c r="I78" s="0" t="s">
        <v>5</v>
      </c>
      <c r="J78" s="0" t="s">
        <v>6</v>
      </c>
      <c r="K78" s="0" t="s">
        <v>7</v>
      </c>
      <c r="N78" s="0" t="s">
        <v>4</v>
      </c>
      <c r="O78" s="0" t="s">
        <v>5</v>
      </c>
      <c r="P78" s="0" t="s">
        <v>6</v>
      </c>
      <c r="Q78" s="0" t="s">
        <v>7</v>
      </c>
      <c r="S78" s="2"/>
      <c r="T78" s="2" t="s">
        <v>4</v>
      </c>
      <c r="U78" s="2" t="s">
        <v>5</v>
      </c>
      <c r="V78" s="2" t="s">
        <v>6</v>
      </c>
      <c r="W78" s="2" t="s">
        <v>7</v>
      </c>
    </row>
    <row r="79" customFormat="false" ht="12.8" hidden="false" customHeight="false" outlineLevel="0" collapsed="false">
      <c r="A79" s="0" t="n">
        <v>0</v>
      </c>
      <c r="B79" s="0" t="n">
        <v>0.33</v>
      </c>
      <c r="C79" s="0" t="n">
        <v>0.46</v>
      </c>
      <c r="D79" s="0" t="n">
        <v>0.38</v>
      </c>
      <c r="E79" s="0" t="n">
        <v>112</v>
      </c>
      <c r="G79" s="0" t="n">
        <v>0</v>
      </c>
      <c r="H79" s="0" t="n">
        <v>0.31</v>
      </c>
      <c r="I79" s="0" t="n">
        <v>0.49</v>
      </c>
      <c r="J79" s="0" t="n">
        <v>0.38</v>
      </c>
      <c r="K79" s="0" t="n">
        <v>117</v>
      </c>
      <c r="M79" s="0" t="n">
        <v>0</v>
      </c>
      <c r="N79" s="0" t="n">
        <v>0.38</v>
      </c>
      <c r="O79" s="0" t="n">
        <v>0.52</v>
      </c>
      <c r="P79" s="0" t="n">
        <v>0.44</v>
      </c>
      <c r="Q79" s="0" t="n">
        <v>126</v>
      </c>
      <c r="S79" s="2" t="n">
        <v>0</v>
      </c>
      <c r="T79" s="2" t="n">
        <f aca="false">AVERAGE(B79,H79,N79)</f>
        <v>0.34</v>
      </c>
      <c r="U79" s="2" t="n">
        <f aca="false">AVERAGE(C79,I79,O79)</f>
        <v>0.49</v>
      </c>
      <c r="V79" s="2" t="n">
        <f aca="false">AVERAGE(D79,J79,P79)</f>
        <v>0.4</v>
      </c>
      <c r="W79" s="2" t="n">
        <f aca="false">AVERAGE(E79,K79,Q79)</f>
        <v>118.333333333333</v>
      </c>
    </row>
    <row r="80" customFormat="false" ht="12.8" hidden="false" customHeight="false" outlineLevel="0" collapsed="false">
      <c r="A80" s="0" t="n">
        <v>2</v>
      </c>
      <c r="B80" s="0" t="n">
        <v>0.97</v>
      </c>
      <c r="C80" s="0" t="n">
        <v>0.95</v>
      </c>
      <c r="D80" s="0" t="n">
        <v>0.96</v>
      </c>
      <c r="E80" s="0" t="n">
        <v>1921</v>
      </c>
      <c r="G80" s="0" t="n">
        <v>2</v>
      </c>
      <c r="H80" s="0" t="n">
        <v>0.97</v>
      </c>
      <c r="I80" s="0" t="n">
        <v>0.94</v>
      </c>
      <c r="J80" s="0" t="n">
        <v>0.95</v>
      </c>
      <c r="K80" s="0" t="n">
        <v>1961</v>
      </c>
      <c r="M80" s="0" t="n">
        <v>2</v>
      </c>
      <c r="N80" s="0" t="n">
        <v>0.97</v>
      </c>
      <c r="O80" s="0" t="n">
        <v>0.95</v>
      </c>
      <c r="P80" s="0" t="n">
        <v>0.96</v>
      </c>
      <c r="Q80" s="0" t="n">
        <v>1959</v>
      </c>
      <c r="S80" s="2" t="n">
        <v>2</v>
      </c>
      <c r="T80" s="2" t="n">
        <f aca="false">AVERAGE(B80,H80,N80)</f>
        <v>0.97</v>
      </c>
      <c r="U80" s="2" t="n">
        <f aca="false">AVERAGE(C80,I80,O80)</f>
        <v>0.946666666666667</v>
      </c>
      <c r="V80" s="2" t="n">
        <f aca="false">AVERAGE(D80,J80,P80)</f>
        <v>0.956666666666667</v>
      </c>
      <c r="W80" s="2" t="n">
        <f aca="false">AVERAGE(E80,K80,Q80)</f>
        <v>1947</v>
      </c>
    </row>
    <row r="81" s="4" customFormat="true" ht="12.8" hidden="false" customHeight="false" outlineLevel="0" collapsed="false">
      <c r="A81" s="3" t="s">
        <v>8</v>
      </c>
      <c r="B81" s="3" t="n">
        <v>0.65</v>
      </c>
      <c r="C81" s="3" t="n">
        <v>0.7</v>
      </c>
      <c r="D81" s="3" t="n">
        <v>0.67</v>
      </c>
      <c r="E81" s="3" t="n">
        <v>2033</v>
      </c>
      <c r="G81" s="3" t="s">
        <v>8</v>
      </c>
      <c r="H81" s="3" t="n">
        <v>0.64</v>
      </c>
      <c r="I81" s="3" t="n">
        <v>0.71</v>
      </c>
      <c r="J81" s="3" t="n">
        <v>0.67</v>
      </c>
      <c r="K81" s="3" t="n">
        <v>2078</v>
      </c>
      <c r="M81" s="3" t="s">
        <v>8</v>
      </c>
      <c r="N81" s="3" t="n">
        <v>0.67</v>
      </c>
      <c r="O81" s="3" t="n">
        <v>0.73</v>
      </c>
      <c r="P81" s="3" t="n">
        <v>0.7</v>
      </c>
      <c r="Q81" s="3" t="n">
        <v>2085</v>
      </c>
      <c r="S81" s="3" t="s">
        <v>8</v>
      </c>
      <c r="T81" s="3" t="n">
        <f aca="false">AVERAGE(B81,H81,N81)</f>
        <v>0.653333333333333</v>
      </c>
      <c r="U81" s="3" t="n">
        <f aca="false">AVERAGE(C81,I81,O81)</f>
        <v>0.713333333333333</v>
      </c>
      <c r="V81" s="3" t="n">
        <f aca="false">AVERAGE(D81,J81,P81)</f>
        <v>0.68</v>
      </c>
      <c r="W81" s="3" t="n">
        <f aca="false">AVERAGE(E81,K81,Q81)</f>
        <v>2065.33333333333</v>
      </c>
    </row>
    <row r="82" customFormat="false" ht="12.8" hidden="false" customHeight="false" outlineLevel="0" collapsed="false">
      <c r="S82" s="2"/>
      <c r="T82" s="2"/>
      <c r="U82" s="2"/>
      <c r="V82" s="2"/>
      <c r="W82" s="2"/>
    </row>
    <row r="84" s="1" customFormat="true" ht="12.8" hidden="false" customHeight="false" outlineLevel="0" collapsed="false">
      <c r="A84" s="2" t="s">
        <v>15</v>
      </c>
      <c r="B84" s="2"/>
      <c r="C84" s="2"/>
      <c r="D84" s="2"/>
      <c r="E84" s="2"/>
    </row>
    <row r="85" customFormat="false" ht="12.8" hidden="false" customHeight="false" outlineLevel="0" collapsed="false">
      <c r="B85" s="0" t="s">
        <v>4</v>
      </c>
      <c r="C85" s="0" t="s">
        <v>5</v>
      </c>
      <c r="D85" s="0" t="s">
        <v>6</v>
      </c>
      <c r="E85" s="0" t="s">
        <v>7</v>
      </c>
      <c r="H85" s="0" t="s">
        <v>4</v>
      </c>
      <c r="I85" s="0" t="s">
        <v>5</v>
      </c>
      <c r="J85" s="0" t="s">
        <v>6</v>
      </c>
      <c r="K85" s="0" t="s">
        <v>7</v>
      </c>
      <c r="N85" s="0" t="s">
        <v>4</v>
      </c>
      <c r="O85" s="0" t="s">
        <v>5</v>
      </c>
      <c r="P85" s="0" t="s">
        <v>6</v>
      </c>
      <c r="Q85" s="0" t="s">
        <v>7</v>
      </c>
      <c r="S85" s="2"/>
      <c r="T85" s="2" t="s">
        <v>4</v>
      </c>
      <c r="U85" s="2" t="s">
        <v>5</v>
      </c>
      <c r="V85" s="2" t="s">
        <v>6</v>
      </c>
      <c r="W85" s="2" t="s">
        <v>7</v>
      </c>
    </row>
    <row r="86" customFormat="false" ht="12.8" hidden="false" customHeight="false" outlineLevel="0" collapsed="false">
      <c r="A86" s="0" t="n">
        <v>0</v>
      </c>
      <c r="B86" s="0" t="n">
        <v>0.34</v>
      </c>
      <c r="C86" s="0" t="n">
        <v>0.64</v>
      </c>
      <c r="D86" s="0" t="n">
        <v>0.44</v>
      </c>
      <c r="E86" s="0" t="n">
        <v>472</v>
      </c>
      <c r="G86" s="0" t="n">
        <v>0</v>
      </c>
      <c r="H86" s="0" t="n">
        <v>0.31</v>
      </c>
      <c r="I86" s="0" t="n">
        <v>0.61</v>
      </c>
      <c r="J86" s="0" t="n">
        <v>0.42</v>
      </c>
      <c r="K86" s="0" t="n">
        <v>441</v>
      </c>
      <c r="M86" s="0" t="n">
        <v>0</v>
      </c>
      <c r="N86" s="0" t="n">
        <v>0.3</v>
      </c>
      <c r="O86" s="0" t="n">
        <v>0.6</v>
      </c>
      <c r="P86" s="0" t="n">
        <v>0.4</v>
      </c>
      <c r="Q86" s="0" t="n">
        <v>474</v>
      </c>
      <c r="S86" s="2" t="n">
        <v>0</v>
      </c>
      <c r="T86" s="2" t="n">
        <f aca="false">AVERAGE(B86,H86,N86)</f>
        <v>0.316666666666667</v>
      </c>
      <c r="U86" s="2" t="n">
        <f aca="false">AVERAGE(C86,I86,O86)</f>
        <v>0.616666666666667</v>
      </c>
      <c r="V86" s="2" t="n">
        <f aca="false">AVERAGE(D86,J86,P86)</f>
        <v>0.42</v>
      </c>
      <c r="W86" s="2" t="n">
        <f aca="false">AVERAGE(E86,K86,Q86)</f>
        <v>462.333333333333</v>
      </c>
    </row>
    <row r="87" customFormat="false" ht="12.8" hidden="false" customHeight="false" outlineLevel="0" collapsed="false">
      <c r="A87" s="0" t="n">
        <v>2</v>
      </c>
      <c r="B87" s="0" t="n">
        <v>0.97</v>
      </c>
      <c r="C87" s="0" t="n">
        <v>0.91</v>
      </c>
      <c r="D87" s="0" t="n">
        <v>0.94</v>
      </c>
      <c r="E87" s="0" t="n">
        <v>6263</v>
      </c>
      <c r="G87" s="0" t="n">
        <v>2</v>
      </c>
      <c r="H87" s="0" t="n">
        <v>0.97</v>
      </c>
      <c r="I87" s="0" t="n">
        <v>0.91</v>
      </c>
      <c r="J87" s="0" t="n">
        <v>0.94</v>
      </c>
      <c r="K87" s="0" t="n">
        <v>6396</v>
      </c>
      <c r="M87" s="0" t="n">
        <v>2</v>
      </c>
      <c r="N87" s="0" t="n">
        <v>0.97</v>
      </c>
      <c r="O87" s="0" t="n">
        <v>0.9</v>
      </c>
      <c r="P87" s="0" t="n">
        <v>0.93</v>
      </c>
      <c r="Q87" s="0" t="n">
        <v>6363</v>
      </c>
      <c r="S87" s="2" t="n">
        <v>2</v>
      </c>
      <c r="T87" s="2" t="n">
        <f aca="false">AVERAGE(B87,H87,N87)</f>
        <v>0.97</v>
      </c>
      <c r="U87" s="2" t="n">
        <f aca="false">AVERAGE(C87,I87,O87)</f>
        <v>0.906666666666667</v>
      </c>
      <c r="V87" s="2" t="n">
        <f aca="false">AVERAGE(D87,J87,P87)</f>
        <v>0.936666666666667</v>
      </c>
      <c r="W87" s="2" t="n">
        <f aca="false">AVERAGE(E87,K87,Q87)</f>
        <v>6340.66666666667</v>
      </c>
    </row>
    <row r="88" customFormat="false" ht="12.8" hidden="false" customHeight="false" outlineLevel="0" collapsed="false">
      <c r="A88" s="0" t="s">
        <v>8</v>
      </c>
      <c r="B88" s="0" t="n">
        <v>0.65</v>
      </c>
      <c r="C88" s="0" t="n">
        <v>0.77</v>
      </c>
      <c r="D88" s="0" t="n">
        <v>0.69</v>
      </c>
      <c r="E88" s="0" t="n">
        <v>6735</v>
      </c>
      <c r="G88" s="0" t="s">
        <v>8</v>
      </c>
      <c r="H88" s="0" t="n">
        <v>0.64</v>
      </c>
      <c r="I88" s="0" t="n">
        <v>0.76</v>
      </c>
      <c r="J88" s="0" t="n">
        <v>0.68</v>
      </c>
      <c r="K88" s="0" t="n">
        <v>6837</v>
      </c>
      <c r="M88" s="0" t="s">
        <v>8</v>
      </c>
      <c r="N88" s="0" t="n">
        <v>0.64</v>
      </c>
      <c r="O88" s="0" t="n">
        <v>0.75</v>
      </c>
      <c r="P88" s="0" t="n">
        <v>0.67</v>
      </c>
      <c r="Q88" s="0" t="n">
        <v>6837</v>
      </c>
      <c r="S88" s="2" t="s">
        <v>8</v>
      </c>
      <c r="T88" s="2" t="n">
        <f aca="false">AVERAGE(B88,H88,N88)</f>
        <v>0.643333333333333</v>
      </c>
      <c r="U88" s="2" t="n">
        <f aca="false">AVERAGE(C88,I88,O88)</f>
        <v>0.76</v>
      </c>
      <c r="V88" s="2" t="n">
        <f aca="false">AVERAGE(D88,J88,P88)</f>
        <v>0.68</v>
      </c>
      <c r="W88" s="2" t="n">
        <f aca="false">AVERAGE(E88,K88,Q88)</f>
        <v>6803</v>
      </c>
    </row>
    <row r="89" customFormat="false" ht="12.8" hidden="false" customHeight="false" outlineLevel="0" collapsed="false">
      <c r="S89" s="2"/>
      <c r="T89" s="2"/>
      <c r="U89" s="2"/>
      <c r="V89" s="2"/>
      <c r="W89" s="2"/>
    </row>
    <row r="90" customFormat="false" ht="12.8" hidden="false" customHeight="false" outlineLevel="0" collapsed="false">
      <c r="S90" s="2"/>
      <c r="T90" s="2"/>
      <c r="U90" s="2"/>
      <c r="V90" s="2"/>
      <c r="W90" s="2"/>
    </row>
    <row r="91" customFormat="false" ht="12.8" hidden="false" customHeight="false" outlineLevel="0" collapsed="false">
      <c r="A91" s="0" t="s">
        <v>9</v>
      </c>
      <c r="G91" s="0" t="s">
        <v>9</v>
      </c>
      <c r="M91" s="0" t="s">
        <v>9</v>
      </c>
      <c r="S91" s="2" t="s">
        <v>9</v>
      </c>
      <c r="T91" s="2"/>
      <c r="U91" s="2"/>
      <c r="V91" s="2"/>
      <c r="W91" s="2"/>
    </row>
    <row r="92" customFormat="false" ht="12.8" hidden="false" customHeight="false" outlineLevel="0" collapsed="false">
      <c r="B92" s="0" t="s">
        <v>4</v>
      </c>
      <c r="C92" s="0" t="s">
        <v>5</v>
      </c>
      <c r="D92" s="0" t="s">
        <v>6</v>
      </c>
      <c r="E92" s="0" t="s">
        <v>7</v>
      </c>
      <c r="H92" s="0" t="s">
        <v>4</v>
      </c>
      <c r="I92" s="0" t="s">
        <v>5</v>
      </c>
      <c r="J92" s="0" t="s">
        <v>6</v>
      </c>
      <c r="K92" s="0" t="s">
        <v>7</v>
      </c>
      <c r="N92" s="0" t="s">
        <v>4</v>
      </c>
      <c r="O92" s="0" t="s">
        <v>5</v>
      </c>
      <c r="P92" s="0" t="s">
        <v>6</v>
      </c>
      <c r="Q92" s="0" t="s">
        <v>7</v>
      </c>
      <c r="S92" s="2"/>
      <c r="T92" s="2" t="s">
        <v>4</v>
      </c>
      <c r="U92" s="2" t="s">
        <v>5</v>
      </c>
      <c r="V92" s="2" t="s">
        <v>6</v>
      </c>
      <c r="W92" s="2" t="s">
        <v>7</v>
      </c>
    </row>
    <row r="93" customFormat="false" ht="12.8" hidden="false" customHeight="false" outlineLevel="0" collapsed="false">
      <c r="A93" s="0" t="n">
        <v>0</v>
      </c>
      <c r="B93" s="0" t="n">
        <v>0.45</v>
      </c>
      <c r="C93" s="0" t="n">
        <v>0.75</v>
      </c>
      <c r="D93" s="0" t="n">
        <v>0.56</v>
      </c>
      <c r="E93" s="0" t="n">
        <v>88</v>
      </c>
      <c r="G93" s="0" t="n">
        <v>0</v>
      </c>
      <c r="H93" s="0" t="n">
        <v>0.57</v>
      </c>
      <c r="I93" s="0" t="n">
        <v>0.78</v>
      </c>
      <c r="J93" s="0" t="n">
        <v>0.66</v>
      </c>
      <c r="K93" s="0" t="n">
        <v>107</v>
      </c>
      <c r="M93" s="0" t="n">
        <v>0</v>
      </c>
      <c r="N93" s="0" t="n">
        <v>0.52</v>
      </c>
      <c r="O93" s="0" t="n">
        <v>0.81</v>
      </c>
      <c r="P93" s="0" t="n">
        <v>0.63</v>
      </c>
      <c r="Q93" s="0" t="n">
        <v>117</v>
      </c>
      <c r="S93" s="2" t="n">
        <v>0</v>
      </c>
      <c r="T93" s="2" t="n">
        <f aca="false">AVERAGE(B93,H93,N93)</f>
        <v>0.513333333333333</v>
      </c>
      <c r="U93" s="2" t="n">
        <f aca="false">AVERAGE(C93,I93,O93)</f>
        <v>0.78</v>
      </c>
      <c r="V93" s="2" t="n">
        <f aca="false">AVERAGE(D93,J93,P93)</f>
        <v>0.616666666666667</v>
      </c>
      <c r="W93" s="2" t="n">
        <f aca="false">AVERAGE(E93,K93,Q93)</f>
        <v>104</v>
      </c>
    </row>
    <row r="94" customFormat="false" ht="12.8" hidden="false" customHeight="false" outlineLevel="0" collapsed="false">
      <c r="A94" s="0" t="n">
        <v>2</v>
      </c>
      <c r="B94" s="0" t="n">
        <v>0.95</v>
      </c>
      <c r="C94" s="0" t="n">
        <v>0.83</v>
      </c>
      <c r="D94" s="0" t="n">
        <v>0.89</v>
      </c>
      <c r="E94" s="0" t="n">
        <v>479</v>
      </c>
      <c r="G94" s="0" t="n">
        <v>2</v>
      </c>
      <c r="H94" s="0" t="n">
        <v>0.95</v>
      </c>
      <c r="I94" s="0" t="n">
        <v>0.88</v>
      </c>
      <c r="J94" s="0" t="n">
        <v>0.92</v>
      </c>
      <c r="K94" s="0" t="n">
        <v>528</v>
      </c>
      <c r="M94" s="0" t="n">
        <v>2</v>
      </c>
      <c r="N94" s="0" t="n">
        <v>0.95</v>
      </c>
      <c r="O94" s="0" t="n">
        <v>0.82</v>
      </c>
      <c r="P94" s="0" t="n">
        <v>0.88</v>
      </c>
      <c r="Q94" s="0" t="n">
        <v>507</v>
      </c>
      <c r="S94" s="2" t="n">
        <v>2</v>
      </c>
      <c r="T94" s="2" t="n">
        <f aca="false">AVERAGE(B94,H94,N94)</f>
        <v>0.95</v>
      </c>
      <c r="U94" s="2" t="n">
        <f aca="false">AVERAGE(C94,I94,O94)</f>
        <v>0.843333333333333</v>
      </c>
      <c r="V94" s="2" t="n">
        <f aca="false">AVERAGE(D94,J94,P94)</f>
        <v>0.896666666666667</v>
      </c>
      <c r="W94" s="2" t="n">
        <f aca="false">AVERAGE(E94,K94,Q94)</f>
        <v>504.666666666667</v>
      </c>
    </row>
    <row r="95" customFormat="false" ht="12.8" hidden="false" customHeight="false" outlineLevel="0" collapsed="false">
      <c r="A95" s="0" t="s">
        <v>8</v>
      </c>
      <c r="B95" s="0" t="n">
        <v>0.7</v>
      </c>
      <c r="C95" s="0" t="n">
        <v>0.79</v>
      </c>
      <c r="D95" s="0" t="n">
        <v>0.72</v>
      </c>
      <c r="E95" s="0" t="n">
        <v>567</v>
      </c>
      <c r="G95" s="0" t="s">
        <v>8</v>
      </c>
      <c r="H95" s="0" t="n">
        <v>0.76</v>
      </c>
      <c r="I95" s="0" t="n">
        <v>0.83</v>
      </c>
      <c r="J95" s="0" t="n">
        <v>0.79</v>
      </c>
      <c r="K95" s="0" t="n">
        <v>635</v>
      </c>
      <c r="M95" s="0" t="s">
        <v>8</v>
      </c>
      <c r="N95" s="0" t="n">
        <v>0.73</v>
      </c>
      <c r="O95" s="0" t="n">
        <v>0.82</v>
      </c>
      <c r="P95" s="0" t="n">
        <v>0.76</v>
      </c>
      <c r="Q95" s="0" t="n">
        <v>624</v>
      </c>
      <c r="S95" s="2" t="s">
        <v>8</v>
      </c>
      <c r="T95" s="2" t="n">
        <f aca="false">AVERAGE(B95,H95,N95)</f>
        <v>0.73</v>
      </c>
      <c r="U95" s="2" t="n">
        <f aca="false">AVERAGE(C95,I95,O95)</f>
        <v>0.813333333333333</v>
      </c>
      <c r="V95" s="2" t="n">
        <f aca="false">AVERAGE(D95,J95,P95)</f>
        <v>0.756666666666667</v>
      </c>
      <c r="W95" s="2" t="n">
        <f aca="false">AVERAGE(E95,K95,Q95)</f>
        <v>608.666666666667</v>
      </c>
    </row>
    <row r="96" customFormat="false" ht="12.8" hidden="false" customHeight="false" outlineLevel="0" collapsed="false">
      <c r="S96" s="2"/>
      <c r="T96" s="2"/>
      <c r="U96" s="2"/>
      <c r="V96" s="2"/>
      <c r="W96" s="2"/>
    </row>
    <row r="97" customFormat="false" ht="12.8" hidden="false" customHeight="false" outlineLevel="0" collapsed="false">
      <c r="S97" s="2"/>
      <c r="T97" s="2"/>
      <c r="U97" s="2"/>
      <c r="V97" s="2"/>
      <c r="W97" s="2"/>
    </row>
    <row r="98" customFormat="false" ht="12.8" hidden="false" customHeight="false" outlineLevel="0" collapsed="false">
      <c r="A98" s="0" t="s">
        <v>10</v>
      </c>
      <c r="G98" s="0" t="s">
        <v>10</v>
      </c>
      <c r="M98" s="0" t="s">
        <v>10</v>
      </c>
      <c r="S98" s="2" t="s">
        <v>10</v>
      </c>
      <c r="T98" s="2"/>
      <c r="U98" s="2"/>
      <c r="V98" s="2"/>
      <c r="W98" s="2"/>
    </row>
    <row r="99" customFormat="false" ht="12.8" hidden="false" customHeight="false" outlineLevel="0" collapsed="false">
      <c r="B99" s="0" t="s">
        <v>4</v>
      </c>
      <c r="C99" s="0" t="s">
        <v>5</v>
      </c>
      <c r="D99" s="0" t="s">
        <v>6</v>
      </c>
      <c r="E99" s="0" t="s">
        <v>7</v>
      </c>
      <c r="H99" s="0" t="s">
        <v>4</v>
      </c>
      <c r="I99" s="0" t="s">
        <v>5</v>
      </c>
      <c r="J99" s="0" t="s">
        <v>6</v>
      </c>
      <c r="K99" s="0" t="s">
        <v>7</v>
      </c>
      <c r="N99" s="0" t="s">
        <v>4</v>
      </c>
      <c r="O99" s="0" t="s">
        <v>5</v>
      </c>
      <c r="P99" s="0" t="s">
        <v>6</v>
      </c>
      <c r="Q99" s="0" t="s">
        <v>7</v>
      </c>
      <c r="S99" s="2"/>
      <c r="T99" s="2" t="s">
        <v>4</v>
      </c>
      <c r="U99" s="2" t="s">
        <v>5</v>
      </c>
      <c r="V99" s="2" t="s">
        <v>6</v>
      </c>
      <c r="W99" s="2" t="s">
        <v>7</v>
      </c>
    </row>
    <row r="100" customFormat="false" ht="12.8" hidden="false" customHeight="false" outlineLevel="0" collapsed="false">
      <c r="A100" s="0" t="n">
        <v>0</v>
      </c>
      <c r="B100" s="0" t="n">
        <v>0.32</v>
      </c>
      <c r="C100" s="0" t="n">
        <v>0.61</v>
      </c>
      <c r="D100" s="0" t="n">
        <v>0.42</v>
      </c>
      <c r="E100" s="0" t="n">
        <v>384</v>
      </c>
      <c r="G100" s="0" t="n">
        <v>0</v>
      </c>
      <c r="H100" s="0" t="n">
        <v>0.26</v>
      </c>
      <c r="I100" s="0" t="n">
        <v>0.56</v>
      </c>
      <c r="J100" s="0" t="n">
        <v>0.36</v>
      </c>
      <c r="K100" s="0" t="n">
        <v>334</v>
      </c>
      <c r="M100" s="0" t="n">
        <v>0</v>
      </c>
      <c r="N100" s="0" t="n">
        <v>0.25</v>
      </c>
      <c r="O100" s="0" t="n">
        <v>0.53</v>
      </c>
      <c r="P100" s="0" t="n">
        <v>0.34</v>
      </c>
      <c r="Q100" s="0" t="n">
        <v>357</v>
      </c>
      <c r="S100" s="2" t="n">
        <v>0</v>
      </c>
      <c r="T100" s="2" t="n">
        <f aca="false">AVERAGE(B100,H100,N100)</f>
        <v>0.276666666666667</v>
      </c>
      <c r="U100" s="2" t="n">
        <f aca="false">AVERAGE(C100,I100,O100)</f>
        <v>0.566666666666667</v>
      </c>
      <c r="V100" s="2" t="n">
        <f aca="false">AVERAGE(D100,J100,P100)</f>
        <v>0.373333333333333</v>
      </c>
      <c r="W100" s="2" t="n">
        <f aca="false">AVERAGE(E100,K100,Q100)</f>
        <v>358.333333333333</v>
      </c>
    </row>
    <row r="101" customFormat="false" ht="12.8" hidden="false" customHeight="false" outlineLevel="0" collapsed="false">
      <c r="A101" s="0" t="n">
        <v>2</v>
      </c>
      <c r="B101" s="0" t="n">
        <v>0.97</v>
      </c>
      <c r="C101" s="0" t="n">
        <v>0.91</v>
      </c>
      <c r="D101" s="0" t="n">
        <v>0.94</v>
      </c>
      <c r="E101" s="0" t="n">
        <v>5784</v>
      </c>
      <c r="G101" s="0" t="n">
        <v>2</v>
      </c>
      <c r="H101" s="0" t="n">
        <v>0.97</v>
      </c>
      <c r="I101" s="0" t="n">
        <v>0.91</v>
      </c>
      <c r="J101" s="0" t="n">
        <v>0.94</v>
      </c>
      <c r="K101" s="0" t="n">
        <v>5868</v>
      </c>
      <c r="M101" s="0" t="n">
        <v>2</v>
      </c>
      <c r="N101" s="0" t="n">
        <v>0.97</v>
      </c>
      <c r="O101" s="0" t="n">
        <v>0.9</v>
      </c>
      <c r="P101" s="0" t="n">
        <v>0.94</v>
      </c>
      <c r="Q101" s="0" t="n">
        <v>5856</v>
      </c>
      <c r="S101" s="2" t="n">
        <v>2</v>
      </c>
      <c r="T101" s="2" t="n">
        <f aca="false">AVERAGE(B101,H101,N101)</f>
        <v>0.97</v>
      </c>
      <c r="U101" s="2" t="n">
        <f aca="false">AVERAGE(C101,I101,O101)</f>
        <v>0.906666666666667</v>
      </c>
      <c r="V101" s="2" t="n">
        <f aca="false">AVERAGE(D101,J101,P101)</f>
        <v>0.94</v>
      </c>
      <c r="W101" s="2" t="n">
        <f aca="false">AVERAGE(E101,K101,Q101)</f>
        <v>5836</v>
      </c>
    </row>
    <row r="102" customFormat="false" ht="12.8" hidden="false" customHeight="false" outlineLevel="0" collapsed="false">
      <c r="A102" s="0" t="s">
        <v>8</v>
      </c>
      <c r="B102" s="0" t="n">
        <v>0.64</v>
      </c>
      <c r="C102" s="0" t="n">
        <v>0.76</v>
      </c>
      <c r="D102" s="0" t="n">
        <v>0.68</v>
      </c>
      <c r="E102" s="0" t="n">
        <v>6168</v>
      </c>
      <c r="G102" s="0" t="s">
        <v>8</v>
      </c>
      <c r="H102" s="0" t="n">
        <v>0.62</v>
      </c>
      <c r="I102" s="0" t="n">
        <v>0.74</v>
      </c>
      <c r="J102" s="0" t="n">
        <v>0.65</v>
      </c>
      <c r="K102" s="0" t="n">
        <v>6202</v>
      </c>
      <c r="M102" s="0" t="s">
        <v>8</v>
      </c>
      <c r="N102" s="0" t="n">
        <v>0.61</v>
      </c>
      <c r="O102" s="0" t="n">
        <v>0.72</v>
      </c>
      <c r="P102" s="0" t="n">
        <v>0.64</v>
      </c>
      <c r="Q102" s="0" t="n">
        <v>6213</v>
      </c>
      <c r="S102" s="2" t="s">
        <v>8</v>
      </c>
      <c r="T102" s="2" t="n">
        <f aca="false">AVERAGE(B102,H102,N102)</f>
        <v>0.623333333333333</v>
      </c>
      <c r="U102" s="2" t="n">
        <f aca="false">AVERAGE(C102,I102,O102)</f>
        <v>0.74</v>
      </c>
      <c r="V102" s="2" t="n">
        <f aca="false">AVERAGE(D102,J102,P102)</f>
        <v>0.656666666666667</v>
      </c>
      <c r="W102" s="2" t="n">
        <f aca="false">AVERAGE(E102,K102,Q102)</f>
        <v>6194.33333333333</v>
      </c>
    </row>
    <row r="103" customFormat="false" ht="12.8" hidden="false" customHeight="false" outlineLevel="0" collapsed="false">
      <c r="S103" s="2"/>
      <c r="T103" s="2"/>
      <c r="U103" s="2"/>
      <c r="V103" s="2"/>
      <c r="W103" s="2"/>
    </row>
    <row r="104" customFormat="false" ht="12.8" hidden="false" customHeight="false" outlineLevel="0" collapsed="false">
      <c r="A104" s="0" t="s">
        <v>11</v>
      </c>
      <c r="G104" s="0" t="s">
        <v>11</v>
      </c>
      <c r="M104" s="0" t="s">
        <v>11</v>
      </c>
      <c r="S104" s="2" t="s">
        <v>11</v>
      </c>
      <c r="T104" s="2"/>
      <c r="U104" s="2"/>
      <c r="V104" s="2"/>
      <c r="W104" s="2"/>
    </row>
    <row r="105" customFormat="false" ht="12.8" hidden="false" customHeight="false" outlineLevel="0" collapsed="false">
      <c r="B105" s="0" t="s">
        <v>4</v>
      </c>
      <c r="C105" s="0" t="s">
        <v>5</v>
      </c>
      <c r="D105" s="0" t="s">
        <v>6</v>
      </c>
      <c r="E105" s="0" t="s">
        <v>7</v>
      </c>
      <c r="H105" s="0" t="s">
        <v>4</v>
      </c>
      <c r="I105" s="0" t="s">
        <v>5</v>
      </c>
      <c r="J105" s="0" t="s">
        <v>6</v>
      </c>
      <c r="K105" s="0" t="s">
        <v>7</v>
      </c>
      <c r="N105" s="0" t="s">
        <v>4</v>
      </c>
      <c r="O105" s="0" t="s">
        <v>5</v>
      </c>
      <c r="P105" s="0" t="s">
        <v>6</v>
      </c>
      <c r="Q105" s="0" t="s">
        <v>7</v>
      </c>
      <c r="S105" s="2"/>
      <c r="T105" s="2" t="s">
        <v>4</v>
      </c>
      <c r="U105" s="2" t="s">
        <v>5</v>
      </c>
      <c r="V105" s="2" t="s">
        <v>6</v>
      </c>
      <c r="W105" s="2" t="s">
        <v>7</v>
      </c>
    </row>
    <row r="106" customFormat="false" ht="12.8" hidden="false" customHeight="false" outlineLevel="0" collapsed="false">
      <c r="A106" s="0" t="n">
        <v>0</v>
      </c>
      <c r="B106" s="0" t="n">
        <v>0.31</v>
      </c>
      <c r="C106" s="0" t="n">
        <v>0.58</v>
      </c>
      <c r="D106" s="0" t="n">
        <v>0.41</v>
      </c>
      <c r="E106" s="0" t="n">
        <v>146</v>
      </c>
      <c r="G106" s="0" t="n">
        <v>0</v>
      </c>
      <c r="H106" s="0" t="n">
        <v>0.34</v>
      </c>
      <c r="I106" s="0" t="n">
        <v>0.57</v>
      </c>
      <c r="J106" s="0" t="n">
        <v>0.43</v>
      </c>
      <c r="K106" s="0" t="n">
        <v>151</v>
      </c>
      <c r="M106" s="0" t="n">
        <v>0</v>
      </c>
      <c r="N106" s="0" t="n">
        <v>0.37</v>
      </c>
      <c r="O106" s="0" t="n">
        <v>0.68</v>
      </c>
      <c r="P106" s="0" t="n">
        <v>0.48</v>
      </c>
      <c r="Q106" s="0" t="n">
        <v>160</v>
      </c>
      <c r="S106" s="2" t="n">
        <v>0</v>
      </c>
      <c r="T106" s="2" t="n">
        <f aca="false">AVERAGE(B106,H106,N106)</f>
        <v>0.34</v>
      </c>
      <c r="U106" s="2" t="n">
        <f aca="false">AVERAGE(C106,I106,O106)</f>
        <v>0.61</v>
      </c>
      <c r="V106" s="2" t="n">
        <f aca="false">AVERAGE(D106,J106,P106)</f>
        <v>0.44</v>
      </c>
      <c r="W106" s="2" t="n">
        <f aca="false">AVERAGE(E106,K106,Q106)</f>
        <v>152.333333333333</v>
      </c>
    </row>
    <row r="107" customFormat="false" ht="12.8" hidden="false" customHeight="false" outlineLevel="0" collapsed="false">
      <c r="A107" s="0" t="n">
        <v>2</v>
      </c>
      <c r="B107" s="0" t="n">
        <v>0.97</v>
      </c>
      <c r="C107" s="0" t="n">
        <v>0.91</v>
      </c>
      <c r="D107" s="0" t="n">
        <v>0.94</v>
      </c>
      <c r="E107" s="0" t="n">
        <v>2100</v>
      </c>
      <c r="G107" s="0" t="n">
        <v>2</v>
      </c>
      <c r="H107" s="0" t="n">
        <v>0.97</v>
      </c>
      <c r="I107" s="0" t="n">
        <v>0.92</v>
      </c>
      <c r="J107" s="0" t="n">
        <v>0.94</v>
      </c>
      <c r="K107" s="0" t="n">
        <v>2128</v>
      </c>
      <c r="M107" s="0" t="n">
        <v>2</v>
      </c>
      <c r="N107" s="0" t="n">
        <v>0.97</v>
      </c>
      <c r="O107" s="0" t="n">
        <v>0.91</v>
      </c>
      <c r="P107" s="0" t="n">
        <v>0.94</v>
      </c>
      <c r="Q107" s="0" t="n">
        <v>2119</v>
      </c>
      <c r="S107" s="2" t="n">
        <v>2</v>
      </c>
      <c r="T107" s="2" t="n">
        <f aca="false">AVERAGE(B107,H107,N107)</f>
        <v>0.97</v>
      </c>
      <c r="U107" s="2" t="n">
        <f aca="false">AVERAGE(C107,I107,O107)</f>
        <v>0.913333333333333</v>
      </c>
      <c r="V107" s="2" t="n">
        <f aca="false">AVERAGE(D107,J107,P107)</f>
        <v>0.94</v>
      </c>
      <c r="W107" s="2" t="n">
        <f aca="false">AVERAGE(E107,K107,Q107)</f>
        <v>2115.66666666667</v>
      </c>
    </row>
    <row r="108" s="4" customFormat="true" ht="12.8" hidden="false" customHeight="false" outlineLevel="0" collapsed="false">
      <c r="A108" s="3" t="s">
        <v>8</v>
      </c>
      <c r="B108" s="3" t="n">
        <v>0.64</v>
      </c>
      <c r="C108" s="3" t="n">
        <v>0.75</v>
      </c>
      <c r="D108" s="3" t="n">
        <v>0.67</v>
      </c>
      <c r="E108" s="3" t="n">
        <v>2246</v>
      </c>
      <c r="G108" s="3" t="s">
        <v>8</v>
      </c>
      <c r="H108" s="3" t="n">
        <v>0.66</v>
      </c>
      <c r="I108" s="3" t="n">
        <v>0.75</v>
      </c>
      <c r="J108" s="3" t="n">
        <v>0.69</v>
      </c>
      <c r="K108" s="3" t="n">
        <v>2279</v>
      </c>
      <c r="M108" s="3" t="s">
        <v>8</v>
      </c>
      <c r="N108" s="3" t="n">
        <v>0.67</v>
      </c>
      <c r="O108" s="3" t="n">
        <v>0.79</v>
      </c>
      <c r="P108" s="3" t="n">
        <v>0.71</v>
      </c>
      <c r="Q108" s="3" t="n">
        <v>2279</v>
      </c>
      <c r="S108" s="3" t="s">
        <v>8</v>
      </c>
      <c r="T108" s="3" t="n">
        <f aca="false">AVERAGE(B108,H108,N108)</f>
        <v>0.656666666666667</v>
      </c>
      <c r="U108" s="3" t="n">
        <f aca="false">AVERAGE(C108,I108,O108)</f>
        <v>0.763333333333333</v>
      </c>
      <c r="V108" s="3" t="n">
        <f aca="false">AVERAGE(D108,J108,P108)</f>
        <v>0.69</v>
      </c>
      <c r="W108" s="3" t="n">
        <f aca="false">AVERAGE(E108,K108,Q108)</f>
        <v>2268</v>
      </c>
    </row>
    <row r="109" customFormat="false" ht="12.8" hidden="false" customHeight="false" outlineLevel="0" collapsed="false">
      <c r="S109" s="2"/>
      <c r="T109" s="2"/>
      <c r="U109" s="2"/>
      <c r="V109" s="2"/>
      <c r="W109" s="2"/>
    </row>
    <row r="110" customFormat="false" ht="12.8" hidden="false" customHeight="false" outlineLevel="0" collapsed="false">
      <c r="S110" s="2"/>
      <c r="T110" s="2"/>
      <c r="U110" s="2"/>
      <c r="V110" s="2"/>
      <c r="W110" s="2"/>
    </row>
    <row r="111" customFormat="false" ht="12.8" hidden="false" customHeight="false" outlineLevel="0" collapsed="false">
      <c r="A111" s="0" t="s">
        <v>9</v>
      </c>
      <c r="G111" s="0" t="s">
        <v>9</v>
      </c>
      <c r="M111" s="0" t="s">
        <v>9</v>
      </c>
      <c r="S111" s="2" t="s">
        <v>9</v>
      </c>
      <c r="T111" s="2"/>
      <c r="U111" s="2"/>
      <c r="V111" s="2"/>
      <c r="W111" s="2"/>
    </row>
    <row r="112" customFormat="false" ht="12.8" hidden="false" customHeight="false" outlineLevel="0" collapsed="false">
      <c r="B112" s="0" t="s">
        <v>4</v>
      </c>
      <c r="C112" s="0" t="s">
        <v>5</v>
      </c>
      <c r="D112" s="0" t="s">
        <v>6</v>
      </c>
      <c r="E112" s="0" t="s">
        <v>7</v>
      </c>
      <c r="H112" s="0" t="s">
        <v>4</v>
      </c>
      <c r="I112" s="0" t="s">
        <v>5</v>
      </c>
      <c r="J112" s="0" t="s">
        <v>6</v>
      </c>
      <c r="K112" s="0" t="s">
        <v>7</v>
      </c>
      <c r="N112" s="0" t="s">
        <v>4</v>
      </c>
      <c r="O112" s="0" t="s">
        <v>5</v>
      </c>
      <c r="P112" s="0" t="s">
        <v>6</v>
      </c>
      <c r="Q112" s="0" t="s">
        <v>7</v>
      </c>
      <c r="S112" s="2"/>
      <c r="T112" s="2" t="s">
        <v>4</v>
      </c>
      <c r="U112" s="2" t="s">
        <v>5</v>
      </c>
      <c r="V112" s="2" t="s">
        <v>6</v>
      </c>
      <c r="W112" s="2" t="s">
        <v>7</v>
      </c>
    </row>
    <row r="113" customFormat="false" ht="12.8" hidden="false" customHeight="false" outlineLevel="0" collapsed="false">
      <c r="A113" s="0" t="n">
        <v>0</v>
      </c>
      <c r="B113" s="0" t="n">
        <v>0.55</v>
      </c>
      <c r="C113" s="0" t="n">
        <v>0.79</v>
      </c>
      <c r="D113" s="0" t="n">
        <v>0.65</v>
      </c>
      <c r="E113" s="0" t="n">
        <v>34</v>
      </c>
      <c r="G113" s="0" t="n">
        <v>0</v>
      </c>
      <c r="H113" s="0" t="n">
        <v>0.59</v>
      </c>
      <c r="I113" s="0" t="n">
        <v>0.85</v>
      </c>
      <c r="J113" s="0" t="n">
        <v>0.7</v>
      </c>
      <c r="K113" s="0" t="n">
        <v>34</v>
      </c>
      <c r="M113" s="0" t="n">
        <v>0</v>
      </c>
      <c r="N113" s="0" t="n">
        <v>0.57</v>
      </c>
      <c r="O113" s="0" t="n">
        <v>0.97</v>
      </c>
      <c r="P113" s="0" t="n">
        <v>0.72</v>
      </c>
      <c r="Q113" s="0" t="n">
        <v>34</v>
      </c>
      <c r="S113" s="2" t="n">
        <v>0</v>
      </c>
      <c r="T113" s="2" t="n">
        <f aca="false">AVERAGE(B113,H113,N113)</f>
        <v>0.57</v>
      </c>
      <c r="U113" s="2" t="n">
        <f aca="false">AVERAGE(C113,I113,O113)</f>
        <v>0.87</v>
      </c>
      <c r="V113" s="2" t="n">
        <f aca="false">AVERAGE(D113,J113,P113)</f>
        <v>0.69</v>
      </c>
      <c r="W113" s="2" t="n">
        <f aca="false">AVERAGE(E113,K113,Q113)</f>
        <v>34</v>
      </c>
    </row>
    <row r="114" customFormat="false" ht="12.8" hidden="false" customHeight="false" outlineLevel="0" collapsed="false">
      <c r="A114" s="0" t="n">
        <v>2</v>
      </c>
      <c r="B114" s="0" t="n">
        <v>0.96</v>
      </c>
      <c r="C114" s="0" t="n">
        <v>0.88</v>
      </c>
      <c r="D114" s="0" t="n">
        <v>0.92</v>
      </c>
      <c r="E114" s="0" t="n">
        <v>179</v>
      </c>
      <c r="G114" s="0" t="n">
        <v>2</v>
      </c>
      <c r="H114" s="0" t="n">
        <v>0.97</v>
      </c>
      <c r="I114" s="0" t="n">
        <v>0.88</v>
      </c>
      <c r="J114" s="0" t="n">
        <v>0.92</v>
      </c>
      <c r="K114" s="0" t="n">
        <v>167</v>
      </c>
      <c r="M114" s="0" t="n">
        <v>2</v>
      </c>
      <c r="N114" s="0" t="n">
        <v>0.99</v>
      </c>
      <c r="O114" s="0" t="n">
        <v>0.84</v>
      </c>
      <c r="P114" s="0" t="n">
        <v>0.91</v>
      </c>
      <c r="Q114" s="0" t="n">
        <v>160</v>
      </c>
      <c r="S114" s="2" t="n">
        <v>2</v>
      </c>
      <c r="T114" s="2" t="n">
        <f aca="false">AVERAGE(B114,H114,N114)</f>
        <v>0.973333333333333</v>
      </c>
      <c r="U114" s="2" t="n">
        <f aca="false">AVERAGE(C114,I114,O114)</f>
        <v>0.866666666666667</v>
      </c>
      <c r="V114" s="2" t="n">
        <f aca="false">AVERAGE(D114,J114,P114)</f>
        <v>0.916666666666667</v>
      </c>
      <c r="W114" s="2" t="n">
        <f aca="false">AVERAGE(E114,K114,Q114)</f>
        <v>168.666666666667</v>
      </c>
    </row>
    <row r="115" s="4" customFormat="true" ht="12.8" hidden="false" customHeight="false" outlineLevel="0" collapsed="false">
      <c r="A115" s="3" t="s">
        <v>8</v>
      </c>
      <c r="B115" s="3" t="n">
        <v>0.75</v>
      </c>
      <c r="C115" s="3" t="n">
        <v>0.84</v>
      </c>
      <c r="D115" s="3" t="n">
        <v>0.78</v>
      </c>
      <c r="E115" s="3" t="n">
        <v>213</v>
      </c>
      <c r="G115" s="3" t="s">
        <v>8</v>
      </c>
      <c r="H115" s="3" t="n">
        <v>0.78</v>
      </c>
      <c r="I115" s="3" t="n">
        <v>0.87</v>
      </c>
      <c r="J115" s="3" t="n">
        <v>0.81</v>
      </c>
      <c r="K115" s="3" t="n">
        <v>201</v>
      </c>
      <c r="M115" s="3" t="s">
        <v>8</v>
      </c>
      <c r="N115" s="3" t="n">
        <v>0.78</v>
      </c>
      <c r="O115" s="3" t="n">
        <v>0.91</v>
      </c>
      <c r="P115" s="3" t="n">
        <v>0.81</v>
      </c>
      <c r="Q115" s="3" t="n">
        <v>194</v>
      </c>
      <c r="S115" s="3" t="s">
        <v>8</v>
      </c>
      <c r="T115" s="3" t="n">
        <f aca="false">AVERAGE(B115,H115,N115)</f>
        <v>0.77</v>
      </c>
      <c r="U115" s="3" t="n">
        <f aca="false">AVERAGE(C115,I115,O115)</f>
        <v>0.873333333333333</v>
      </c>
      <c r="V115" s="3" t="n">
        <f aca="false">AVERAGE(D115,J115,P115)</f>
        <v>0.8</v>
      </c>
      <c r="W115" s="3" t="n">
        <f aca="false">AVERAGE(E115,K115,Q115)</f>
        <v>202.666666666667</v>
      </c>
    </row>
    <row r="116" customFormat="false" ht="12.8" hidden="false" customHeight="false" outlineLevel="0" collapsed="false">
      <c r="S116" s="2"/>
      <c r="T116" s="2"/>
      <c r="U116" s="2"/>
      <c r="V116" s="2"/>
      <c r="W116" s="2"/>
    </row>
    <row r="117" customFormat="false" ht="12.8" hidden="false" customHeight="false" outlineLevel="0" collapsed="false">
      <c r="S117" s="2"/>
      <c r="T117" s="2"/>
      <c r="U117" s="2"/>
      <c r="V117" s="2"/>
      <c r="W117" s="2"/>
    </row>
    <row r="118" customFormat="false" ht="12.8" hidden="false" customHeight="false" outlineLevel="0" collapsed="false">
      <c r="A118" s="0" t="s">
        <v>10</v>
      </c>
      <c r="G118" s="0" t="s">
        <v>10</v>
      </c>
      <c r="M118" s="0" t="s">
        <v>10</v>
      </c>
      <c r="S118" s="2" t="s">
        <v>10</v>
      </c>
      <c r="T118" s="2"/>
      <c r="U118" s="2"/>
      <c r="V118" s="2"/>
      <c r="W118" s="2"/>
    </row>
    <row r="119" customFormat="false" ht="12.8" hidden="false" customHeight="false" outlineLevel="0" collapsed="false">
      <c r="B119" s="0" t="s">
        <v>4</v>
      </c>
      <c r="C119" s="0" t="s">
        <v>5</v>
      </c>
      <c r="D119" s="0" t="s">
        <v>6</v>
      </c>
      <c r="E119" s="0" t="s">
        <v>7</v>
      </c>
      <c r="H119" s="0" t="s">
        <v>4</v>
      </c>
      <c r="I119" s="0" t="s">
        <v>5</v>
      </c>
      <c r="J119" s="0" t="s">
        <v>6</v>
      </c>
      <c r="K119" s="0" t="s">
        <v>7</v>
      </c>
      <c r="N119" s="0" t="s">
        <v>4</v>
      </c>
      <c r="O119" s="0" t="s">
        <v>5</v>
      </c>
      <c r="P119" s="0" t="s">
        <v>6</v>
      </c>
      <c r="Q119" s="0" t="s">
        <v>7</v>
      </c>
      <c r="S119" s="2"/>
      <c r="T119" s="2" t="s">
        <v>4</v>
      </c>
      <c r="U119" s="2" t="s">
        <v>5</v>
      </c>
      <c r="V119" s="2" t="s">
        <v>6</v>
      </c>
      <c r="W119" s="2" t="s">
        <v>7</v>
      </c>
    </row>
    <row r="120" customFormat="false" ht="12.8" hidden="false" customHeight="false" outlineLevel="0" collapsed="false">
      <c r="A120" s="0" t="n">
        <v>0</v>
      </c>
      <c r="B120" s="0" t="n">
        <v>0.26</v>
      </c>
      <c r="C120" s="0" t="n">
        <v>0.52</v>
      </c>
      <c r="D120" s="0" t="n">
        <v>0.35</v>
      </c>
      <c r="E120" s="0" t="n">
        <v>112</v>
      </c>
      <c r="G120" s="0" t="n">
        <v>0</v>
      </c>
      <c r="H120" s="0" t="n">
        <v>0.28</v>
      </c>
      <c r="I120" s="0" t="n">
        <v>0.49</v>
      </c>
      <c r="J120" s="0" t="n">
        <v>0.36</v>
      </c>
      <c r="K120" s="0" t="n">
        <v>117</v>
      </c>
      <c r="M120" s="0" t="n">
        <v>0</v>
      </c>
      <c r="N120" s="0" t="n">
        <v>0.32</v>
      </c>
      <c r="O120" s="0" t="n">
        <v>0.6</v>
      </c>
      <c r="P120" s="0" t="n">
        <v>0.41</v>
      </c>
      <c r="Q120" s="0" t="n">
        <v>126</v>
      </c>
      <c r="S120" s="2" t="n">
        <v>0</v>
      </c>
      <c r="T120" s="2" t="n">
        <f aca="false">AVERAGE(B120,H120,N120)</f>
        <v>0.286666666666667</v>
      </c>
      <c r="U120" s="2" t="n">
        <f aca="false">AVERAGE(C120,I120,O120)</f>
        <v>0.536666666666667</v>
      </c>
      <c r="V120" s="2" t="n">
        <f aca="false">AVERAGE(D120,J120,P120)</f>
        <v>0.373333333333333</v>
      </c>
      <c r="W120" s="2" t="n">
        <f aca="false">AVERAGE(E120,K120,Q120)</f>
        <v>118.333333333333</v>
      </c>
    </row>
    <row r="121" customFormat="false" ht="12.8" hidden="false" customHeight="false" outlineLevel="0" collapsed="false">
      <c r="A121" s="0" t="n">
        <v>2</v>
      </c>
      <c r="B121" s="0" t="n">
        <v>0.97</v>
      </c>
      <c r="C121" s="0" t="n">
        <v>0.91</v>
      </c>
      <c r="D121" s="0" t="n">
        <v>0.94</v>
      </c>
      <c r="E121" s="0" t="n">
        <v>1921</v>
      </c>
      <c r="G121" s="0" t="n">
        <v>2</v>
      </c>
      <c r="H121" s="0" t="n">
        <v>0.97</v>
      </c>
      <c r="I121" s="0" t="n">
        <v>0.93</v>
      </c>
      <c r="J121" s="0" t="n">
        <v>0.95</v>
      </c>
      <c r="K121" s="0" t="n">
        <v>1961</v>
      </c>
      <c r="M121" s="0" t="n">
        <v>2</v>
      </c>
      <c r="N121" s="0" t="n">
        <v>0.97</v>
      </c>
      <c r="O121" s="0" t="n">
        <v>0.92</v>
      </c>
      <c r="P121" s="0" t="n">
        <v>0.94</v>
      </c>
      <c r="Q121" s="0" t="n">
        <v>1959</v>
      </c>
      <c r="S121" s="2" t="n">
        <v>2</v>
      </c>
      <c r="T121" s="2" t="n">
        <f aca="false">AVERAGE(B121,H121,N121)</f>
        <v>0.97</v>
      </c>
      <c r="U121" s="2" t="n">
        <f aca="false">AVERAGE(C121,I121,O121)</f>
        <v>0.92</v>
      </c>
      <c r="V121" s="2" t="n">
        <f aca="false">AVERAGE(D121,J121,P121)</f>
        <v>0.943333333333333</v>
      </c>
      <c r="W121" s="2" t="n">
        <f aca="false">AVERAGE(E121,K121,Q121)</f>
        <v>1947</v>
      </c>
    </row>
    <row r="122" s="4" customFormat="true" ht="12.8" hidden="false" customHeight="false" outlineLevel="0" collapsed="false">
      <c r="A122" s="3" t="s">
        <v>8</v>
      </c>
      <c r="B122" s="3" t="n">
        <v>0.61</v>
      </c>
      <c r="C122" s="3" t="n">
        <v>0.72</v>
      </c>
      <c r="D122" s="3" t="n">
        <v>0.64</v>
      </c>
      <c r="E122" s="3" t="n">
        <v>2033</v>
      </c>
      <c r="G122" s="3" t="s">
        <v>8</v>
      </c>
      <c r="H122" s="3" t="n">
        <v>0.63</v>
      </c>
      <c r="I122" s="3" t="n">
        <v>0.71</v>
      </c>
      <c r="J122" s="3" t="n">
        <v>0.65</v>
      </c>
      <c r="K122" s="3" t="n">
        <v>2078</v>
      </c>
      <c r="M122" s="3" t="s">
        <v>8</v>
      </c>
      <c r="N122" s="3" t="n">
        <v>0.65</v>
      </c>
      <c r="O122" s="3" t="n">
        <v>0.76</v>
      </c>
      <c r="P122" s="3" t="n">
        <v>0.68</v>
      </c>
      <c r="Q122" s="3" t="n">
        <v>2085</v>
      </c>
      <c r="S122" s="3" t="s">
        <v>8</v>
      </c>
      <c r="T122" s="3" t="n">
        <f aca="false">AVERAGE(B122,H122,N122)</f>
        <v>0.63</v>
      </c>
      <c r="U122" s="3" t="n">
        <f aca="false">AVERAGE(C122,I122,O122)</f>
        <v>0.73</v>
      </c>
      <c r="V122" s="3" t="n">
        <f aca="false">AVERAGE(D122,J122,P122)</f>
        <v>0.656666666666667</v>
      </c>
      <c r="W122" s="3" t="n">
        <f aca="false">AVERAGE(E122,K122,Q122)</f>
        <v>2065.33333333333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2"/>
  <sheetViews>
    <sheetView showFormulas="false" showGridLines="true" showRowColHeaders="true" showZeros="true" rightToLeft="false" tabSelected="false" showOutlineSymbols="true" defaultGridColor="true" view="normal" topLeftCell="A100" colorId="64" zoomScale="80" zoomScaleNormal="80" zoomScalePageLayoutView="100" workbookViewId="0">
      <selection pane="topLeft" activeCell="A122" activeCellId="2" sqref="108:108 115:115 122:122"/>
    </sheetView>
  </sheetViews>
  <sheetFormatPr defaultRowHeight="12.8" zeroHeight="false" outlineLevelRow="0" outlineLevelCol="0"/>
  <cols>
    <col collapsed="false" customWidth="true" hidden="false" outlineLevel="0" max="1" min="1" style="0" width="31.02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8" min="6" style="0" width="11.52"/>
    <col collapsed="false" customWidth="false" hidden="false" outlineLevel="0" max="23" min="19" style="1" width="11.52"/>
    <col collapsed="false" customWidth="false" hidden="false" outlineLevel="0" max="1025" min="24" style="0" width="11.52"/>
  </cols>
  <sheetData>
    <row r="1" s="1" customFormat="true" ht="12.8" hidden="false" customHeight="false" outlineLevel="0" collapsed="false">
      <c r="A1" s="1" t="s">
        <v>0</v>
      </c>
      <c r="G1" s="2" t="s">
        <v>1</v>
      </c>
      <c r="H1" s="2"/>
      <c r="I1" s="2"/>
      <c r="J1" s="2"/>
      <c r="K1" s="2"/>
      <c r="M1" s="2" t="s">
        <v>2</v>
      </c>
      <c r="N1" s="2"/>
      <c r="O1" s="2"/>
      <c r="P1" s="2"/>
      <c r="Q1" s="2"/>
      <c r="S1" s="2" t="s">
        <v>3</v>
      </c>
      <c r="T1" s="2"/>
      <c r="U1" s="2"/>
      <c r="V1" s="2"/>
      <c r="W1" s="2"/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S2" s="2"/>
      <c r="T2" s="2" t="s">
        <v>4</v>
      </c>
      <c r="U2" s="2" t="s">
        <v>5</v>
      </c>
      <c r="V2" s="2" t="s">
        <v>6</v>
      </c>
      <c r="W2" s="2" t="s">
        <v>7</v>
      </c>
    </row>
    <row r="3" customFormat="false" ht="12.8" hidden="false" customHeight="false" outlineLevel="0" collapsed="false">
      <c r="A3" s="0" t="n">
        <v>0</v>
      </c>
      <c r="B3" s="0" t="n">
        <v>0.1</v>
      </c>
      <c r="C3" s="0" t="n">
        <v>0.78</v>
      </c>
      <c r="D3" s="0" t="n">
        <v>0.18</v>
      </c>
      <c r="E3" s="0" t="n">
        <v>472</v>
      </c>
      <c r="G3" s="0" t="n">
        <v>0</v>
      </c>
      <c r="H3" s="0" t="n">
        <v>0.1</v>
      </c>
      <c r="I3" s="0" t="n">
        <v>0.8</v>
      </c>
      <c r="J3" s="0" t="n">
        <v>0.18</v>
      </c>
      <c r="K3" s="0" t="n">
        <v>441</v>
      </c>
      <c r="M3" s="0" t="n">
        <v>0</v>
      </c>
      <c r="N3" s="0" t="n">
        <v>0.1</v>
      </c>
      <c r="O3" s="0" t="n">
        <v>0.77</v>
      </c>
      <c r="P3" s="0" t="n">
        <v>0.18</v>
      </c>
      <c r="Q3" s="0" t="n">
        <v>474</v>
      </c>
      <c r="S3" s="2" t="n">
        <v>0</v>
      </c>
      <c r="T3" s="2" t="n">
        <f aca="false">AVERAGE(B3,H3,N3)</f>
        <v>0.1</v>
      </c>
      <c r="U3" s="2" t="n">
        <f aca="false">AVERAGE(C3,I3,O3)</f>
        <v>0.783333333333333</v>
      </c>
      <c r="V3" s="2" t="n">
        <f aca="false">AVERAGE(D3,J3,P3)</f>
        <v>0.18</v>
      </c>
      <c r="W3" s="2" t="n">
        <f aca="false">AVERAGE(E3,K3,Q3)</f>
        <v>462.333333333333</v>
      </c>
    </row>
    <row r="4" customFormat="false" ht="12.8" hidden="false" customHeight="false" outlineLevel="0" collapsed="false">
      <c r="A4" s="0" t="n">
        <v>2</v>
      </c>
      <c r="B4" s="0" t="n">
        <v>0.97</v>
      </c>
      <c r="C4" s="0" t="n">
        <v>0.48</v>
      </c>
      <c r="D4" s="0" t="n">
        <v>0.64</v>
      </c>
      <c r="E4" s="0" t="n">
        <v>6263</v>
      </c>
      <c r="G4" s="0" t="n">
        <v>2</v>
      </c>
      <c r="H4" s="0" t="n">
        <v>0.97</v>
      </c>
      <c r="I4" s="0" t="n">
        <v>0.5</v>
      </c>
      <c r="J4" s="0" t="n">
        <v>0.66</v>
      </c>
      <c r="K4" s="0" t="n">
        <v>6396</v>
      </c>
      <c r="M4" s="0" t="n">
        <v>2</v>
      </c>
      <c r="N4" s="0" t="n">
        <v>0.97</v>
      </c>
      <c r="O4" s="0" t="n">
        <v>0.49</v>
      </c>
      <c r="P4" s="0" t="n">
        <v>0.65</v>
      </c>
      <c r="Q4" s="0" t="n">
        <v>6363</v>
      </c>
      <c r="S4" s="2" t="n">
        <v>2</v>
      </c>
      <c r="T4" s="2" t="n">
        <f aca="false">AVERAGE(B4,H4,N4)</f>
        <v>0.97</v>
      </c>
      <c r="U4" s="2" t="n">
        <f aca="false">AVERAGE(C4,I4,O4)</f>
        <v>0.49</v>
      </c>
      <c r="V4" s="2" t="n">
        <f aca="false">AVERAGE(D4,J4,P4)</f>
        <v>0.65</v>
      </c>
      <c r="W4" s="2" t="n">
        <f aca="false">AVERAGE(E4,K4,Q4)</f>
        <v>6340.66666666667</v>
      </c>
    </row>
    <row r="5" customFormat="false" ht="12.8" hidden="false" customHeight="false" outlineLevel="0" collapsed="false">
      <c r="A5" s="0" t="s">
        <v>8</v>
      </c>
      <c r="B5" s="0" t="n">
        <v>0.53</v>
      </c>
      <c r="C5" s="0" t="n">
        <v>0.63</v>
      </c>
      <c r="D5" s="0" t="n">
        <v>0.41</v>
      </c>
      <c r="E5" s="0" t="n">
        <v>6735</v>
      </c>
      <c r="G5" s="0" t="s">
        <v>8</v>
      </c>
      <c r="H5" s="0" t="n">
        <v>0.54</v>
      </c>
      <c r="I5" s="0" t="n">
        <v>0.65</v>
      </c>
      <c r="J5" s="0" t="n">
        <v>0.42</v>
      </c>
      <c r="K5" s="0" t="n">
        <v>6837</v>
      </c>
      <c r="M5" s="0" t="s">
        <v>8</v>
      </c>
      <c r="N5" s="0" t="n">
        <v>0.53</v>
      </c>
      <c r="O5" s="0" t="n">
        <v>0.63</v>
      </c>
      <c r="P5" s="0" t="n">
        <v>0.41</v>
      </c>
      <c r="Q5" s="0" t="n">
        <v>6837</v>
      </c>
      <c r="S5" s="2" t="s">
        <v>8</v>
      </c>
      <c r="T5" s="2" t="n">
        <f aca="false">AVERAGE(B5,H5,N5)</f>
        <v>0.533333333333333</v>
      </c>
      <c r="U5" s="2" t="n">
        <f aca="false">AVERAGE(C5,I5,O5)</f>
        <v>0.636666666666667</v>
      </c>
      <c r="V5" s="2" t="n">
        <f aca="false">AVERAGE(D5,J5,P5)</f>
        <v>0.413333333333333</v>
      </c>
      <c r="W5" s="2" t="n">
        <f aca="false">AVERAGE(E5,K5,Q5)</f>
        <v>6803</v>
      </c>
    </row>
    <row r="6" customFormat="false" ht="12.8" hidden="false" customHeight="false" outlineLevel="0" collapsed="false">
      <c r="S6" s="2"/>
      <c r="T6" s="2"/>
      <c r="U6" s="2"/>
      <c r="V6" s="2"/>
      <c r="W6" s="2"/>
    </row>
    <row r="7" customFormat="false" ht="12.8" hidden="false" customHeight="false" outlineLevel="0" collapsed="false">
      <c r="S7" s="2"/>
      <c r="T7" s="2"/>
      <c r="U7" s="2"/>
      <c r="V7" s="2"/>
      <c r="W7" s="2"/>
    </row>
    <row r="8" customFormat="false" ht="12.8" hidden="false" customHeight="false" outlineLevel="0" collapsed="false">
      <c r="A8" s="0" t="s">
        <v>9</v>
      </c>
      <c r="G8" s="0" t="s">
        <v>9</v>
      </c>
      <c r="M8" s="0" t="s">
        <v>9</v>
      </c>
      <c r="S8" s="2" t="s">
        <v>9</v>
      </c>
      <c r="T8" s="2"/>
      <c r="U8" s="2"/>
      <c r="V8" s="2"/>
      <c r="W8" s="2"/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S9" s="2"/>
      <c r="T9" s="2" t="s">
        <v>4</v>
      </c>
      <c r="U9" s="2" t="s">
        <v>5</v>
      </c>
      <c r="V9" s="2" t="s">
        <v>6</v>
      </c>
      <c r="W9" s="2" t="s">
        <v>7</v>
      </c>
    </row>
    <row r="10" customFormat="false" ht="12.8" hidden="false" customHeight="false" outlineLevel="0" collapsed="false">
      <c r="A10" s="0" t="n">
        <v>0</v>
      </c>
      <c r="B10" s="0" t="n">
        <v>0.22</v>
      </c>
      <c r="C10" s="0" t="n">
        <v>0.92</v>
      </c>
      <c r="D10" s="0" t="n">
        <v>0.35</v>
      </c>
      <c r="E10" s="0" t="n">
        <v>88</v>
      </c>
      <c r="G10" s="0" t="n">
        <v>0</v>
      </c>
      <c r="H10" s="0" t="n">
        <v>0.24</v>
      </c>
      <c r="I10" s="0" t="n">
        <v>0.91</v>
      </c>
      <c r="J10" s="0" t="n">
        <v>0.38</v>
      </c>
      <c r="K10" s="0" t="n">
        <v>107</v>
      </c>
      <c r="M10" s="0" t="n">
        <v>0</v>
      </c>
      <c r="N10" s="0" t="n">
        <v>0.28</v>
      </c>
      <c r="O10" s="0" t="n">
        <v>0.98</v>
      </c>
      <c r="P10" s="0" t="n">
        <v>0.43</v>
      </c>
      <c r="Q10" s="0" t="n">
        <v>117</v>
      </c>
      <c r="S10" s="2" t="n">
        <v>0</v>
      </c>
      <c r="T10" s="2" t="n">
        <f aca="false">AVERAGE(B10,H10,N10)</f>
        <v>0.246666666666667</v>
      </c>
      <c r="U10" s="2" t="n">
        <f aca="false">AVERAGE(C10,I10,O10)</f>
        <v>0.936666666666667</v>
      </c>
      <c r="V10" s="2" t="n">
        <f aca="false">AVERAGE(D10,J10,P10)</f>
        <v>0.386666666666667</v>
      </c>
      <c r="W10" s="2" t="n">
        <f aca="false">AVERAGE(E10,K10,Q10)</f>
        <v>104</v>
      </c>
    </row>
    <row r="11" customFormat="false" ht="12.8" hidden="false" customHeight="false" outlineLevel="0" collapsed="false">
      <c r="A11" s="0" t="n">
        <v>2</v>
      </c>
      <c r="B11" s="0" t="n">
        <v>0.96</v>
      </c>
      <c r="C11" s="0" t="n">
        <v>0.39</v>
      </c>
      <c r="D11" s="0" t="n">
        <v>0.56</v>
      </c>
      <c r="E11" s="0" t="n">
        <v>479</v>
      </c>
      <c r="G11" s="0" t="n">
        <v>2</v>
      </c>
      <c r="H11" s="0" t="n">
        <v>0.96</v>
      </c>
      <c r="I11" s="0" t="n">
        <v>0.41</v>
      </c>
      <c r="J11" s="0" t="n">
        <v>0.57</v>
      </c>
      <c r="K11" s="0" t="n">
        <v>528</v>
      </c>
      <c r="M11" s="0" t="n">
        <v>2</v>
      </c>
      <c r="N11" s="0" t="n">
        <v>0.99</v>
      </c>
      <c r="O11" s="0" t="n">
        <v>0.41</v>
      </c>
      <c r="P11" s="0" t="n">
        <v>0.58</v>
      </c>
      <c r="Q11" s="0" t="n">
        <v>507</v>
      </c>
      <c r="S11" s="2" t="n">
        <v>2</v>
      </c>
      <c r="T11" s="2" t="n">
        <f aca="false">AVERAGE(B11,H11,N11)</f>
        <v>0.97</v>
      </c>
      <c r="U11" s="2" t="n">
        <f aca="false">AVERAGE(C11,I11,O11)</f>
        <v>0.403333333333333</v>
      </c>
      <c r="V11" s="2" t="n">
        <f aca="false">AVERAGE(D11,J11,P11)</f>
        <v>0.57</v>
      </c>
      <c r="W11" s="2" t="n">
        <f aca="false">AVERAGE(E11,K11,Q11)</f>
        <v>504.666666666667</v>
      </c>
    </row>
    <row r="12" customFormat="false" ht="12.8" hidden="false" customHeight="false" outlineLevel="0" collapsed="false">
      <c r="A12" s="0" t="s">
        <v>8</v>
      </c>
      <c r="B12" s="0" t="n">
        <v>0.59</v>
      </c>
      <c r="C12" s="0" t="n">
        <v>0.66</v>
      </c>
      <c r="D12" s="0" t="n">
        <v>0.46</v>
      </c>
      <c r="E12" s="0" t="n">
        <v>567</v>
      </c>
      <c r="G12" s="0" t="s">
        <v>8</v>
      </c>
      <c r="H12" s="0" t="n">
        <v>0.6</v>
      </c>
      <c r="I12" s="0" t="n">
        <v>0.66</v>
      </c>
      <c r="J12" s="0" t="n">
        <v>0.47</v>
      </c>
      <c r="K12" s="0" t="n">
        <v>635</v>
      </c>
      <c r="M12" s="0" t="s">
        <v>8</v>
      </c>
      <c r="N12" s="0" t="n">
        <v>0.63</v>
      </c>
      <c r="O12" s="0" t="n">
        <v>0.7</v>
      </c>
      <c r="P12" s="0" t="n">
        <v>0.51</v>
      </c>
      <c r="Q12" s="0" t="n">
        <v>624</v>
      </c>
      <c r="S12" s="2" t="s">
        <v>8</v>
      </c>
      <c r="T12" s="2" t="n">
        <f aca="false">AVERAGE(B12,H12,N12)</f>
        <v>0.606666666666667</v>
      </c>
      <c r="U12" s="2" t="n">
        <f aca="false">AVERAGE(C12,I12,O12)</f>
        <v>0.673333333333333</v>
      </c>
      <c r="V12" s="2" t="n">
        <f aca="false">AVERAGE(D12,J12,P12)</f>
        <v>0.48</v>
      </c>
      <c r="W12" s="2" t="n">
        <f aca="false">AVERAGE(E12,K12,Q12)</f>
        <v>608.666666666667</v>
      </c>
    </row>
    <row r="13" customFormat="false" ht="12.8" hidden="false" customHeight="false" outlineLevel="0" collapsed="false">
      <c r="S13" s="2"/>
      <c r="T13" s="2"/>
      <c r="U13" s="2"/>
      <c r="V13" s="2"/>
      <c r="W13" s="2"/>
    </row>
    <row r="14" customFormat="false" ht="12.8" hidden="false" customHeight="false" outlineLevel="0" collapsed="false">
      <c r="S14" s="2"/>
      <c r="T14" s="2"/>
      <c r="U14" s="2"/>
      <c r="V14" s="2"/>
      <c r="W14" s="2"/>
    </row>
    <row r="15" customFormat="false" ht="12.8" hidden="false" customHeight="false" outlineLevel="0" collapsed="false">
      <c r="A15" s="0" t="s">
        <v>10</v>
      </c>
      <c r="G15" s="0" t="s">
        <v>10</v>
      </c>
      <c r="M15" s="0" t="s">
        <v>10</v>
      </c>
      <c r="S15" s="2" t="s">
        <v>10</v>
      </c>
      <c r="T15" s="2"/>
      <c r="U15" s="2"/>
      <c r="V15" s="2"/>
      <c r="W15" s="2"/>
    </row>
    <row r="16" customFormat="false" ht="12.8" hidden="false" customHeight="false" outlineLevel="0" collapsed="false">
      <c r="B16" s="0" t="s">
        <v>4</v>
      </c>
      <c r="C16" s="0" t="s">
        <v>5</v>
      </c>
      <c r="D16" s="0" t="s">
        <v>6</v>
      </c>
      <c r="E16" s="0" t="s">
        <v>7</v>
      </c>
      <c r="H16" s="0" t="s">
        <v>4</v>
      </c>
      <c r="I16" s="0" t="s">
        <v>5</v>
      </c>
      <c r="J16" s="0" t="s">
        <v>6</v>
      </c>
      <c r="K16" s="0" t="s">
        <v>7</v>
      </c>
      <c r="N16" s="0" t="s">
        <v>4</v>
      </c>
      <c r="O16" s="0" t="s">
        <v>5</v>
      </c>
      <c r="P16" s="0" t="s">
        <v>6</v>
      </c>
      <c r="Q16" s="0" t="s">
        <v>7</v>
      </c>
      <c r="S16" s="2"/>
      <c r="T16" s="2" t="s">
        <v>4</v>
      </c>
      <c r="U16" s="2" t="s">
        <v>5</v>
      </c>
      <c r="V16" s="2" t="s">
        <v>6</v>
      </c>
      <c r="W16" s="2" t="s">
        <v>7</v>
      </c>
    </row>
    <row r="17" customFormat="false" ht="12.8" hidden="false" customHeight="false" outlineLevel="0" collapsed="false">
      <c r="A17" s="0" t="n">
        <v>0</v>
      </c>
      <c r="B17" s="0" t="n">
        <v>0.09</v>
      </c>
      <c r="C17" s="0" t="n">
        <v>0.75</v>
      </c>
      <c r="D17" s="0" t="n">
        <v>0.16</v>
      </c>
      <c r="E17" s="0" t="n">
        <v>384</v>
      </c>
      <c r="G17" s="0" t="n">
        <v>0</v>
      </c>
      <c r="H17" s="0" t="n">
        <v>0.08</v>
      </c>
      <c r="I17" s="0" t="n">
        <v>0.77</v>
      </c>
      <c r="J17" s="0" t="n">
        <v>0.15</v>
      </c>
      <c r="K17" s="0" t="n">
        <v>334</v>
      </c>
      <c r="M17" s="0" t="n">
        <v>0</v>
      </c>
      <c r="N17" s="0" t="n">
        <v>0.08</v>
      </c>
      <c r="O17" s="0" t="n">
        <v>0.69</v>
      </c>
      <c r="P17" s="0" t="n">
        <v>0.14</v>
      </c>
      <c r="Q17" s="0" t="n">
        <v>357</v>
      </c>
      <c r="S17" s="2" t="n">
        <v>0</v>
      </c>
      <c r="T17" s="2" t="n">
        <f aca="false">AVERAGE(B17,H17,N17)</f>
        <v>0.0833333333333333</v>
      </c>
      <c r="U17" s="2" t="n">
        <f aca="false">AVERAGE(C17,I17,O17)</f>
        <v>0.736666666666667</v>
      </c>
      <c r="V17" s="2" t="n">
        <f aca="false">AVERAGE(D17,J17,P17)</f>
        <v>0.15</v>
      </c>
      <c r="W17" s="2" t="n">
        <f aca="false">AVERAGE(E17,K17,Q17)</f>
        <v>358.333333333333</v>
      </c>
    </row>
    <row r="18" customFormat="false" ht="12.8" hidden="false" customHeight="false" outlineLevel="0" collapsed="false">
      <c r="A18" s="0" t="n">
        <v>2</v>
      </c>
      <c r="B18" s="0" t="n">
        <v>0.97</v>
      </c>
      <c r="C18" s="0" t="n">
        <v>0.49</v>
      </c>
      <c r="D18" s="0" t="n">
        <v>0.65</v>
      </c>
      <c r="E18" s="0" t="n">
        <v>5784</v>
      </c>
      <c r="G18" s="0" t="n">
        <v>2</v>
      </c>
      <c r="H18" s="0" t="n">
        <v>0.97</v>
      </c>
      <c r="I18" s="0" t="n">
        <v>0.5</v>
      </c>
      <c r="J18" s="0" t="n">
        <v>0.66</v>
      </c>
      <c r="K18" s="0" t="n">
        <v>5868</v>
      </c>
      <c r="M18" s="0" t="n">
        <v>2</v>
      </c>
      <c r="N18" s="0" t="n">
        <v>0.96</v>
      </c>
      <c r="O18" s="0" t="n">
        <v>0.5</v>
      </c>
      <c r="P18" s="0" t="n">
        <v>0.65</v>
      </c>
      <c r="Q18" s="0" t="n">
        <v>5856</v>
      </c>
      <c r="S18" s="2" t="n">
        <v>2</v>
      </c>
      <c r="T18" s="2" t="n">
        <f aca="false">AVERAGE(B18,H18,N18)</f>
        <v>0.966666666666667</v>
      </c>
      <c r="U18" s="2" t="n">
        <f aca="false">AVERAGE(C18,I18,O18)</f>
        <v>0.496666666666667</v>
      </c>
      <c r="V18" s="2" t="n">
        <f aca="false">AVERAGE(D18,J18,P18)</f>
        <v>0.653333333333333</v>
      </c>
      <c r="W18" s="2" t="n">
        <f aca="false">AVERAGE(E18,K18,Q18)</f>
        <v>5836</v>
      </c>
    </row>
    <row r="19" customFormat="false" ht="12.8" hidden="false" customHeight="false" outlineLevel="0" collapsed="false">
      <c r="A19" s="0" t="s">
        <v>8</v>
      </c>
      <c r="B19" s="0" t="n">
        <v>0.53</v>
      </c>
      <c r="C19" s="0" t="n">
        <v>0.62</v>
      </c>
      <c r="D19" s="0" t="n">
        <v>0.4</v>
      </c>
      <c r="E19" s="0" t="n">
        <v>6168</v>
      </c>
      <c r="G19" s="0" t="s">
        <v>8</v>
      </c>
      <c r="H19" s="0" t="n">
        <v>0.53</v>
      </c>
      <c r="I19" s="0" t="n">
        <v>0.64</v>
      </c>
      <c r="J19" s="0" t="n">
        <v>0.41</v>
      </c>
      <c r="K19" s="0" t="n">
        <v>6202</v>
      </c>
      <c r="M19" s="0" t="s">
        <v>8</v>
      </c>
      <c r="N19" s="0" t="n">
        <v>0.52</v>
      </c>
      <c r="O19" s="0" t="n">
        <v>0.59</v>
      </c>
      <c r="P19" s="0" t="n">
        <v>0.4</v>
      </c>
      <c r="Q19" s="0" t="n">
        <v>6213</v>
      </c>
      <c r="S19" s="2" t="s">
        <v>8</v>
      </c>
      <c r="T19" s="2" t="n">
        <f aca="false">AVERAGE(B19,H19,N19)</f>
        <v>0.526666666666667</v>
      </c>
      <c r="U19" s="2" t="n">
        <f aca="false">AVERAGE(C19,I19,O19)</f>
        <v>0.616666666666667</v>
      </c>
      <c r="V19" s="2" t="n">
        <f aca="false">AVERAGE(D19,J19,P19)</f>
        <v>0.403333333333333</v>
      </c>
      <c r="W19" s="2" t="n">
        <f aca="false">AVERAGE(E19,K19,Q19)</f>
        <v>6194.33333333333</v>
      </c>
    </row>
    <row r="20" customFormat="false" ht="12.8" hidden="false" customHeight="false" outlineLevel="0" collapsed="false">
      <c r="S20" s="2"/>
      <c r="T20" s="2"/>
      <c r="U20" s="2"/>
      <c r="V20" s="2"/>
      <c r="W20" s="2"/>
    </row>
    <row r="21" customFormat="false" ht="12.8" hidden="false" customHeight="false" outlineLevel="0" collapsed="false">
      <c r="A21" s="0" t="s">
        <v>11</v>
      </c>
      <c r="G21" s="0" t="s">
        <v>11</v>
      </c>
      <c r="M21" s="0" t="s">
        <v>11</v>
      </c>
      <c r="S21" s="2" t="s">
        <v>11</v>
      </c>
      <c r="T21" s="2"/>
      <c r="U21" s="2"/>
      <c r="V21" s="2"/>
      <c r="W21" s="2"/>
    </row>
    <row r="22" customFormat="false" ht="12.8" hidden="false" customHeight="false" outlineLevel="0" collapsed="false">
      <c r="B22" s="0" t="s">
        <v>4</v>
      </c>
      <c r="C22" s="0" t="s">
        <v>5</v>
      </c>
      <c r="D22" s="0" t="s">
        <v>6</v>
      </c>
      <c r="E22" s="0" t="s">
        <v>7</v>
      </c>
      <c r="H22" s="0" t="s">
        <v>4</v>
      </c>
      <c r="I22" s="0" t="s">
        <v>5</v>
      </c>
      <c r="J22" s="0" t="s">
        <v>6</v>
      </c>
      <c r="K22" s="0" t="s">
        <v>7</v>
      </c>
      <c r="N22" s="0" t="s">
        <v>4</v>
      </c>
      <c r="O22" s="0" t="s">
        <v>5</v>
      </c>
      <c r="P22" s="0" t="s">
        <v>6</v>
      </c>
      <c r="Q22" s="0" t="s">
        <v>7</v>
      </c>
      <c r="S22" s="2"/>
      <c r="T22" s="2" t="s">
        <v>4</v>
      </c>
      <c r="U22" s="2" t="s">
        <v>5</v>
      </c>
      <c r="V22" s="2" t="s">
        <v>6</v>
      </c>
      <c r="W22" s="2" t="s">
        <v>7</v>
      </c>
    </row>
    <row r="23" customFormat="false" ht="12.8" hidden="false" customHeight="false" outlineLevel="0" collapsed="false">
      <c r="A23" s="0" t="n">
        <v>0</v>
      </c>
      <c r="B23" s="0" t="n">
        <v>0.27</v>
      </c>
      <c r="C23" s="0" t="n">
        <v>0.54</v>
      </c>
      <c r="D23" s="0" t="n">
        <v>0.36</v>
      </c>
      <c r="E23" s="0" t="n">
        <v>146</v>
      </c>
      <c r="G23" s="0" t="n">
        <v>0</v>
      </c>
      <c r="H23" s="0" t="n">
        <v>0.28</v>
      </c>
      <c r="I23" s="0" t="n">
        <v>0.53</v>
      </c>
      <c r="J23" s="0" t="n">
        <v>0.37</v>
      </c>
      <c r="K23" s="0" t="n">
        <v>151</v>
      </c>
      <c r="M23" s="0" t="n">
        <v>0</v>
      </c>
      <c r="N23" s="0" t="n">
        <v>0.27</v>
      </c>
      <c r="O23" s="0" t="n">
        <v>0.51</v>
      </c>
      <c r="P23" s="0" t="n">
        <v>0.35</v>
      </c>
      <c r="Q23" s="0" t="n">
        <v>160</v>
      </c>
      <c r="S23" s="2" t="n">
        <v>0</v>
      </c>
      <c r="T23" s="2" t="n">
        <f aca="false">AVERAGE(B23,H23,N23)</f>
        <v>0.273333333333333</v>
      </c>
      <c r="U23" s="2" t="n">
        <f aca="false">AVERAGE(C23,I23,O23)</f>
        <v>0.526666666666667</v>
      </c>
      <c r="V23" s="2" t="n">
        <f aca="false">AVERAGE(D23,J23,P23)</f>
        <v>0.36</v>
      </c>
      <c r="W23" s="2" t="n">
        <f aca="false">AVERAGE(E23,K23,Q23)</f>
        <v>152.333333333333</v>
      </c>
    </row>
    <row r="24" customFormat="false" ht="12.8" hidden="false" customHeight="false" outlineLevel="0" collapsed="false">
      <c r="A24" s="0" t="n">
        <v>2</v>
      </c>
      <c r="B24" s="0" t="n">
        <v>0.97</v>
      </c>
      <c r="C24" s="0" t="n">
        <v>0.9</v>
      </c>
      <c r="D24" s="0" t="n">
        <v>0.93</v>
      </c>
      <c r="E24" s="0" t="n">
        <v>2100</v>
      </c>
      <c r="G24" s="0" t="n">
        <v>2</v>
      </c>
      <c r="H24" s="0" t="n">
        <v>0.96</v>
      </c>
      <c r="I24" s="0" t="n">
        <v>0.9</v>
      </c>
      <c r="J24" s="0" t="n">
        <v>0.93</v>
      </c>
      <c r="K24" s="0" t="n">
        <v>2128</v>
      </c>
      <c r="M24" s="0" t="n">
        <v>2</v>
      </c>
      <c r="N24" s="0" t="n">
        <v>0.96</v>
      </c>
      <c r="O24" s="0" t="n">
        <v>0.9</v>
      </c>
      <c r="P24" s="0" t="n">
        <v>0.93</v>
      </c>
      <c r="Q24" s="0" t="n">
        <v>2119</v>
      </c>
      <c r="S24" s="2" t="n">
        <v>2</v>
      </c>
      <c r="T24" s="2" t="n">
        <f aca="false">AVERAGE(B24,H24,N24)</f>
        <v>0.963333333333333</v>
      </c>
      <c r="U24" s="2" t="n">
        <f aca="false">AVERAGE(C24,I24,O24)</f>
        <v>0.9</v>
      </c>
      <c r="V24" s="2" t="n">
        <f aca="false">AVERAGE(D24,J24,P24)</f>
        <v>0.93</v>
      </c>
      <c r="W24" s="2" t="n">
        <f aca="false">AVERAGE(E24,K24,Q24)</f>
        <v>2115.66666666667</v>
      </c>
    </row>
    <row r="25" s="4" customFormat="true" ht="12.8" hidden="false" customHeight="false" outlineLevel="0" collapsed="false">
      <c r="A25" s="3" t="s">
        <v>8</v>
      </c>
      <c r="B25" s="3" t="n">
        <v>0.62</v>
      </c>
      <c r="C25" s="3" t="n">
        <v>0.72</v>
      </c>
      <c r="D25" s="3" t="n">
        <v>0.64</v>
      </c>
      <c r="E25" s="3" t="n">
        <v>2246</v>
      </c>
      <c r="G25" s="3" t="s">
        <v>8</v>
      </c>
      <c r="H25" s="3" t="n">
        <v>0.62</v>
      </c>
      <c r="I25" s="3" t="n">
        <v>0.72</v>
      </c>
      <c r="J25" s="3" t="n">
        <v>0.65</v>
      </c>
      <c r="K25" s="3" t="n">
        <v>2279</v>
      </c>
      <c r="M25" s="3" t="s">
        <v>8</v>
      </c>
      <c r="N25" s="3" t="n">
        <v>0.61</v>
      </c>
      <c r="O25" s="3" t="n">
        <v>0.7</v>
      </c>
      <c r="P25" s="3" t="n">
        <v>0.64</v>
      </c>
      <c r="Q25" s="3" t="n">
        <v>2279</v>
      </c>
      <c r="S25" s="3" t="s">
        <v>8</v>
      </c>
      <c r="T25" s="3" t="n">
        <f aca="false">AVERAGE(B25,H25,N25)</f>
        <v>0.616666666666667</v>
      </c>
      <c r="U25" s="3" t="n">
        <f aca="false">AVERAGE(C25,I25,O25)</f>
        <v>0.713333333333333</v>
      </c>
      <c r="V25" s="3" t="n">
        <f aca="false">AVERAGE(D25,J25,P25)</f>
        <v>0.643333333333333</v>
      </c>
      <c r="W25" s="3" t="n">
        <f aca="false">AVERAGE(E25,K25,Q25)</f>
        <v>2268</v>
      </c>
    </row>
    <row r="26" customFormat="false" ht="12.8" hidden="false" customHeight="false" outlineLevel="0" collapsed="false">
      <c r="S26" s="2"/>
      <c r="T26" s="2"/>
      <c r="U26" s="2"/>
      <c r="V26" s="2"/>
      <c r="W26" s="2"/>
    </row>
    <row r="27" customFormat="false" ht="12.8" hidden="false" customHeight="false" outlineLevel="0" collapsed="false">
      <c r="S27" s="2"/>
      <c r="T27" s="2"/>
      <c r="U27" s="2"/>
      <c r="V27" s="2"/>
      <c r="W27" s="2"/>
    </row>
    <row r="28" customFormat="false" ht="12.8" hidden="false" customHeight="false" outlineLevel="0" collapsed="false">
      <c r="A28" s="0" t="s">
        <v>9</v>
      </c>
      <c r="G28" s="0" t="s">
        <v>9</v>
      </c>
      <c r="M28" s="0" t="s">
        <v>9</v>
      </c>
      <c r="S28" s="2" t="s">
        <v>9</v>
      </c>
      <c r="T28" s="2"/>
      <c r="U28" s="2"/>
      <c r="V28" s="2"/>
      <c r="W28" s="2"/>
    </row>
    <row r="29" customFormat="false" ht="12.8" hidden="false" customHeight="false" outlineLevel="0" collapsed="false">
      <c r="B29" s="0" t="s">
        <v>4</v>
      </c>
      <c r="C29" s="0" t="s">
        <v>5</v>
      </c>
      <c r="D29" s="0" t="s">
        <v>6</v>
      </c>
      <c r="E29" s="0" t="s">
        <v>7</v>
      </c>
      <c r="H29" s="0" t="s">
        <v>4</v>
      </c>
      <c r="I29" s="0" t="s">
        <v>5</v>
      </c>
      <c r="J29" s="0" t="s">
        <v>6</v>
      </c>
      <c r="K29" s="0" t="s">
        <v>7</v>
      </c>
      <c r="N29" s="0" t="s">
        <v>4</v>
      </c>
      <c r="O29" s="0" t="s">
        <v>5</v>
      </c>
      <c r="P29" s="0" t="s">
        <v>6</v>
      </c>
      <c r="Q29" s="0" t="s">
        <v>7</v>
      </c>
      <c r="S29" s="2"/>
      <c r="T29" s="2" t="s">
        <v>4</v>
      </c>
      <c r="U29" s="2" t="s">
        <v>5</v>
      </c>
      <c r="V29" s="2" t="s">
        <v>6</v>
      </c>
      <c r="W29" s="2" t="s">
        <v>7</v>
      </c>
    </row>
    <row r="30" customFormat="false" ht="12.8" hidden="false" customHeight="false" outlineLevel="0" collapsed="false">
      <c r="A30" s="0" t="n">
        <v>0</v>
      </c>
      <c r="B30" s="0" t="n">
        <v>0.54</v>
      </c>
      <c r="C30" s="0" t="n">
        <v>0.85</v>
      </c>
      <c r="D30" s="0" t="n">
        <v>0.66</v>
      </c>
      <c r="E30" s="0" t="n">
        <v>34</v>
      </c>
      <c r="G30" s="0" t="n">
        <v>0</v>
      </c>
      <c r="H30" s="0" t="n">
        <v>0.51</v>
      </c>
      <c r="I30" s="0" t="n">
        <v>0.82</v>
      </c>
      <c r="J30" s="0" t="n">
        <v>0.63</v>
      </c>
      <c r="K30" s="0" t="n">
        <v>34</v>
      </c>
      <c r="M30" s="0" t="n">
        <v>0</v>
      </c>
      <c r="N30" s="0" t="n">
        <v>0.48</v>
      </c>
      <c r="O30" s="0" t="n">
        <v>0.82</v>
      </c>
      <c r="P30" s="0" t="n">
        <v>0.61</v>
      </c>
      <c r="Q30" s="0" t="n">
        <v>34</v>
      </c>
      <c r="S30" s="2" t="n">
        <v>0</v>
      </c>
      <c r="T30" s="2" t="n">
        <f aca="false">AVERAGE(B30,H30,N30)</f>
        <v>0.51</v>
      </c>
      <c r="U30" s="2" t="n">
        <f aca="false">AVERAGE(C30,I30,O30)</f>
        <v>0.83</v>
      </c>
      <c r="V30" s="2" t="n">
        <f aca="false">AVERAGE(D30,J30,P30)</f>
        <v>0.633333333333333</v>
      </c>
      <c r="W30" s="2" t="n">
        <f aca="false">AVERAGE(E30,K30,Q30)</f>
        <v>34</v>
      </c>
    </row>
    <row r="31" customFormat="false" ht="12.8" hidden="false" customHeight="false" outlineLevel="0" collapsed="false">
      <c r="A31" s="0" t="n">
        <v>2</v>
      </c>
      <c r="B31" s="0" t="n">
        <v>0.97</v>
      </c>
      <c r="C31" s="0" t="n">
        <v>0.86</v>
      </c>
      <c r="D31" s="0" t="n">
        <v>0.91</v>
      </c>
      <c r="E31" s="0" t="n">
        <v>179</v>
      </c>
      <c r="G31" s="0" t="n">
        <v>2</v>
      </c>
      <c r="H31" s="0" t="n">
        <v>0.96</v>
      </c>
      <c r="I31" s="0" t="n">
        <v>0.84</v>
      </c>
      <c r="J31" s="0" t="n">
        <v>0.89</v>
      </c>
      <c r="K31" s="0" t="n">
        <v>167</v>
      </c>
      <c r="M31" s="0" t="n">
        <v>2</v>
      </c>
      <c r="N31" s="0" t="n">
        <v>0.96</v>
      </c>
      <c r="O31" s="0" t="n">
        <v>0.81</v>
      </c>
      <c r="P31" s="0" t="n">
        <v>0.88</v>
      </c>
      <c r="Q31" s="0" t="n">
        <v>160</v>
      </c>
      <c r="S31" s="2" t="n">
        <v>2</v>
      </c>
      <c r="T31" s="2" t="n">
        <f aca="false">AVERAGE(B31,H31,N31)</f>
        <v>0.963333333333333</v>
      </c>
      <c r="U31" s="2" t="n">
        <f aca="false">AVERAGE(C31,I31,O31)</f>
        <v>0.836666666666667</v>
      </c>
      <c r="V31" s="2" t="n">
        <f aca="false">AVERAGE(D31,J31,P31)</f>
        <v>0.893333333333333</v>
      </c>
      <c r="W31" s="2" t="n">
        <f aca="false">AVERAGE(E31,K31,Q31)</f>
        <v>168.666666666667</v>
      </c>
    </row>
    <row r="32" s="4" customFormat="true" ht="12.8" hidden="false" customHeight="false" outlineLevel="0" collapsed="false">
      <c r="A32" s="3" t="s">
        <v>8</v>
      </c>
      <c r="B32" s="3" t="n">
        <v>0.75</v>
      </c>
      <c r="C32" s="3" t="n">
        <v>0.86</v>
      </c>
      <c r="D32" s="3" t="n">
        <v>0.79</v>
      </c>
      <c r="E32" s="3" t="n">
        <v>213</v>
      </c>
      <c r="G32" s="3" t="s">
        <v>8</v>
      </c>
      <c r="H32" s="3" t="n">
        <v>0.73</v>
      </c>
      <c r="I32" s="3" t="n">
        <v>0.83</v>
      </c>
      <c r="J32" s="3" t="n">
        <v>0.76</v>
      </c>
      <c r="K32" s="3" t="n">
        <v>201</v>
      </c>
      <c r="M32" s="3" t="s">
        <v>8</v>
      </c>
      <c r="N32" s="3" t="n">
        <v>0.72</v>
      </c>
      <c r="O32" s="3" t="n">
        <v>0.82</v>
      </c>
      <c r="P32" s="3" t="n">
        <v>0.74</v>
      </c>
      <c r="Q32" s="3" t="n">
        <v>194</v>
      </c>
      <c r="S32" s="3" t="s">
        <v>8</v>
      </c>
      <c r="T32" s="3" t="n">
        <f aca="false">AVERAGE(B32,H32,N32)</f>
        <v>0.733333333333333</v>
      </c>
      <c r="U32" s="3" t="n">
        <f aca="false">AVERAGE(C32,I32,O32)</f>
        <v>0.836666666666667</v>
      </c>
      <c r="V32" s="3" t="n">
        <f aca="false">AVERAGE(D32,J32,P32)</f>
        <v>0.763333333333333</v>
      </c>
      <c r="W32" s="3" t="n">
        <f aca="false">AVERAGE(E32,K32,Q32)</f>
        <v>202.666666666667</v>
      </c>
    </row>
    <row r="33" customFormat="false" ht="12.8" hidden="false" customHeight="false" outlineLevel="0" collapsed="false">
      <c r="S33" s="2"/>
      <c r="T33" s="2"/>
      <c r="U33" s="2"/>
      <c r="V33" s="2"/>
      <c r="W33" s="2"/>
    </row>
    <row r="34" customFormat="false" ht="12.8" hidden="false" customHeight="false" outlineLevel="0" collapsed="false">
      <c r="S34" s="2"/>
      <c r="T34" s="2"/>
      <c r="U34" s="2"/>
      <c r="V34" s="2"/>
      <c r="W34" s="2"/>
    </row>
    <row r="35" customFormat="false" ht="12.8" hidden="false" customHeight="false" outlineLevel="0" collapsed="false">
      <c r="A35" s="0" t="s">
        <v>10</v>
      </c>
      <c r="G35" s="0" t="s">
        <v>10</v>
      </c>
      <c r="M35" s="0" t="s">
        <v>10</v>
      </c>
      <c r="S35" s="2" t="s">
        <v>10</v>
      </c>
      <c r="T35" s="2"/>
      <c r="U35" s="2"/>
      <c r="V35" s="2"/>
      <c r="W35" s="2"/>
    </row>
    <row r="36" customFormat="false" ht="12.8" hidden="false" customHeight="false" outlineLevel="0" collapsed="false">
      <c r="B36" s="0" t="s">
        <v>4</v>
      </c>
      <c r="C36" s="0" t="s">
        <v>5</v>
      </c>
      <c r="D36" s="0" t="s">
        <v>6</v>
      </c>
      <c r="E36" s="0" t="s">
        <v>7</v>
      </c>
      <c r="H36" s="0" t="s">
        <v>4</v>
      </c>
      <c r="I36" s="0" t="s">
        <v>5</v>
      </c>
      <c r="J36" s="0" t="s">
        <v>6</v>
      </c>
      <c r="K36" s="0" t="s">
        <v>7</v>
      </c>
      <c r="N36" s="0" t="s">
        <v>4</v>
      </c>
      <c r="O36" s="0" t="s">
        <v>5</v>
      </c>
      <c r="P36" s="0" t="s">
        <v>6</v>
      </c>
      <c r="Q36" s="0" t="s">
        <v>7</v>
      </c>
      <c r="S36" s="2"/>
      <c r="T36" s="2" t="s">
        <v>4</v>
      </c>
      <c r="U36" s="2" t="s">
        <v>5</v>
      </c>
      <c r="V36" s="2" t="s">
        <v>6</v>
      </c>
      <c r="W36" s="2" t="s">
        <v>7</v>
      </c>
    </row>
    <row r="37" customFormat="false" ht="12.8" hidden="false" customHeight="false" outlineLevel="0" collapsed="false">
      <c r="A37" s="0" t="n">
        <v>0</v>
      </c>
      <c r="B37" s="0" t="n">
        <v>0.21</v>
      </c>
      <c r="C37" s="0" t="n">
        <v>0.45</v>
      </c>
      <c r="D37" s="0" t="n">
        <v>0.28</v>
      </c>
      <c r="E37" s="0" t="n">
        <v>112</v>
      </c>
      <c r="G37" s="0" t="n">
        <v>0</v>
      </c>
      <c r="H37" s="0" t="n">
        <v>0.22</v>
      </c>
      <c r="I37" s="0" t="n">
        <v>0.44</v>
      </c>
      <c r="J37" s="0" t="n">
        <v>0.3</v>
      </c>
      <c r="K37" s="0" t="n">
        <v>117</v>
      </c>
      <c r="M37" s="0" t="n">
        <v>0</v>
      </c>
      <c r="N37" s="0" t="n">
        <v>0.22</v>
      </c>
      <c r="O37" s="0" t="n">
        <v>0.42</v>
      </c>
      <c r="P37" s="0" t="n">
        <v>0.29</v>
      </c>
      <c r="Q37" s="0" t="n">
        <v>126</v>
      </c>
      <c r="S37" s="2" t="n">
        <v>0</v>
      </c>
      <c r="T37" s="2" t="n">
        <f aca="false">AVERAGE(B37,H37,N37)</f>
        <v>0.216666666666667</v>
      </c>
      <c r="U37" s="2" t="n">
        <f aca="false">AVERAGE(C37,I37,O37)</f>
        <v>0.436666666666667</v>
      </c>
      <c r="V37" s="2" t="n">
        <f aca="false">AVERAGE(D37,J37,P37)</f>
        <v>0.29</v>
      </c>
      <c r="W37" s="2" t="n">
        <f aca="false">AVERAGE(E37,K37,Q37)</f>
        <v>118.333333333333</v>
      </c>
    </row>
    <row r="38" customFormat="false" ht="12.8" hidden="false" customHeight="false" outlineLevel="0" collapsed="false">
      <c r="A38" s="0" t="n">
        <v>2</v>
      </c>
      <c r="B38" s="0" t="n">
        <v>0.97</v>
      </c>
      <c r="C38" s="0" t="n">
        <v>0.9</v>
      </c>
      <c r="D38" s="0" t="n">
        <v>0.93</v>
      </c>
      <c r="E38" s="0" t="n">
        <v>1921</v>
      </c>
      <c r="G38" s="0" t="n">
        <v>2</v>
      </c>
      <c r="H38" s="0" t="n">
        <v>0.96</v>
      </c>
      <c r="I38" s="0" t="n">
        <v>0.91</v>
      </c>
      <c r="J38" s="0" t="n">
        <v>0.94</v>
      </c>
      <c r="K38" s="0" t="n">
        <v>1961</v>
      </c>
      <c r="M38" s="0" t="n">
        <v>2</v>
      </c>
      <c r="N38" s="0" t="n">
        <v>0.96</v>
      </c>
      <c r="O38" s="0" t="n">
        <v>0.9</v>
      </c>
      <c r="P38" s="0" t="n">
        <v>0.93</v>
      </c>
      <c r="Q38" s="0" t="n">
        <v>1959</v>
      </c>
      <c r="S38" s="2" t="n">
        <v>2</v>
      </c>
      <c r="T38" s="2" t="n">
        <f aca="false">AVERAGE(B38,H38,N38)</f>
        <v>0.963333333333333</v>
      </c>
      <c r="U38" s="2" t="n">
        <f aca="false">AVERAGE(C38,I38,O38)</f>
        <v>0.903333333333333</v>
      </c>
      <c r="V38" s="2" t="n">
        <f aca="false">AVERAGE(D38,J38,P38)</f>
        <v>0.933333333333333</v>
      </c>
      <c r="W38" s="2" t="n">
        <f aca="false">AVERAGE(E38,K38,Q38)</f>
        <v>1947</v>
      </c>
    </row>
    <row r="39" s="4" customFormat="true" ht="12.8" hidden="false" customHeight="false" outlineLevel="0" collapsed="false">
      <c r="A39" s="3" t="s">
        <v>8</v>
      </c>
      <c r="B39" s="3" t="n">
        <v>0.59</v>
      </c>
      <c r="C39" s="3" t="n">
        <v>0.67</v>
      </c>
      <c r="D39" s="3" t="n">
        <v>0.61</v>
      </c>
      <c r="E39" s="3" t="n">
        <v>2033</v>
      </c>
      <c r="G39" s="3" t="s">
        <v>8</v>
      </c>
      <c r="H39" s="3" t="n">
        <v>0.59</v>
      </c>
      <c r="I39" s="3" t="n">
        <v>0.68</v>
      </c>
      <c r="J39" s="3" t="n">
        <v>0.62</v>
      </c>
      <c r="K39" s="3" t="n">
        <v>2078</v>
      </c>
      <c r="M39" s="3" t="s">
        <v>8</v>
      </c>
      <c r="N39" s="3" t="n">
        <v>0.59</v>
      </c>
      <c r="O39" s="3" t="n">
        <v>0.66</v>
      </c>
      <c r="P39" s="3" t="n">
        <v>0.61</v>
      </c>
      <c r="Q39" s="3" t="n">
        <v>2085</v>
      </c>
      <c r="S39" s="3" t="s">
        <v>8</v>
      </c>
      <c r="T39" s="3" t="n">
        <f aca="false">AVERAGE(B39,H39,N39)</f>
        <v>0.59</v>
      </c>
      <c r="U39" s="3" t="n">
        <f aca="false">AVERAGE(C39,I39,O39)</f>
        <v>0.67</v>
      </c>
      <c r="V39" s="3" t="n">
        <f aca="false">AVERAGE(D39,J39,P39)</f>
        <v>0.613333333333333</v>
      </c>
      <c r="W39" s="3" t="n">
        <f aca="false">AVERAGE(E39,K39,Q39)</f>
        <v>2065.33333333333</v>
      </c>
    </row>
    <row r="40" customFormat="false" ht="12.8" hidden="false" customHeight="false" outlineLevel="0" collapsed="false">
      <c r="S40" s="2"/>
      <c r="T40" s="2"/>
      <c r="U40" s="2"/>
      <c r="V40" s="2"/>
      <c r="W40" s="2"/>
    </row>
    <row r="43" s="1" customFormat="true" ht="12.8" hidden="false" customHeight="false" outlineLevel="0" collapsed="false">
      <c r="A43" s="2" t="s">
        <v>12</v>
      </c>
      <c r="B43" s="2"/>
      <c r="C43" s="2"/>
      <c r="D43" s="2"/>
      <c r="E43" s="2"/>
      <c r="G43" s="2" t="s">
        <v>13</v>
      </c>
      <c r="H43" s="2"/>
      <c r="I43" s="2"/>
      <c r="J43" s="2"/>
      <c r="K43" s="2"/>
      <c r="M43" s="2" t="s">
        <v>14</v>
      </c>
      <c r="N43" s="2"/>
      <c r="O43" s="2"/>
      <c r="P43" s="2"/>
      <c r="Q43" s="2"/>
    </row>
    <row r="44" customFormat="false" ht="12.8" hidden="false" customHeight="false" outlineLevel="0" collapsed="false">
      <c r="B44" s="0" t="s">
        <v>4</v>
      </c>
      <c r="C44" s="0" t="s">
        <v>5</v>
      </c>
      <c r="D44" s="0" t="s">
        <v>6</v>
      </c>
      <c r="E44" s="0" t="s">
        <v>7</v>
      </c>
      <c r="H44" s="0" t="s">
        <v>4</v>
      </c>
      <c r="I44" s="0" t="s">
        <v>5</v>
      </c>
      <c r="J44" s="0" t="s">
        <v>6</v>
      </c>
      <c r="K44" s="0" t="s">
        <v>7</v>
      </c>
      <c r="N44" s="0" t="s">
        <v>4</v>
      </c>
      <c r="O44" s="0" t="s">
        <v>5</v>
      </c>
      <c r="P44" s="0" t="s">
        <v>6</v>
      </c>
      <c r="Q44" s="0" t="s">
        <v>7</v>
      </c>
      <c r="S44" s="2"/>
      <c r="T44" s="2" t="s">
        <v>4</v>
      </c>
      <c r="U44" s="2" t="s">
        <v>5</v>
      </c>
      <c r="V44" s="2" t="s">
        <v>6</v>
      </c>
      <c r="W44" s="2" t="s">
        <v>7</v>
      </c>
    </row>
    <row r="45" customFormat="false" ht="12.8" hidden="false" customHeight="false" outlineLevel="0" collapsed="false">
      <c r="A45" s="0" t="n">
        <v>0</v>
      </c>
      <c r="B45" s="0" t="n">
        <v>0.45</v>
      </c>
      <c r="C45" s="0" t="n">
        <v>0.55</v>
      </c>
      <c r="D45" s="0" t="n">
        <v>0.5</v>
      </c>
      <c r="E45" s="0" t="n">
        <v>472</v>
      </c>
      <c r="G45" s="0" t="n">
        <v>0</v>
      </c>
      <c r="H45" s="0" t="n">
        <v>0.41</v>
      </c>
      <c r="I45" s="0" t="n">
        <v>0.57</v>
      </c>
      <c r="J45" s="0" t="n">
        <v>0.48</v>
      </c>
      <c r="K45" s="0" t="n">
        <v>441</v>
      </c>
      <c r="M45" s="0" t="n">
        <v>0</v>
      </c>
      <c r="N45" s="0" t="n">
        <v>0.39</v>
      </c>
      <c r="O45" s="0" t="n">
        <v>0.54</v>
      </c>
      <c r="P45" s="0" t="n">
        <v>0.45</v>
      </c>
      <c r="Q45" s="0" t="n">
        <v>474</v>
      </c>
      <c r="S45" s="2" t="n">
        <v>0</v>
      </c>
      <c r="T45" s="2" t="n">
        <f aca="false">AVERAGE(B45,H45,N45)</f>
        <v>0.416666666666667</v>
      </c>
      <c r="U45" s="2" t="n">
        <f aca="false">AVERAGE(C45,I45,O45)</f>
        <v>0.553333333333333</v>
      </c>
      <c r="V45" s="2" t="n">
        <f aca="false">AVERAGE(D45,J45,P45)</f>
        <v>0.476666666666667</v>
      </c>
      <c r="W45" s="2" t="n">
        <f aca="false">AVERAGE(E45,K45,Q45)</f>
        <v>462.333333333333</v>
      </c>
    </row>
    <row r="46" customFormat="false" ht="12.8" hidden="false" customHeight="false" outlineLevel="0" collapsed="false">
      <c r="A46" s="0" t="n">
        <v>2</v>
      </c>
      <c r="B46" s="0" t="n">
        <v>0.97</v>
      </c>
      <c r="C46" s="0" t="n">
        <v>0.95</v>
      </c>
      <c r="D46" s="0" t="n">
        <v>0.96</v>
      </c>
      <c r="E46" s="0" t="n">
        <v>6263</v>
      </c>
      <c r="G46" s="0" t="n">
        <v>2</v>
      </c>
      <c r="H46" s="0" t="n">
        <v>0.97</v>
      </c>
      <c r="I46" s="0" t="n">
        <v>0.94</v>
      </c>
      <c r="J46" s="0" t="n">
        <v>0.96</v>
      </c>
      <c r="K46" s="0" t="n">
        <v>6396</v>
      </c>
      <c r="M46" s="0" t="n">
        <v>2</v>
      </c>
      <c r="N46" s="0" t="n">
        <v>0.96</v>
      </c>
      <c r="O46" s="0" t="n">
        <v>0.94</v>
      </c>
      <c r="P46" s="0" t="n">
        <v>0.95</v>
      </c>
      <c r="Q46" s="0" t="n">
        <v>6363</v>
      </c>
      <c r="S46" s="2" t="n">
        <v>2</v>
      </c>
      <c r="T46" s="2" t="n">
        <f aca="false">AVERAGE(B46,H46,N46)</f>
        <v>0.966666666666667</v>
      </c>
      <c r="U46" s="2" t="n">
        <f aca="false">AVERAGE(C46,I46,O46)</f>
        <v>0.943333333333333</v>
      </c>
      <c r="V46" s="2" t="n">
        <f aca="false">AVERAGE(D46,J46,P46)</f>
        <v>0.956666666666667</v>
      </c>
      <c r="W46" s="2" t="n">
        <f aca="false">AVERAGE(E46,K46,Q46)</f>
        <v>6340.66666666667</v>
      </c>
    </row>
    <row r="47" customFormat="false" ht="12.8" hidden="false" customHeight="false" outlineLevel="0" collapsed="false">
      <c r="A47" s="0" t="s">
        <v>8</v>
      </c>
      <c r="B47" s="0" t="n">
        <v>0.71</v>
      </c>
      <c r="C47" s="0" t="n">
        <v>0.75</v>
      </c>
      <c r="D47" s="0" t="n">
        <v>0.73</v>
      </c>
      <c r="E47" s="0" t="n">
        <v>6735</v>
      </c>
      <c r="G47" s="0" t="s">
        <v>8</v>
      </c>
      <c r="H47" s="0" t="n">
        <v>0.69</v>
      </c>
      <c r="I47" s="0" t="n">
        <v>0.76</v>
      </c>
      <c r="J47" s="0" t="n">
        <v>0.72</v>
      </c>
      <c r="K47" s="0" t="n">
        <v>6837</v>
      </c>
      <c r="M47" s="0" t="s">
        <v>8</v>
      </c>
      <c r="N47" s="0" t="n">
        <v>0.68</v>
      </c>
      <c r="O47" s="0" t="n">
        <v>0.74</v>
      </c>
      <c r="P47" s="0" t="n">
        <v>0.7</v>
      </c>
      <c r="Q47" s="0" t="n">
        <v>6837</v>
      </c>
      <c r="S47" s="2" t="s">
        <v>8</v>
      </c>
      <c r="T47" s="2" t="n">
        <f aca="false">AVERAGE(B47,H47,N47)</f>
        <v>0.693333333333333</v>
      </c>
      <c r="U47" s="2" t="n">
        <f aca="false">AVERAGE(C47,I47,O47)</f>
        <v>0.75</v>
      </c>
      <c r="V47" s="2" t="n">
        <f aca="false">AVERAGE(D47,J47,P47)</f>
        <v>0.716666666666667</v>
      </c>
      <c r="W47" s="2" t="n">
        <f aca="false">AVERAGE(E47,K47,Q47)</f>
        <v>6803</v>
      </c>
    </row>
    <row r="48" customFormat="false" ht="12.8" hidden="false" customHeight="false" outlineLevel="0" collapsed="false">
      <c r="S48" s="2"/>
      <c r="T48" s="2"/>
      <c r="U48" s="2"/>
      <c r="V48" s="2"/>
      <c r="W48" s="2"/>
    </row>
    <row r="49" customFormat="false" ht="12.8" hidden="false" customHeight="false" outlineLevel="0" collapsed="false">
      <c r="S49" s="2"/>
      <c r="T49" s="2"/>
      <c r="U49" s="2"/>
      <c r="V49" s="2"/>
      <c r="W49" s="2"/>
    </row>
    <row r="50" customFormat="false" ht="12.8" hidden="false" customHeight="false" outlineLevel="0" collapsed="false">
      <c r="A50" s="0" t="s">
        <v>9</v>
      </c>
      <c r="G50" s="0" t="s">
        <v>9</v>
      </c>
      <c r="M50" s="0" t="s">
        <v>9</v>
      </c>
      <c r="S50" s="2" t="s">
        <v>9</v>
      </c>
      <c r="T50" s="2"/>
      <c r="U50" s="2"/>
      <c r="V50" s="2"/>
      <c r="W50" s="2"/>
    </row>
    <row r="51" customFormat="false" ht="12.8" hidden="false" customHeight="false" outlineLevel="0" collapsed="false">
      <c r="B51" s="0" t="s">
        <v>4</v>
      </c>
      <c r="C51" s="0" t="s">
        <v>5</v>
      </c>
      <c r="D51" s="0" t="s">
        <v>6</v>
      </c>
      <c r="E51" s="0" t="s">
        <v>7</v>
      </c>
      <c r="H51" s="0" t="s">
        <v>4</v>
      </c>
      <c r="I51" s="0" t="s">
        <v>5</v>
      </c>
      <c r="J51" s="0" t="s">
        <v>6</v>
      </c>
      <c r="K51" s="0" t="s">
        <v>7</v>
      </c>
      <c r="N51" s="0" t="s">
        <v>4</v>
      </c>
      <c r="O51" s="0" t="s">
        <v>5</v>
      </c>
      <c r="P51" s="0" t="s">
        <v>6</v>
      </c>
      <c r="Q51" s="0" t="s">
        <v>7</v>
      </c>
      <c r="S51" s="2"/>
      <c r="T51" s="2" t="s">
        <v>4</v>
      </c>
      <c r="U51" s="2" t="s">
        <v>5</v>
      </c>
      <c r="V51" s="2" t="s">
        <v>6</v>
      </c>
      <c r="W51" s="2" t="s">
        <v>7</v>
      </c>
    </row>
    <row r="52" customFormat="false" ht="12.8" hidden="false" customHeight="false" outlineLevel="0" collapsed="false">
      <c r="A52" s="0" t="n">
        <v>0</v>
      </c>
      <c r="B52" s="0" t="n">
        <v>0.42</v>
      </c>
      <c r="C52" s="0" t="n">
        <v>0.81</v>
      </c>
      <c r="D52" s="0" t="n">
        <v>0.55</v>
      </c>
      <c r="E52" s="0" t="n">
        <v>88</v>
      </c>
      <c r="G52" s="0" t="n">
        <v>0</v>
      </c>
      <c r="H52" s="0" t="n">
        <v>0.45</v>
      </c>
      <c r="I52" s="0" t="n">
        <v>0.86</v>
      </c>
      <c r="J52" s="0" t="n">
        <v>0.59</v>
      </c>
      <c r="K52" s="0" t="n">
        <v>107</v>
      </c>
      <c r="M52" s="0" t="n">
        <v>0</v>
      </c>
      <c r="N52" s="0" t="n">
        <v>0.42</v>
      </c>
      <c r="O52" s="0" t="n">
        <v>0.91</v>
      </c>
      <c r="P52" s="0" t="n">
        <v>0.58</v>
      </c>
      <c r="Q52" s="0" t="n">
        <v>117</v>
      </c>
      <c r="S52" s="2" t="n">
        <v>0</v>
      </c>
      <c r="T52" s="2" t="n">
        <f aca="false">AVERAGE(B52,H52,N52)</f>
        <v>0.43</v>
      </c>
      <c r="U52" s="2" t="n">
        <f aca="false">AVERAGE(C52,I52,O52)</f>
        <v>0.86</v>
      </c>
      <c r="V52" s="2" t="n">
        <f aca="false">AVERAGE(D52,J52,P52)</f>
        <v>0.573333333333333</v>
      </c>
      <c r="W52" s="2" t="n">
        <f aca="false">AVERAGE(E52,K52,Q52)</f>
        <v>104</v>
      </c>
    </row>
    <row r="53" customFormat="false" ht="12.8" hidden="false" customHeight="false" outlineLevel="0" collapsed="false">
      <c r="A53" s="0" t="n">
        <v>2</v>
      </c>
      <c r="B53" s="0" t="n">
        <v>0.96</v>
      </c>
      <c r="C53" s="0" t="n">
        <v>0.79</v>
      </c>
      <c r="D53" s="0" t="n">
        <v>0.87</v>
      </c>
      <c r="E53" s="0" t="n">
        <v>479</v>
      </c>
      <c r="G53" s="0" t="n">
        <v>2</v>
      </c>
      <c r="H53" s="0" t="n">
        <v>0.97</v>
      </c>
      <c r="I53" s="0" t="n">
        <v>0.78</v>
      </c>
      <c r="J53" s="0" t="n">
        <v>0.87</v>
      </c>
      <c r="K53" s="0" t="n">
        <v>528</v>
      </c>
      <c r="M53" s="0" t="n">
        <v>2</v>
      </c>
      <c r="N53" s="0" t="n">
        <v>0.97</v>
      </c>
      <c r="O53" s="0" t="n">
        <v>0.72</v>
      </c>
      <c r="P53" s="0" t="n">
        <v>0.82</v>
      </c>
      <c r="Q53" s="0" t="n">
        <v>507</v>
      </c>
      <c r="S53" s="2" t="n">
        <v>2</v>
      </c>
      <c r="T53" s="2" t="n">
        <f aca="false">AVERAGE(B53,H53,N53)</f>
        <v>0.966666666666667</v>
      </c>
      <c r="U53" s="2" t="n">
        <f aca="false">AVERAGE(C53,I53,O53)</f>
        <v>0.763333333333333</v>
      </c>
      <c r="V53" s="2" t="n">
        <f aca="false">AVERAGE(D53,J53,P53)</f>
        <v>0.853333333333333</v>
      </c>
      <c r="W53" s="2" t="n">
        <f aca="false">AVERAGE(E53,K53,Q53)</f>
        <v>504.666666666667</v>
      </c>
    </row>
    <row r="54" customFormat="false" ht="12.8" hidden="false" customHeight="false" outlineLevel="0" collapsed="false">
      <c r="A54" s="0" t="s">
        <v>8</v>
      </c>
      <c r="B54" s="0" t="n">
        <v>0.69</v>
      </c>
      <c r="C54" s="0" t="n">
        <v>0.8</v>
      </c>
      <c r="D54" s="0" t="n">
        <v>0.71</v>
      </c>
      <c r="E54" s="0" t="n">
        <v>567</v>
      </c>
      <c r="G54" s="0" t="s">
        <v>8</v>
      </c>
      <c r="H54" s="0" t="n">
        <v>0.71</v>
      </c>
      <c r="I54" s="0" t="n">
        <v>0.82</v>
      </c>
      <c r="J54" s="0" t="n">
        <v>0.73</v>
      </c>
      <c r="K54" s="0" t="n">
        <v>635</v>
      </c>
      <c r="M54" s="0" t="s">
        <v>8</v>
      </c>
      <c r="N54" s="0" t="n">
        <v>0.7</v>
      </c>
      <c r="O54" s="0" t="n">
        <v>0.81</v>
      </c>
      <c r="P54" s="0" t="n">
        <v>0.7</v>
      </c>
      <c r="Q54" s="0" t="n">
        <v>624</v>
      </c>
      <c r="S54" s="2" t="s">
        <v>8</v>
      </c>
      <c r="T54" s="2" t="n">
        <f aca="false">AVERAGE(B54,H54,N54)</f>
        <v>0.7</v>
      </c>
      <c r="U54" s="2" t="n">
        <f aca="false">AVERAGE(C54,I54,O54)</f>
        <v>0.81</v>
      </c>
      <c r="V54" s="2" t="n">
        <f aca="false">AVERAGE(D54,J54,P54)</f>
        <v>0.713333333333333</v>
      </c>
      <c r="W54" s="2" t="n">
        <f aca="false">AVERAGE(E54,K54,Q54)</f>
        <v>608.666666666667</v>
      </c>
    </row>
    <row r="55" customFormat="false" ht="12.8" hidden="false" customHeight="false" outlineLevel="0" collapsed="false">
      <c r="S55" s="2"/>
      <c r="T55" s="2"/>
      <c r="U55" s="2"/>
      <c r="V55" s="2"/>
      <c r="W55" s="2"/>
    </row>
    <row r="56" customFormat="false" ht="12.8" hidden="false" customHeight="false" outlineLevel="0" collapsed="false">
      <c r="S56" s="2"/>
      <c r="T56" s="2"/>
      <c r="U56" s="2"/>
      <c r="V56" s="2"/>
      <c r="W56" s="2"/>
    </row>
    <row r="57" customFormat="false" ht="12.8" hidden="false" customHeight="false" outlineLevel="0" collapsed="false">
      <c r="A57" s="0" t="s">
        <v>10</v>
      </c>
      <c r="G57" s="0" t="s">
        <v>10</v>
      </c>
      <c r="M57" s="0" t="s">
        <v>10</v>
      </c>
      <c r="S57" s="2" t="s">
        <v>10</v>
      </c>
      <c r="T57" s="2"/>
      <c r="U57" s="2"/>
      <c r="V57" s="2"/>
      <c r="W57" s="2"/>
    </row>
    <row r="58" customFormat="false" ht="12.8" hidden="false" customHeight="false" outlineLevel="0" collapsed="false">
      <c r="B58" s="0" t="s">
        <v>4</v>
      </c>
      <c r="C58" s="0" t="s">
        <v>5</v>
      </c>
      <c r="D58" s="0" t="s">
        <v>6</v>
      </c>
      <c r="E58" s="0" t="s">
        <v>7</v>
      </c>
      <c r="H58" s="0" t="s">
        <v>4</v>
      </c>
      <c r="I58" s="0" t="s">
        <v>5</v>
      </c>
      <c r="J58" s="0" t="s">
        <v>6</v>
      </c>
      <c r="K58" s="0" t="s">
        <v>7</v>
      </c>
      <c r="N58" s="0" t="s">
        <v>4</v>
      </c>
      <c r="O58" s="0" t="s">
        <v>5</v>
      </c>
      <c r="P58" s="0" t="s">
        <v>6</v>
      </c>
      <c r="Q58" s="0" t="s">
        <v>7</v>
      </c>
      <c r="S58" s="2"/>
      <c r="T58" s="2" t="s">
        <v>4</v>
      </c>
      <c r="U58" s="2" t="s">
        <v>5</v>
      </c>
      <c r="V58" s="2" t="s">
        <v>6</v>
      </c>
      <c r="W58" s="2" t="s">
        <v>7</v>
      </c>
    </row>
    <row r="59" customFormat="false" ht="12.8" hidden="false" customHeight="false" outlineLevel="0" collapsed="false">
      <c r="A59" s="0" t="n">
        <v>0</v>
      </c>
      <c r="B59" s="0" t="n">
        <v>0.47</v>
      </c>
      <c r="C59" s="0" t="n">
        <v>0.49</v>
      </c>
      <c r="D59" s="0" t="n">
        <v>0.48</v>
      </c>
      <c r="E59" s="0" t="n">
        <v>384</v>
      </c>
      <c r="G59" s="0" t="n">
        <v>0</v>
      </c>
      <c r="H59" s="0" t="n">
        <v>0.39</v>
      </c>
      <c r="I59" s="0" t="n">
        <v>0.48</v>
      </c>
      <c r="J59" s="0" t="n">
        <v>0.43</v>
      </c>
      <c r="K59" s="0" t="n">
        <v>334</v>
      </c>
      <c r="M59" s="0" t="n">
        <v>0</v>
      </c>
      <c r="N59" s="0" t="n">
        <v>0.37</v>
      </c>
      <c r="O59" s="0" t="n">
        <v>0.42</v>
      </c>
      <c r="P59" s="0" t="n">
        <v>0.39</v>
      </c>
      <c r="Q59" s="0" t="n">
        <v>357</v>
      </c>
      <c r="S59" s="2" t="n">
        <v>0</v>
      </c>
      <c r="T59" s="2" t="n">
        <f aca="false">AVERAGE(B59,H59,N59)</f>
        <v>0.41</v>
      </c>
      <c r="U59" s="2" t="n">
        <f aca="false">AVERAGE(C59,I59,O59)</f>
        <v>0.463333333333333</v>
      </c>
      <c r="V59" s="2" t="n">
        <f aca="false">AVERAGE(D59,J59,P59)</f>
        <v>0.433333333333333</v>
      </c>
      <c r="W59" s="2" t="n">
        <f aca="false">AVERAGE(E59,K59,Q59)</f>
        <v>358.333333333333</v>
      </c>
    </row>
    <row r="60" customFormat="false" ht="12.8" hidden="false" customHeight="false" outlineLevel="0" collapsed="false">
      <c r="A60" s="0" t="n">
        <v>2</v>
      </c>
      <c r="B60" s="0" t="n">
        <v>0.97</v>
      </c>
      <c r="C60" s="0" t="n">
        <v>0.96</v>
      </c>
      <c r="D60" s="0" t="n">
        <v>0.96</v>
      </c>
      <c r="E60" s="0" t="n">
        <v>5784</v>
      </c>
      <c r="G60" s="0" t="n">
        <v>2</v>
      </c>
      <c r="H60" s="0" t="n">
        <v>0.97</v>
      </c>
      <c r="I60" s="0" t="n">
        <v>0.96</v>
      </c>
      <c r="J60" s="0" t="n">
        <v>0.96</v>
      </c>
      <c r="K60" s="0" t="n">
        <v>5868</v>
      </c>
      <c r="M60" s="0" t="n">
        <v>2</v>
      </c>
      <c r="N60" s="0" t="n">
        <v>0.96</v>
      </c>
      <c r="O60" s="0" t="n">
        <v>0.96</v>
      </c>
      <c r="P60" s="0" t="n">
        <v>0.96</v>
      </c>
      <c r="Q60" s="0" t="n">
        <v>5856</v>
      </c>
      <c r="S60" s="2" t="n">
        <v>2</v>
      </c>
      <c r="T60" s="2" t="n">
        <f aca="false">AVERAGE(B60,H60,N60)</f>
        <v>0.966666666666667</v>
      </c>
      <c r="U60" s="2" t="n">
        <f aca="false">AVERAGE(C60,I60,O60)</f>
        <v>0.96</v>
      </c>
      <c r="V60" s="2" t="n">
        <f aca="false">AVERAGE(D60,J60,P60)</f>
        <v>0.96</v>
      </c>
      <c r="W60" s="2" t="n">
        <f aca="false">AVERAGE(E60,K60,Q60)</f>
        <v>5836</v>
      </c>
    </row>
    <row r="61" customFormat="false" ht="12.8" hidden="false" customHeight="false" outlineLevel="0" collapsed="false">
      <c r="A61" s="0" t="s">
        <v>8</v>
      </c>
      <c r="B61" s="0" t="n">
        <v>0.72</v>
      </c>
      <c r="C61" s="0" t="n">
        <v>0.73</v>
      </c>
      <c r="D61" s="0" t="n">
        <v>0.72</v>
      </c>
      <c r="E61" s="0" t="n">
        <v>6168</v>
      </c>
      <c r="G61" s="0" t="s">
        <v>8</v>
      </c>
      <c r="H61" s="0" t="n">
        <v>0.68</v>
      </c>
      <c r="I61" s="0" t="n">
        <v>0.72</v>
      </c>
      <c r="J61" s="0" t="n">
        <v>0.7</v>
      </c>
      <c r="K61" s="0" t="n">
        <v>6202</v>
      </c>
      <c r="M61" s="0" t="s">
        <v>8</v>
      </c>
      <c r="N61" s="0" t="n">
        <v>0.67</v>
      </c>
      <c r="O61" s="0" t="n">
        <v>0.69</v>
      </c>
      <c r="P61" s="0" t="n">
        <v>0.68</v>
      </c>
      <c r="Q61" s="0" t="n">
        <v>6213</v>
      </c>
      <c r="S61" s="2" t="s">
        <v>8</v>
      </c>
      <c r="T61" s="2" t="n">
        <f aca="false">AVERAGE(B61,H61,N61)</f>
        <v>0.69</v>
      </c>
      <c r="U61" s="2" t="n">
        <f aca="false">AVERAGE(C61,I61,O61)</f>
        <v>0.713333333333333</v>
      </c>
      <c r="V61" s="2" t="n">
        <f aca="false">AVERAGE(D61,J61,P61)</f>
        <v>0.7</v>
      </c>
      <c r="W61" s="2" t="n">
        <f aca="false">AVERAGE(E61,K61,Q61)</f>
        <v>6194.33333333333</v>
      </c>
    </row>
    <row r="62" customFormat="false" ht="12.8" hidden="false" customHeight="false" outlineLevel="0" collapsed="false">
      <c r="S62" s="2"/>
      <c r="T62" s="2"/>
      <c r="U62" s="2"/>
      <c r="V62" s="2"/>
      <c r="W62" s="2"/>
    </row>
    <row r="63" customFormat="false" ht="12.8" hidden="false" customHeight="false" outlineLevel="0" collapsed="false">
      <c r="A63" s="0" t="s">
        <v>11</v>
      </c>
      <c r="G63" s="0" t="s">
        <v>11</v>
      </c>
      <c r="M63" s="0" t="s">
        <v>11</v>
      </c>
      <c r="S63" s="2" t="s">
        <v>11</v>
      </c>
      <c r="T63" s="2"/>
      <c r="U63" s="2"/>
      <c r="V63" s="2"/>
      <c r="W63" s="2"/>
    </row>
    <row r="64" customFormat="false" ht="12.8" hidden="false" customHeight="false" outlineLevel="0" collapsed="false">
      <c r="B64" s="0" t="s">
        <v>4</v>
      </c>
      <c r="C64" s="0" t="s">
        <v>5</v>
      </c>
      <c r="D64" s="0" t="s">
        <v>6</v>
      </c>
      <c r="E64" s="0" t="s">
        <v>7</v>
      </c>
      <c r="H64" s="0" t="s">
        <v>4</v>
      </c>
      <c r="I64" s="0" t="s">
        <v>5</v>
      </c>
      <c r="J64" s="0" t="s">
        <v>6</v>
      </c>
      <c r="K64" s="0" t="s">
        <v>7</v>
      </c>
      <c r="N64" s="0" t="s">
        <v>4</v>
      </c>
      <c r="O64" s="0" t="s">
        <v>5</v>
      </c>
      <c r="P64" s="0" t="s">
        <v>6</v>
      </c>
      <c r="Q64" s="0" t="s">
        <v>7</v>
      </c>
      <c r="S64" s="2"/>
      <c r="T64" s="2" t="s">
        <v>4</v>
      </c>
      <c r="U64" s="2" t="s">
        <v>5</v>
      </c>
      <c r="V64" s="2" t="s">
        <v>6</v>
      </c>
      <c r="W64" s="2" t="s">
        <v>7</v>
      </c>
    </row>
    <row r="65" customFormat="false" ht="12.8" hidden="false" customHeight="false" outlineLevel="0" collapsed="false">
      <c r="A65" s="0" t="n">
        <v>0</v>
      </c>
      <c r="B65" s="0" t="n">
        <v>0.44</v>
      </c>
      <c r="C65" s="0" t="n">
        <v>0.5</v>
      </c>
      <c r="D65" s="0" t="n">
        <v>0.47</v>
      </c>
      <c r="E65" s="0" t="n">
        <v>146</v>
      </c>
      <c r="G65" s="0" t="n">
        <v>0</v>
      </c>
      <c r="H65" s="0" t="n">
        <v>0.42</v>
      </c>
      <c r="I65" s="0" t="n">
        <v>0.54</v>
      </c>
      <c r="J65" s="0" t="n">
        <v>0.47</v>
      </c>
      <c r="K65" s="0" t="n">
        <v>151</v>
      </c>
      <c r="M65" s="0" t="n">
        <v>0</v>
      </c>
      <c r="N65" s="0" t="n">
        <v>0.43</v>
      </c>
      <c r="O65" s="0" t="n">
        <v>0.56</v>
      </c>
      <c r="P65" s="0" t="n">
        <v>0.49</v>
      </c>
      <c r="Q65" s="0" t="n">
        <v>160</v>
      </c>
      <c r="S65" s="2" t="n">
        <v>0</v>
      </c>
      <c r="T65" s="2" t="n">
        <f aca="false">AVERAGE(B65,H65,N65)</f>
        <v>0.43</v>
      </c>
      <c r="U65" s="2" t="n">
        <f aca="false">AVERAGE(C65,I65,O65)</f>
        <v>0.533333333333333</v>
      </c>
      <c r="V65" s="2" t="n">
        <f aca="false">AVERAGE(D65,J65,P65)</f>
        <v>0.476666666666667</v>
      </c>
      <c r="W65" s="2" t="n">
        <f aca="false">AVERAGE(E65,K65,Q65)</f>
        <v>152.333333333333</v>
      </c>
    </row>
    <row r="66" customFormat="false" ht="12.8" hidden="false" customHeight="false" outlineLevel="0" collapsed="false">
      <c r="A66" s="0" t="n">
        <v>2</v>
      </c>
      <c r="B66" s="0" t="n">
        <v>0.96</v>
      </c>
      <c r="C66" s="0" t="n">
        <v>0.96</v>
      </c>
      <c r="D66" s="0" t="n">
        <v>0.96</v>
      </c>
      <c r="E66" s="0" t="n">
        <v>2100</v>
      </c>
      <c r="G66" s="0" t="n">
        <v>2</v>
      </c>
      <c r="H66" s="0" t="n">
        <v>0.97</v>
      </c>
      <c r="I66" s="0" t="n">
        <v>0.95</v>
      </c>
      <c r="J66" s="0" t="n">
        <v>0.96</v>
      </c>
      <c r="K66" s="0" t="n">
        <v>2128</v>
      </c>
      <c r="M66" s="0" t="n">
        <v>2</v>
      </c>
      <c r="N66" s="0" t="n">
        <v>0.97</v>
      </c>
      <c r="O66" s="0" t="n">
        <v>0.94</v>
      </c>
      <c r="P66" s="0" t="n">
        <v>0.96</v>
      </c>
      <c r="Q66" s="0" t="n">
        <v>2119</v>
      </c>
      <c r="S66" s="2" t="n">
        <v>2</v>
      </c>
      <c r="T66" s="2" t="n">
        <f aca="false">AVERAGE(B66,H66,N66)</f>
        <v>0.966666666666667</v>
      </c>
      <c r="U66" s="2" t="n">
        <f aca="false">AVERAGE(C66,I66,O66)</f>
        <v>0.95</v>
      </c>
      <c r="V66" s="2" t="n">
        <f aca="false">AVERAGE(D66,J66,P66)</f>
        <v>0.96</v>
      </c>
      <c r="W66" s="2" t="n">
        <f aca="false">AVERAGE(E66,K66,Q66)</f>
        <v>2115.66666666667</v>
      </c>
    </row>
    <row r="67" s="4" customFormat="true" ht="12.8" hidden="false" customHeight="false" outlineLevel="0" collapsed="false">
      <c r="A67" s="3" t="s">
        <v>8</v>
      </c>
      <c r="B67" s="3" t="n">
        <v>0.7</v>
      </c>
      <c r="C67" s="3" t="n">
        <v>0.73</v>
      </c>
      <c r="D67" s="3" t="n">
        <v>0.71</v>
      </c>
      <c r="E67" s="3" t="n">
        <v>2246</v>
      </c>
      <c r="G67" s="3" t="s">
        <v>8</v>
      </c>
      <c r="H67" s="3" t="n">
        <v>0.69</v>
      </c>
      <c r="I67" s="3" t="n">
        <v>0.74</v>
      </c>
      <c r="J67" s="3" t="n">
        <v>0.71</v>
      </c>
      <c r="K67" s="3" t="n">
        <v>2279</v>
      </c>
      <c r="M67" s="3" t="s">
        <v>8</v>
      </c>
      <c r="N67" s="3" t="n">
        <v>0.7</v>
      </c>
      <c r="O67" s="3" t="n">
        <v>0.75</v>
      </c>
      <c r="P67" s="3" t="n">
        <v>0.72</v>
      </c>
      <c r="Q67" s="3" t="n">
        <v>2279</v>
      </c>
      <c r="S67" s="3" t="s">
        <v>8</v>
      </c>
      <c r="T67" s="3" t="n">
        <f aca="false">AVERAGE(B67,H67,N67)</f>
        <v>0.696666666666667</v>
      </c>
      <c r="U67" s="3" t="n">
        <f aca="false">AVERAGE(C67,I67,O67)</f>
        <v>0.74</v>
      </c>
      <c r="V67" s="3" t="n">
        <f aca="false">AVERAGE(D67,J67,P67)</f>
        <v>0.713333333333333</v>
      </c>
      <c r="W67" s="3" t="n">
        <f aca="false">AVERAGE(E67,K67,Q67)</f>
        <v>2268</v>
      </c>
    </row>
    <row r="68" customFormat="false" ht="12.8" hidden="false" customHeight="false" outlineLevel="0" collapsed="false">
      <c r="S68" s="2"/>
      <c r="T68" s="2"/>
      <c r="U68" s="2"/>
      <c r="V68" s="2"/>
      <c r="W68" s="2"/>
    </row>
    <row r="69" customFormat="false" ht="12.8" hidden="false" customHeight="false" outlineLevel="0" collapsed="false">
      <c r="S69" s="2"/>
      <c r="T69" s="2"/>
      <c r="U69" s="2"/>
      <c r="V69" s="2"/>
      <c r="W69" s="2"/>
    </row>
    <row r="70" customFormat="false" ht="12.8" hidden="false" customHeight="false" outlineLevel="0" collapsed="false">
      <c r="A70" s="0" t="s">
        <v>9</v>
      </c>
      <c r="G70" s="0" t="s">
        <v>9</v>
      </c>
      <c r="M70" s="0" t="s">
        <v>9</v>
      </c>
      <c r="S70" s="2" t="s">
        <v>9</v>
      </c>
      <c r="T70" s="2"/>
      <c r="U70" s="2"/>
      <c r="V70" s="2"/>
      <c r="W70" s="2"/>
    </row>
    <row r="71" customFormat="false" ht="12.8" hidden="false" customHeight="false" outlineLevel="0" collapsed="false">
      <c r="B71" s="0" t="s">
        <v>4</v>
      </c>
      <c r="C71" s="0" t="s">
        <v>5</v>
      </c>
      <c r="D71" s="0" t="s">
        <v>6</v>
      </c>
      <c r="E71" s="0" t="s">
        <v>7</v>
      </c>
      <c r="H71" s="0" t="s">
        <v>4</v>
      </c>
      <c r="I71" s="0" t="s">
        <v>5</v>
      </c>
      <c r="J71" s="0" t="s">
        <v>6</v>
      </c>
      <c r="K71" s="0" t="s">
        <v>7</v>
      </c>
      <c r="N71" s="0" t="s">
        <v>4</v>
      </c>
      <c r="O71" s="0" t="s">
        <v>5</v>
      </c>
      <c r="P71" s="0" t="s">
        <v>6</v>
      </c>
      <c r="Q71" s="0" t="s">
        <v>7</v>
      </c>
      <c r="S71" s="2"/>
      <c r="T71" s="2" t="s">
        <v>4</v>
      </c>
      <c r="U71" s="2" t="s">
        <v>5</v>
      </c>
      <c r="V71" s="2" t="s">
        <v>6</v>
      </c>
      <c r="W71" s="2" t="s">
        <v>7</v>
      </c>
    </row>
    <row r="72" customFormat="false" ht="12.8" hidden="false" customHeight="false" outlineLevel="0" collapsed="false">
      <c r="A72" s="0" t="n">
        <v>0</v>
      </c>
      <c r="B72" s="0" t="n">
        <v>0.53</v>
      </c>
      <c r="C72" s="0" t="n">
        <v>0.85</v>
      </c>
      <c r="D72" s="0" t="n">
        <v>0.65</v>
      </c>
      <c r="E72" s="0" t="n">
        <v>34</v>
      </c>
      <c r="G72" s="0" t="n">
        <v>0</v>
      </c>
      <c r="H72" s="0" t="n">
        <v>0.53</v>
      </c>
      <c r="I72" s="0" t="n">
        <v>0.97</v>
      </c>
      <c r="J72" s="0" t="n">
        <v>0.69</v>
      </c>
      <c r="K72" s="0" t="n">
        <v>34</v>
      </c>
      <c r="M72" s="0" t="n">
        <v>0</v>
      </c>
      <c r="N72" s="0" t="n">
        <v>0.44</v>
      </c>
      <c r="O72" s="0" t="n">
        <v>0.94</v>
      </c>
      <c r="P72" s="0" t="n">
        <v>0.6</v>
      </c>
      <c r="Q72" s="0" t="n">
        <v>34</v>
      </c>
      <c r="S72" s="2" t="n">
        <v>0</v>
      </c>
      <c r="T72" s="2" t="n">
        <f aca="false">AVERAGE(B72,H72,N72)</f>
        <v>0.5</v>
      </c>
      <c r="U72" s="2" t="n">
        <f aca="false">AVERAGE(C72,I72,O72)</f>
        <v>0.92</v>
      </c>
      <c r="V72" s="2" t="n">
        <f aca="false">AVERAGE(D72,J72,P72)</f>
        <v>0.646666666666667</v>
      </c>
      <c r="W72" s="2" t="n">
        <f aca="false">AVERAGE(E72,K72,Q72)</f>
        <v>34</v>
      </c>
    </row>
    <row r="73" customFormat="false" ht="12.8" hidden="false" customHeight="false" outlineLevel="0" collapsed="false">
      <c r="A73" s="0" t="n">
        <v>2</v>
      </c>
      <c r="B73" s="0" t="n">
        <v>0.97</v>
      </c>
      <c r="C73" s="0" t="n">
        <v>0.85</v>
      </c>
      <c r="D73" s="0" t="n">
        <v>0.91</v>
      </c>
      <c r="E73" s="0" t="n">
        <v>179</v>
      </c>
      <c r="G73" s="0" t="n">
        <v>2</v>
      </c>
      <c r="H73" s="0" t="n">
        <v>0.99</v>
      </c>
      <c r="I73" s="0" t="n">
        <v>0.83</v>
      </c>
      <c r="J73" s="0" t="n">
        <v>0.9</v>
      </c>
      <c r="K73" s="0" t="n">
        <v>167</v>
      </c>
      <c r="M73" s="0" t="n">
        <v>2</v>
      </c>
      <c r="N73" s="0" t="n">
        <v>0.98</v>
      </c>
      <c r="O73" s="0" t="n">
        <v>0.74</v>
      </c>
      <c r="P73" s="0" t="n">
        <v>0.85</v>
      </c>
      <c r="Q73" s="0" t="n">
        <v>160</v>
      </c>
      <c r="S73" s="2" t="n">
        <v>2</v>
      </c>
      <c r="T73" s="2" t="n">
        <f aca="false">AVERAGE(B73,H73,N73)</f>
        <v>0.98</v>
      </c>
      <c r="U73" s="2" t="n">
        <f aca="false">AVERAGE(C73,I73,O73)</f>
        <v>0.806666666666667</v>
      </c>
      <c r="V73" s="2" t="n">
        <f aca="false">AVERAGE(D73,J73,P73)</f>
        <v>0.886666666666667</v>
      </c>
      <c r="W73" s="2" t="n">
        <f aca="false">AVERAGE(E73,K73,Q73)</f>
        <v>168.666666666667</v>
      </c>
    </row>
    <row r="74" s="4" customFormat="true" ht="12.8" hidden="false" customHeight="false" outlineLevel="0" collapsed="false">
      <c r="A74" s="3" t="s">
        <v>8</v>
      </c>
      <c r="B74" s="3" t="n">
        <v>0.75</v>
      </c>
      <c r="C74" s="3" t="n">
        <v>0.85</v>
      </c>
      <c r="D74" s="3" t="n">
        <v>0.78</v>
      </c>
      <c r="E74" s="3" t="n">
        <v>213</v>
      </c>
      <c r="G74" s="3" t="s">
        <v>8</v>
      </c>
      <c r="H74" s="3" t="n">
        <v>0.76</v>
      </c>
      <c r="I74" s="3" t="n">
        <v>0.9</v>
      </c>
      <c r="J74" s="3" t="n">
        <v>0.79</v>
      </c>
      <c r="K74" s="3" t="n">
        <v>201</v>
      </c>
      <c r="M74" s="3" t="s">
        <v>8</v>
      </c>
      <c r="N74" s="3" t="n">
        <v>0.71</v>
      </c>
      <c r="O74" s="3" t="n">
        <v>0.84</v>
      </c>
      <c r="P74" s="3" t="n">
        <v>0.72</v>
      </c>
      <c r="Q74" s="3" t="n">
        <v>194</v>
      </c>
      <c r="S74" s="3" t="s">
        <v>8</v>
      </c>
      <c r="T74" s="3" t="n">
        <f aca="false">AVERAGE(B74,H74,N74)</f>
        <v>0.74</v>
      </c>
      <c r="U74" s="3" t="n">
        <f aca="false">AVERAGE(C74,I74,O74)</f>
        <v>0.863333333333333</v>
      </c>
      <c r="V74" s="3" t="n">
        <f aca="false">AVERAGE(D74,J74,P74)</f>
        <v>0.763333333333333</v>
      </c>
      <c r="W74" s="3" t="n">
        <f aca="false">AVERAGE(E74,K74,Q74)</f>
        <v>202.666666666667</v>
      </c>
    </row>
    <row r="75" customFormat="false" ht="12.8" hidden="false" customHeight="false" outlineLevel="0" collapsed="false">
      <c r="S75" s="2"/>
      <c r="T75" s="2"/>
      <c r="U75" s="2"/>
      <c r="V75" s="2"/>
      <c r="W75" s="2"/>
    </row>
    <row r="76" customFormat="false" ht="12.8" hidden="false" customHeight="false" outlineLevel="0" collapsed="false">
      <c r="S76" s="2"/>
      <c r="T76" s="2"/>
      <c r="U76" s="2"/>
      <c r="V76" s="2"/>
      <c r="W76" s="2"/>
    </row>
    <row r="77" customFormat="false" ht="12.8" hidden="false" customHeight="false" outlineLevel="0" collapsed="false">
      <c r="A77" s="0" t="s">
        <v>10</v>
      </c>
      <c r="G77" s="0" t="s">
        <v>10</v>
      </c>
      <c r="M77" s="0" t="s">
        <v>10</v>
      </c>
      <c r="S77" s="2" t="s">
        <v>10</v>
      </c>
      <c r="T77" s="2"/>
      <c r="U77" s="2"/>
      <c r="V77" s="2"/>
      <c r="W77" s="2"/>
    </row>
    <row r="78" customFormat="false" ht="12.8" hidden="false" customHeight="false" outlineLevel="0" collapsed="false">
      <c r="B78" s="0" t="s">
        <v>4</v>
      </c>
      <c r="C78" s="0" t="s">
        <v>5</v>
      </c>
      <c r="D78" s="0" t="s">
        <v>6</v>
      </c>
      <c r="E78" s="0" t="s">
        <v>7</v>
      </c>
      <c r="H78" s="0" t="s">
        <v>4</v>
      </c>
      <c r="I78" s="0" t="s">
        <v>5</v>
      </c>
      <c r="J78" s="0" t="s">
        <v>6</v>
      </c>
      <c r="K78" s="0" t="s">
        <v>7</v>
      </c>
      <c r="N78" s="0" t="s">
        <v>4</v>
      </c>
      <c r="O78" s="0" t="s">
        <v>5</v>
      </c>
      <c r="P78" s="0" t="s">
        <v>6</v>
      </c>
      <c r="Q78" s="0" t="s">
        <v>7</v>
      </c>
      <c r="S78" s="2"/>
      <c r="T78" s="2" t="s">
        <v>4</v>
      </c>
      <c r="U78" s="2" t="s">
        <v>5</v>
      </c>
      <c r="V78" s="2" t="s">
        <v>6</v>
      </c>
      <c r="W78" s="2" t="s">
        <v>7</v>
      </c>
    </row>
    <row r="79" customFormat="false" ht="12.8" hidden="false" customHeight="false" outlineLevel="0" collapsed="false">
      <c r="A79" s="0" t="n">
        <v>0</v>
      </c>
      <c r="B79" s="0" t="n">
        <v>0.4</v>
      </c>
      <c r="C79" s="0" t="n">
        <v>0.39</v>
      </c>
      <c r="D79" s="0" t="n">
        <v>0.39</v>
      </c>
      <c r="E79" s="0" t="n">
        <v>112</v>
      </c>
      <c r="G79" s="0" t="n">
        <v>0</v>
      </c>
      <c r="H79" s="0" t="n">
        <v>0.37</v>
      </c>
      <c r="I79" s="0" t="n">
        <v>0.41</v>
      </c>
      <c r="J79" s="0" t="n">
        <v>0.39</v>
      </c>
      <c r="K79" s="0" t="n">
        <v>117</v>
      </c>
      <c r="M79" s="0" t="n">
        <v>0</v>
      </c>
      <c r="N79" s="0" t="n">
        <v>0.43</v>
      </c>
      <c r="O79" s="0" t="n">
        <v>0.46</v>
      </c>
      <c r="P79" s="0" t="n">
        <v>0.45</v>
      </c>
      <c r="Q79" s="0" t="n">
        <v>126</v>
      </c>
      <c r="S79" s="2" t="n">
        <v>0</v>
      </c>
      <c r="T79" s="2" t="n">
        <f aca="false">AVERAGE(B79,H79,N79)</f>
        <v>0.4</v>
      </c>
      <c r="U79" s="2" t="n">
        <f aca="false">AVERAGE(C79,I79,O79)</f>
        <v>0.42</v>
      </c>
      <c r="V79" s="2" t="n">
        <f aca="false">AVERAGE(D79,J79,P79)</f>
        <v>0.41</v>
      </c>
      <c r="W79" s="2" t="n">
        <f aca="false">AVERAGE(E79,K79,Q79)</f>
        <v>118.333333333333</v>
      </c>
    </row>
    <row r="80" customFormat="false" ht="12.8" hidden="false" customHeight="false" outlineLevel="0" collapsed="false">
      <c r="A80" s="0" t="n">
        <v>2</v>
      </c>
      <c r="B80" s="0" t="n">
        <v>0.96</v>
      </c>
      <c r="C80" s="0" t="n">
        <v>0.97</v>
      </c>
      <c r="D80" s="0" t="n">
        <v>0.96</v>
      </c>
      <c r="E80" s="0" t="n">
        <v>1921</v>
      </c>
      <c r="G80" s="0" t="n">
        <v>2</v>
      </c>
      <c r="H80" s="0" t="n">
        <v>0.96</v>
      </c>
      <c r="I80" s="0" t="n">
        <v>0.96</v>
      </c>
      <c r="J80" s="0" t="n">
        <v>0.96</v>
      </c>
      <c r="K80" s="0" t="n">
        <v>1961</v>
      </c>
      <c r="M80" s="0" t="n">
        <v>2</v>
      </c>
      <c r="N80" s="0" t="n">
        <v>0.97</v>
      </c>
      <c r="O80" s="0" t="n">
        <v>0.96</v>
      </c>
      <c r="P80" s="0" t="n">
        <v>0.96</v>
      </c>
      <c r="Q80" s="0" t="n">
        <v>1959</v>
      </c>
      <c r="S80" s="2" t="n">
        <v>2</v>
      </c>
      <c r="T80" s="2" t="n">
        <f aca="false">AVERAGE(B80,H80,N80)</f>
        <v>0.963333333333333</v>
      </c>
      <c r="U80" s="2" t="n">
        <f aca="false">AVERAGE(C80,I80,O80)</f>
        <v>0.963333333333333</v>
      </c>
      <c r="V80" s="2" t="n">
        <f aca="false">AVERAGE(D80,J80,P80)</f>
        <v>0.96</v>
      </c>
      <c r="W80" s="2" t="n">
        <f aca="false">AVERAGE(E80,K80,Q80)</f>
        <v>1947</v>
      </c>
    </row>
    <row r="81" s="4" customFormat="true" ht="12.8" hidden="false" customHeight="false" outlineLevel="0" collapsed="false">
      <c r="A81" s="3" t="s">
        <v>8</v>
      </c>
      <c r="B81" s="3" t="n">
        <v>0.68</v>
      </c>
      <c r="C81" s="3" t="n">
        <v>0.68</v>
      </c>
      <c r="D81" s="3" t="n">
        <v>0.68</v>
      </c>
      <c r="E81" s="3" t="n">
        <v>2033</v>
      </c>
      <c r="G81" s="3" t="s">
        <v>8</v>
      </c>
      <c r="H81" s="3" t="n">
        <v>0.67</v>
      </c>
      <c r="I81" s="3" t="n">
        <v>0.68</v>
      </c>
      <c r="J81" s="3" t="n">
        <v>0.67</v>
      </c>
      <c r="K81" s="3" t="n">
        <v>2078</v>
      </c>
      <c r="M81" s="3" t="s">
        <v>8</v>
      </c>
      <c r="N81" s="3" t="n">
        <v>0.7</v>
      </c>
      <c r="O81" s="3" t="n">
        <v>0.71</v>
      </c>
      <c r="P81" s="3" t="n">
        <v>0.7</v>
      </c>
      <c r="Q81" s="3" t="n">
        <v>2085</v>
      </c>
      <c r="S81" s="3" t="s">
        <v>8</v>
      </c>
      <c r="T81" s="3" t="n">
        <f aca="false">AVERAGE(B81,H81,N81)</f>
        <v>0.683333333333333</v>
      </c>
      <c r="U81" s="3" t="n">
        <f aca="false">AVERAGE(C81,I81,O81)</f>
        <v>0.69</v>
      </c>
      <c r="V81" s="3" t="n">
        <f aca="false">AVERAGE(D81,J81,P81)</f>
        <v>0.683333333333333</v>
      </c>
      <c r="W81" s="3" t="n">
        <f aca="false">AVERAGE(E81,K81,Q81)</f>
        <v>2065.33333333333</v>
      </c>
    </row>
    <row r="82" customFormat="false" ht="12.8" hidden="false" customHeight="false" outlineLevel="0" collapsed="false">
      <c r="S82" s="2"/>
      <c r="T82" s="2"/>
      <c r="U82" s="2"/>
      <c r="V82" s="2"/>
      <c r="W82" s="2"/>
    </row>
    <row r="84" s="1" customFormat="true" ht="12.8" hidden="false" customHeight="false" outlineLevel="0" collapsed="false">
      <c r="A84" s="2" t="s">
        <v>15</v>
      </c>
      <c r="B84" s="2"/>
      <c r="C84" s="2"/>
      <c r="D84" s="2"/>
      <c r="E84" s="2"/>
    </row>
    <row r="85" customFormat="false" ht="12.8" hidden="false" customHeight="false" outlineLevel="0" collapsed="false">
      <c r="B85" s="0" t="s">
        <v>4</v>
      </c>
      <c r="C85" s="0" t="s">
        <v>5</v>
      </c>
      <c r="D85" s="0" t="s">
        <v>6</v>
      </c>
      <c r="E85" s="0" t="s">
        <v>7</v>
      </c>
      <c r="H85" s="0" t="s">
        <v>4</v>
      </c>
      <c r="I85" s="0" t="s">
        <v>5</v>
      </c>
      <c r="J85" s="0" t="s">
        <v>6</v>
      </c>
      <c r="K85" s="0" t="s">
        <v>7</v>
      </c>
      <c r="N85" s="0" t="s">
        <v>4</v>
      </c>
      <c r="O85" s="0" t="s">
        <v>5</v>
      </c>
      <c r="P85" s="0" t="s">
        <v>6</v>
      </c>
      <c r="Q85" s="0" t="s">
        <v>7</v>
      </c>
      <c r="S85" s="2"/>
      <c r="T85" s="2" t="s">
        <v>4</v>
      </c>
      <c r="U85" s="2" t="s">
        <v>5</v>
      </c>
      <c r="V85" s="2" t="s">
        <v>6</v>
      </c>
      <c r="W85" s="2" t="s">
        <v>7</v>
      </c>
    </row>
    <row r="86" customFormat="false" ht="12.8" hidden="false" customHeight="false" outlineLevel="0" collapsed="false">
      <c r="A86" s="0" t="n">
        <v>0</v>
      </c>
      <c r="B86" s="0" t="n">
        <v>0.37</v>
      </c>
      <c r="C86" s="0" t="n">
        <v>0.57</v>
      </c>
      <c r="D86" s="0" t="n">
        <v>0.45</v>
      </c>
      <c r="E86" s="0" t="n">
        <v>472</v>
      </c>
      <c r="G86" s="0" t="n">
        <v>0</v>
      </c>
      <c r="H86" s="0" t="n">
        <v>0.36</v>
      </c>
      <c r="I86" s="0" t="n">
        <v>0.54</v>
      </c>
      <c r="J86" s="0" t="n">
        <v>0.43</v>
      </c>
      <c r="K86" s="0" t="n">
        <v>441</v>
      </c>
      <c r="M86" s="0" t="n">
        <v>0</v>
      </c>
      <c r="N86" s="0" t="n">
        <v>0.35</v>
      </c>
      <c r="O86" s="0" t="n">
        <v>0.58</v>
      </c>
      <c r="P86" s="0" t="n">
        <v>0.44</v>
      </c>
      <c r="Q86" s="0" t="n">
        <v>474</v>
      </c>
      <c r="S86" s="2" t="n">
        <v>0</v>
      </c>
      <c r="T86" s="2" t="n">
        <f aca="false">AVERAGE(B86,H86,N86)</f>
        <v>0.36</v>
      </c>
      <c r="U86" s="2" t="n">
        <f aca="false">AVERAGE(C86,I86,O86)</f>
        <v>0.563333333333333</v>
      </c>
      <c r="V86" s="2" t="n">
        <f aca="false">AVERAGE(D86,J86,P86)</f>
        <v>0.44</v>
      </c>
      <c r="W86" s="2" t="n">
        <f aca="false">AVERAGE(E86,K86,Q86)</f>
        <v>462.333333333333</v>
      </c>
    </row>
    <row r="87" customFormat="false" ht="12.8" hidden="false" customHeight="false" outlineLevel="0" collapsed="false">
      <c r="A87" s="0" t="n">
        <v>2</v>
      </c>
      <c r="B87" s="0" t="n">
        <v>0.97</v>
      </c>
      <c r="C87" s="0" t="n">
        <v>0.93</v>
      </c>
      <c r="D87" s="0" t="n">
        <v>0.95</v>
      </c>
      <c r="E87" s="0" t="n">
        <v>6263</v>
      </c>
      <c r="G87" s="0" t="n">
        <v>2</v>
      </c>
      <c r="H87" s="0" t="n">
        <v>0.97</v>
      </c>
      <c r="I87" s="0" t="n">
        <v>0.93</v>
      </c>
      <c r="J87" s="0" t="n">
        <v>0.95</v>
      </c>
      <c r="K87" s="0" t="n">
        <v>6396</v>
      </c>
      <c r="M87" s="0" t="n">
        <v>2</v>
      </c>
      <c r="N87" s="0" t="n">
        <v>0.97</v>
      </c>
      <c r="O87" s="0" t="n">
        <v>0.92</v>
      </c>
      <c r="P87" s="0" t="n">
        <v>0.94</v>
      </c>
      <c r="Q87" s="0" t="n">
        <v>6363</v>
      </c>
      <c r="S87" s="2" t="n">
        <v>2</v>
      </c>
      <c r="T87" s="2" t="n">
        <f aca="false">AVERAGE(B87,H87,N87)</f>
        <v>0.97</v>
      </c>
      <c r="U87" s="2" t="n">
        <f aca="false">AVERAGE(C87,I87,O87)</f>
        <v>0.926666666666667</v>
      </c>
      <c r="V87" s="2" t="n">
        <f aca="false">AVERAGE(D87,J87,P87)</f>
        <v>0.946666666666667</v>
      </c>
      <c r="W87" s="2" t="n">
        <f aca="false">AVERAGE(E87,K87,Q87)</f>
        <v>6340.66666666667</v>
      </c>
    </row>
    <row r="88" customFormat="false" ht="12.8" hidden="false" customHeight="false" outlineLevel="0" collapsed="false">
      <c r="A88" s="0" t="s">
        <v>8</v>
      </c>
      <c r="B88" s="0" t="n">
        <v>0.67</v>
      </c>
      <c r="C88" s="0" t="n">
        <v>0.75</v>
      </c>
      <c r="D88" s="0" t="n">
        <v>0.7</v>
      </c>
      <c r="E88" s="0" t="n">
        <v>6735</v>
      </c>
      <c r="G88" s="0" t="s">
        <v>8</v>
      </c>
      <c r="H88" s="0" t="n">
        <v>0.66</v>
      </c>
      <c r="I88" s="0" t="n">
        <v>0.74</v>
      </c>
      <c r="J88" s="0" t="n">
        <v>0.69</v>
      </c>
      <c r="K88" s="0" t="n">
        <v>6837</v>
      </c>
      <c r="M88" s="0" t="s">
        <v>8</v>
      </c>
      <c r="N88" s="0" t="n">
        <v>0.66</v>
      </c>
      <c r="O88" s="0" t="n">
        <v>0.75</v>
      </c>
      <c r="P88" s="0" t="n">
        <v>0.69</v>
      </c>
      <c r="Q88" s="0" t="n">
        <v>6837</v>
      </c>
      <c r="S88" s="2" t="s">
        <v>8</v>
      </c>
      <c r="T88" s="2" t="n">
        <f aca="false">AVERAGE(B88,H88,N88)</f>
        <v>0.663333333333333</v>
      </c>
      <c r="U88" s="2" t="n">
        <f aca="false">AVERAGE(C88,I88,O88)</f>
        <v>0.746666666666667</v>
      </c>
      <c r="V88" s="2" t="n">
        <f aca="false">AVERAGE(D88,J88,P88)</f>
        <v>0.693333333333333</v>
      </c>
      <c r="W88" s="2" t="n">
        <f aca="false">AVERAGE(E88,K88,Q88)</f>
        <v>6803</v>
      </c>
    </row>
    <row r="89" customFormat="false" ht="12.8" hidden="false" customHeight="false" outlineLevel="0" collapsed="false">
      <c r="S89" s="2"/>
      <c r="T89" s="2"/>
      <c r="U89" s="2"/>
      <c r="V89" s="2"/>
      <c r="W89" s="2"/>
    </row>
    <row r="90" customFormat="false" ht="12.8" hidden="false" customHeight="false" outlineLevel="0" collapsed="false">
      <c r="S90" s="2"/>
      <c r="T90" s="2"/>
      <c r="U90" s="2"/>
      <c r="V90" s="2"/>
      <c r="W90" s="2"/>
    </row>
    <row r="91" customFormat="false" ht="12.8" hidden="false" customHeight="false" outlineLevel="0" collapsed="false">
      <c r="A91" s="0" t="s">
        <v>9</v>
      </c>
      <c r="G91" s="0" t="s">
        <v>9</v>
      </c>
      <c r="M91" s="0" t="s">
        <v>9</v>
      </c>
      <c r="S91" s="2" t="s">
        <v>9</v>
      </c>
      <c r="T91" s="2"/>
      <c r="U91" s="2"/>
      <c r="V91" s="2"/>
      <c r="W91" s="2"/>
    </row>
    <row r="92" customFormat="false" ht="12.8" hidden="false" customHeight="false" outlineLevel="0" collapsed="false">
      <c r="B92" s="0" t="s">
        <v>4</v>
      </c>
      <c r="C92" s="0" t="s">
        <v>5</v>
      </c>
      <c r="D92" s="0" t="s">
        <v>6</v>
      </c>
      <c r="E92" s="0" t="s">
        <v>7</v>
      </c>
      <c r="H92" s="0" t="s">
        <v>4</v>
      </c>
      <c r="I92" s="0" t="s">
        <v>5</v>
      </c>
      <c r="J92" s="0" t="s">
        <v>6</v>
      </c>
      <c r="K92" s="0" t="s">
        <v>7</v>
      </c>
      <c r="N92" s="0" t="s">
        <v>4</v>
      </c>
      <c r="O92" s="0" t="s">
        <v>5</v>
      </c>
      <c r="P92" s="0" t="s">
        <v>6</v>
      </c>
      <c r="Q92" s="0" t="s">
        <v>7</v>
      </c>
      <c r="S92" s="2"/>
      <c r="T92" s="2" t="s">
        <v>4</v>
      </c>
      <c r="U92" s="2" t="s">
        <v>5</v>
      </c>
      <c r="V92" s="2" t="s">
        <v>6</v>
      </c>
      <c r="W92" s="2" t="s">
        <v>7</v>
      </c>
    </row>
    <row r="93" customFormat="false" ht="12.8" hidden="false" customHeight="false" outlineLevel="0" collapsed="false">
      <c r="A93" s="0" t="n">
        <v>0</v>
      </c>
      <c r="B93" s="0" t="n">
        <v>0.49</v>
      </c>
      <c r="C93" s="0" t="n">
        <v>0.66</v>
      </c>
      <c r="D93" s="0" t="n">
        <v>0.56</v>
      </c>
      <c r="E93" s="0" t="n">
        <v>88</v>
      </c>
      <c r="G93" s="0" t="n">
        <v>0</v>
      </c>
      <c r="H93" s="0" t="n">
        <v>0.6</v>
      </c>
      <c r="I93" s="0" t="n">
        <v>0.74</v>
      </c>
      <c r="J93" s="0" t="n">
        <v>0.66</v>
      </c>
      <c r="K93" s="0" t="n">
        <v>107</v>
      </c>
      <c r="M93" s="0" t="n">
        <v>0</v>
      </c>
      <c r="N93" s="0" t="n">
        <v>0.58</v>
      </c>
      <c r="O93" s="0" t="n">
        <v>0.8</v>
      </c>
      <c r="P93" s="0" t="n">
        <v>0.67</v>
      </c>
      <c r="Q93" s="0" t="n">
        <v>117</v>
      </c>
      <c r="S93" s="2" t="n">
        <v>0</v>
      </c>
      <c r="T93" s="2" t="n">
        <f aca="false">AVERAGE(B93,H93,N93)</f>
        <v>0.556666666666667</v>
      </c>
      <c r="U93" s="2" t="n">
        <f aca="false">AVERAGE(C93,I93,O93)</f>
        <v>0.733333333333333</v>
      </c>
      <c r="V93" s="2" t="n">
        <f aca="false">AVERAGE(D93,J93,P93)</f>
        <v>0.63</v>
      </c>
      <c r="W93" s="2" t="n">
        <f aca="false">AVERAGE(E93,K93,Q93)</f>
        <v>104</v>
      </c>
    </row>
    <row r="94" customFormat="false" ht="12.8" hidden="false" customHeight="false" outlineLevel="0" collapsed="false">
      <c r="A94" s="0" t="n">
        <v>2</v>
      </c>
      <c r="B94" s="0" t="n">
        <v>0.93</v>
      </c>
      <c r="C94" s="0" t="n">
        <v>0.87</v>
      </c>
      <c r="D94" s="0" t="n">
        <v>0.9</v>
      </c>
      <c r="E94" s="0" t="n">
        <v>479</v>
      </c>
      <c r="G94" s="0" t="n">
        <v>2</v>
      </c>
      <c r="H94" s="0" t="n">
        <v>0.94</v>
      </c>
      <c r="I94" s="0" t="n">
        <v>0.9</v>
      </c>
      <c r="J94" s="0" t="n">
        <v>0.92</v>
      </c>
      <c r="K94" s="0" t="n">
        <v>528</v>
      </c>
      <c r="M94" s="0" t="n">
        <v>2</v>
      </c>
      <c r="N94" s="0" t="n">
        <v>0.95</v>
      </c>
      <c r="O94" s="0" t="n">
        <v>0.86</v>
      </c>
      <c r="P94" s="0" t="n">
        <v>0.9</v>
      </c>
      <c r="Q94" s="0" t="n">
        <v>507</v>
      </c>
      <c r="S94" s="2" t="n">
        <v>2</v>
      </c>
      <c r="T94" s="2" t="n">
        <f aca="false">AVERAGE(B94,H94,N94)</f>
        <v>0.94</v>
      </c>
      <c r="U94" s="2" t="n">
        <f aca="false">AVERAGE(C94,I94,O94)</f>
        <v>0.876666666666667</v>
      </c>
      <c r="V94" s="2" t="n">
        <f aca="false">AVERAGE(D94,J94,P94)</f>
        <v>0.906666666666667</v>
      </c>
      <c r="W94" s="2" t="n">
        <f aca="false">AVERAGE(E94,K94,Q94)</f>
        <v>504.666666666667</v>
      </c>
    </row>
    <row r="95" customFormat="false" ht="12.8" hidden="false" customHeight="false" outlineLevel="0" collapsed="false">
      <c r="A95" s="0" t="s">
        <v>8</v>
      </c>
      <c r="B95" s="0" t="n">
        <v>0.71</v>
      </c>
      <c r="C95" s="0" t="n">
        <v>0.77</v>
      </c>
      <c r="D95" s="0" t="n">
        <v>0.73</v>
      </c>
      <c r="E95" s="0" t="n">
        <v>567</v>
      </c>
      <c r="G95" s="0" t="s">
        <v>8</v>
      </c>
      <c r="H95" s="0" t="n">
        <v>0.77</v>
      </c>
      <c r="I95" s="0" t="n">
        <v>0.82</v>
      </c>
      <c r="J95" s="0" t="n">
        <v>0.79</v>
      </c>
      <c r="K95" s="0" t="n">
        <v>635</v>
      </c>
      <c r="M95" s="0" t="s">
        <v>8</v>
      </c>
      <c r="N95" s="0" t="n">
        <v>0.76</v>
      </c>
      <c r="O95" s="0" t="n">
        <v>0.83</v>
      </c>
      <c r="P95" s="0" t="n">
        <v>0.79</v>
      </c>
      <c r="Q95" s="0" t="n">
        <v>624</v>
      </c>
      <c r="S95" s="2" t="s">
        <v>8</v>
      </c>
      <c r="T95" s="2" t="n">
        <f aca="false">AVERAGE(B95,H95,N95)</f>
        <v>0.746666666666667</v>
      </c>
      <c r="U95" s="2" t="n">
        <f aca="false">AVERAGE(C95,I95,O95)</f>
        <v>0.806666666666667</v>
      </c>
      <c r="V95" s="2" t="n">
        <f aca="false">AVERAGE(D95,J95,P95)</f>
        <v>0.77</v>
      </c>
      <c r="W95" s="2" t="n">
        <f aca="false">AVERAGE(E95,K95,Q95)</f>
        <v>608.666666666667</v>
      </c>
    </row>
    <row r="96" customFormat="false" ht="12.8" hidden="false" customHeight="false" outlineLevel="0" collapsed="false">
      <c r="S96" s="2"/>
      <c r="T96" s="2"/>
      <c r="U96" s="2"/>
      <c r="V96" s="2"/>
      <c r="W96" s="2"/>
    </row>
    <row r="97" customFormat="false" ht="12.8" hidden="false" customHeight="false" outlineLevel="0" collapsed="false">
      <c r="S97" s="2"/>
      <c r="T97" s="2"/>
      <c r="U97" s="2"/>
      <c r="V97" s="2"/>
      <c r="W97" s="2"/>
    </row>
    <row r="98" customFormat="false" ht="12.8" hidden="false" customHeight="false" outlineLevel="0" collapsed="false">
      <c r="A98" s="0" t="s">
        <v>10</v>
      </c>
      <c r="G98" s="0" t="s">
        <v>10</v>
      </c>
      <c r="M98" s="0" t="s">
        <v>10</v>
      </c>
      <c r="S98" s="2" t="s">
        <v>10</v>
      </c>
      <c r="T98" s="2"/>
      <c r="U98" s="2"/>
      <c r="V98" s="2"/>
      <c r="W98" s="2"/>
    </row>
    <row r="99" customFormat="false" ht="12.8" hidden="false" customHeight="false" outlineLevel="0" collapsed="false">
      <c r="B99" s="0" t="s">
        <v>4</v>
      </c>
      <c r="C99" s="0" t="s">
        <v>5</v>
      </c>
      <c r="D99" s="0" t="s">
        <v>6</v>
      </c>
      <c r="E99" s="0" t="s">
        <v>7</v>
      </c>
      <c r="H99" s="0" t="s">
        <v>4</v>
      </c>
      <c r="I99" s="0" t="s">
        <v>5</v>
      </c>
      <c r="J99" s="0" t="s">
        <v>6</v>
      </c>
      <c r="K99" s="0" t="s">
        <v>7</v>
      </c>
      <c r="N99" s="0" t="s">
        <v>4</v>
      </c>
      <c r="O99" s="0" t="s">
        <v>5</v>
      </c>
      <c r="P99" s="0" t="s">
        <v>6</v>
      </c>
      <c r="Q99" s="0" t="s">
        <v>7</v>
      </c>
      <c r="S99" s="2"/>
      <c r="T99" s="2" t="s">
        <v>4</v>
      </c>
      <c r="U99" s="2" t="s">
        <v>5</v>
      </c>
      <c r="V99" s="2" t="s">
        <v>6</v>
      </c>
      <c r="W99" s="2" t="s">
        <v>7</v>
      </c>
    </row>
    <row r="100" customFormat="false" ht="12.8" hidden="false" customHeight="false" outlineLevel="0" collapsed="false">
      <c r="A100" s="0" t="n">
        <v>0</v>
      </c>
      <c r="B100" s="0" t="n">
        <v>0.35</v>
      </c>
      <c r="C100" s="0" t="n">
        <v>0.55</v>
      </c>
      <c r="D100" s="0" t="n">
        <v>0.42</v>
      </c>
      <c r="E100" s="0" t="n">
        <v>384</v>
      </c>
      <c r="G100" s="0" t="n">
        <v>0</v>
      </c>
      <c r="H100" s="0" t="n">
        <v>0.3</v>
      </c>
      <c r="I100" s="0" t="n">
        <v>0.48</v>
      </c>
      <c r="J100" s="0" t="n">
        <v>0.37</v>
      </c>
      <c r="K100" s="0" t="n">
        <v>334</v>
      </c>
      <c r="M100" s="0" t="n">
        <v>0</v>
      </c>
      <c r="N100" s="0" t="n">
        <v>0.29</v>
      </c>
      <c r="O100" s="0" t="n">
        <v>0.51</v>
      </c>
      <c r="P100" s="0" t="n">
        <v>0.37</v>
      </c>
      <c r="Q100" s="0" t="n">
        <v>357</v>
      </c>
      <c r="S100" s="2" t="n">
        <v>0</v>
      </c>
      <c r="T100" s="2" t="n">
        <f aca="false">AVERAGE(B100,H100,N100)</f>
        <v>0.313333333333333</v>
      </c>
      <c r="U100" s="2" t="n">
        <f aca="false">AVERAGE(C100,I100,O100)</f>
        <v>0.513333333333333</v>
      </c>
      <c r="V100" s="2" t="n">
        <f aca="false">AVERAGE(D100,J100,P100)</f>
        <v>0.386666666666667</v>
      </c>
      <c r="W100" s="2" t="n">
        <f aca="false">AVERAGE(E100,K100,Q100)</f>
        <v>358.333333333333</v>
      </c>
    </row>
    <row r="101" customFormat="false" ht="12.8" hidden="false" customHeight="false" outlineLevel="0" collapsed="false">
      <c r="A101" s="0" t="n">
        <v>2</v>
      </c>
      <c r="B101" s="0" t="n">
        <v>0.97</v>
      </c>
      <c r="C101" s="0" t="n">
        <v>0.93</v>
      </c>
      <c r="D101" s="0" t="n">
        <v>0.95</v>
      </c>
      <c r="E101" s="0" t="n">
        <v>5784</v>
      </c>
      <c r="G101" s="0" t="n">
        <v>2</v>
      </c>
      <c r="H101" s="0" t="n">
        <v>0.97</v>
      </c>
      <c r="I101" s="0" t="n">
        <v>0.94</v>
      </c>
      <c r="J101" s="0" t="n">
        <v>0.95</v>
      </c>
      <c r="K101" s="0" t="n">
        <v>5868</v>
      </c>
      <c r="M101" s="0" t="n">
        <v>2</v>
      </c>
      <c r="N101" s="0" t="n">
        <v>0.97</v>
      </c>
      <c r="O101" s="0" t="n">
        <v>0.93</v>
      </c>
      <c r="P101" s="0" t="n">
        <v>0.95</v>
      </c>
      <c r="Q101" s="0" t="n">
        <v>5856</v>
      </c>
      <c r="S101" s="2" t="n">
        <v>2</v>
      </c>
      <c r="T101" s="2" t="n">
        <f aca="false">AVERAGE(B101,H101,N101)</f>
        <v>0.97</v>
      </c>
      <c r="U101" s="2" t="n">
        <f aca="false">AVERAGE(C101,I101,O101)</f>
        <v>0.933333333333333</v>
      </c>
      <c r="V101" s="2" t="n">
        <f aca="false">AVERAGE(D101,J101,P101)</f>
        <v>0.95</v>
      </c>
      <c r="W101" s="2" t="n">
        <f aca="false">AVERAGE(E101,K101,Q101)</f>
        <v>5836</v>
      </c>
    </row>
    <row r="102" customFormat="false" ht="12.8" hidden="false" customHeight="false" outlineLevel="0" collapsed="false">
      <c r="A102" s="0" t="s">
        <v>8</v>
      </c>
      <c r="B102" s="0" t="n">
        <v>0.66</v>
      </c>
      <c r="C102" s="0" t="n">
        <v>0.74</v>
      </c>
      <c r="D102" s="0" t="n">
        <v>0.69</v>
      </c>
      <c r="E102" s="0" t="n">
        <v>6168</v>
      </c>
      <c r="G102" s="0" t="s">
        <v>8</v>
      </c>
      <c r="H102" s="0" t="n">
        <v>0.63</v>
      </c>
      <c r="I102" s="0" t="n">
        <v>0.71</v>
      </c>
      <c r="J102" s="0" t="n">
        <v>0.66</v>
      </c>
      <c r="K102" s="0" t="n">
        <v>6202</v>
      </c>
      <c r="M102" s="0" t="s">
        <v>8</v>
      </c>
      <c r="N102" s="0" t="n">
        <v>0.63</v>
      </c>
      <c r="O102" s="0" t="n">
        <v>0.72</v>
      </c>
      <c r="P102" s="0" t="n">
        <v>0.66</v>
      </c>
      <c r="Q102" s="0" t="n">
        <v>6213</v>
      </c>
      <c r="S102" s="2" t="s">
        <v>8</v>
      </c>
      <c r="T102" s="2" t="n">
        <f aca="false">AVERAGE(B102,H102,N102)</f>
        <v>0.64</v>
      </c>
      <c r="U102" s="2" t="n">
        <f aca="false">AVERAGE(C102,I102,O102)</f>
        <v>0.723333333333333</v>
      </c>
      <c r="V102" s="2" t="n">
        <f aca="false">AVERAGE(D102,J102,P102)</f>
        <v>0.67</v>
      </c>
      <c r="W102" s="2" t="n">
        <f aca="false">AVERAGE(E102,K102,Q102)</f>
        <v>6194.33333333333</v>
      </c>
    </row>
    <row r="103" customFormat="false" ht="12.8" hidden="false" customHeight="false" outlineLevel="0" collapsed="false">
      <c r="S103" s="2"/>
      <c r="T103" s="2"/>
      <c r="U103" s="2"/>
      <c r="V103" s="2"/>
      <c r="W103" s="2"/>
    </row>
    <row r="104" customFormat="false" ht="12.8" hidden="false" customHeight="false" outlineLevel="0" collapsed="false">
      <c r="A104" s="0" t="s">
        <v>11</v>
      </c>
      <c r="G104" s="0" t="s">
        <v>11</v>
      </c>
      <c r="M104" s="0" t="s">
        <v>11</v>
      </c>
      <c r="S104" s="2" t="s">
        <v>11</v>
      </c>
      <c r="T104" s="2"/>
      <c r="U104" s="2"/>
      <c r="V104" s="2"/>
      <c r="W104" s="2"/>
    </row>
    <row r="105" customFormat="false" ht="12.8" hidden="false" customHeight="false" outlineLevel="0" collapsed="false">
      <c r="B105" s="0" t="s">
        <v>4</v>
      </c>
      <c r="C105" s="0" t="s">
        <v>5</v>
      </c>
      <c r="D105" s="0" t="s">
        <v>6</v>
      </c>
      <c r="E105" s="0" t="s">
        <v>7</v>
      </c>
      <c r="H105" s="0" t="s">
        <v>4</v>
      </c>
      <c r="I105" s="0" t="s">
        <v>5</v>
      </c>
      <c r="J105" s="0" t="s">
        <v>6</v>
      </c>
      <c r="K105" s="0" t="s">
        <v>7</v>
      </c>
      <c r="N105" s="0" t="s">
        <v>4</v>
      </c>
      <c r="O105" s="0" t="s">
        <v>5</v>
      </c>
      <c r="P105" s="0" t="s">
        <v>6</v>
      </c>
      <c r="Q105" s="0" t="s">
        <v>7</v>
      </c>
      <c r="S105" s="2"/>
      <c r="T105" s="2" t="s">
        <v>4</v>
      </c>
      <c r="U105" s="2" t="s">
        <v>5</v>
      </c>
      <c r="V105" s="2" t="s">
        <v>6</v>
      </c>
      <c r="W105" s="2" t="s">
        <v>7</v>
      </c>
    </row>
    <row r="106" customFormat="false" ht="12.8" hidden="false" customHeight="false" outlineLevel="0" collapsed="false">
      <c r="A106" s="0" t="n">
        <v>0</v>
      </c>
      <c r="B106" s="0" t="n">
        <v>0.36</v>
      </c>
      <c r="C106" s="0" t="n">
        <v>0.54</v>
      </c>
      <c r="D106" s="0" t="n">
        <v>0.43</v>
      </c>
      <c r="E106" s="0" t="n">
        <v>146</v>
      </c>
      <c r="G106" s="0" t="n">
        <v>0</v>
      </c>
      <c r="H106" s="0" t="n">
        <v>0.38</v>
      </c>
      <c r="I106" s="0" t="n">
        <v>0.54</v>
      </c>
      <c r="J106" s="0" t="n">
        <v>0.44</v>
      </c>
      <c r="K106" s="0" t="n">
        <v>151</v>
      </c>
      <c r="M106" s="0" t="n">
        <v>0</v>
      </c>
      <c r="N106" s="0" t="n">
        <v>0.37</v>
      </c>
      <c r="O106" s="0" t="n">
        <v>0.57</v>
      </c>
      <c r="P106" s="0" t="n">
        <v>0.45</v>
      </c>
      <c r="Q106" s="0" t="n">
        <v>160</v>
      </c>
      <c r="S106" s="2" t="n">
        <v>0</v>
      </c>
      <c r="T106" s="2" t="n">
        <f aca="false">AVERAGE(B106,H106,N106)</f>
        <v>0.37</v>
      </c>
      <c r="U106" s="2" t="n">
        <f aca="false">AVERAGE(C106,I106,O106)</f>
        <v>0.55</v>
      </c>
      <c r="V106" s="2" t="n">
        <f aca="false">AVERAGE(D106,J106,P106)</f>
        <v>0.44</v>
      </c>
      <c r="W106" s="2" t="n">
        <f aca="false">AVERAGE(E106,K106,Q106)</f>
        <v>152.333333333333</v>
      </c>
    </row>
    <row r="107" customFormat="false" ht="12.8" hidden="false" customHeight="false" outlineLevel="0" collapsed="false">
      <c r="A107" s="0" t="n">
        <v>2</v>
      </c>
      <c r="B107" s="0" t="n">
        <v>0.97</v>
      </c>
      <c r="C107" s="0" t="n">
        <v>0.93</v>
      </c>
      <c r="D107" s="0" t="n">
        <v>0.95</v>
      </c>
      <c r="E107" s="0" t="n">
        <v>2100</v>
      </c>
      <c r="G107" s="0" t="n">
        <v>2</v>
      </c>
      <c r="H107" s="0" t="n">
        <v>0.97</v>
      </c>
      <c r="I107" s="0" t="n">
        <v>0.94</v>
      </c>
      <c r="J107" s="0" t="n">
        <v>0.95</v>
      </c>
      <c r="K107" s="0" t="n">
        <v>2128</v>
      </c>
      <c r="M107" s="0" t="n">
        <v>2</v>
      </c>
      <c r="N107" s="0" t="n">
        <v>0.97</v>
      </c>
      <c r="O107" s="0" t="n">
        <v>0.93</v>
      </c>
      <c r="P107" s="0" t="n">
        <v>0.95</v>
      </c>
      <c r="Q107" s="0" t="n">
        <v>2119</v>
      </c>
      <c r="S107" s="2" t="n">
        <v>2</v>
      </c>
      <c r="T107" s="2" t="n">
        <f aca="false">AVERAGE(B107,H107,N107)</f>
        <v>0.97</v>
      </c>
      <c r="U107" s="2" t="n">
        <f aca="false">AVERAGE(C107,I107,O107)</f>
        <v>0.933333333333333</v>
      </c>
      <c r="V107" s="2" t="n">
        <f aca="false">AVERAGE(D107,J107,P107)</f>
        <v>0.95</v>
      </c>
      <c r="W107" s="2" t="n">
        <f aca="false">AVERAGE(E107,K107,Q107)</f>
        <v>2115.66666666667</v>
      </c>
    </row>
    <row r="108" s="4" customFormat="true" ht="12.8" hidden="false" customHeight="false" outlineLevel="0" collapsed="false">
      <c r="A108" s="3" t="s">
        <v>8</v>
      </c>
      <c r="B108" s="3" t="n">
        <v>0.66</v>
      </c>
      <c r="C108" s="3" t="n">
        <v>0.74</v>
      </c>
      <c r="D108" s="3" t="n">
        <v>0.69</v>
      </c>
      <c r="E108" s="3" t="n">
        <v>2246</v>
      </c>
      <c r="G108" s="3" t="s">
        <v>8</v>
      </c>
      <c r="H108" s="3" t="n">
        <v>0.67</v>
      </c>
      <c r="I108" s="3" t="n">
        <v>0.74</v>
      </c>
      <c r="J108" s="3" t="n">
        <v>0.7</v>
      </c>
      <c r="K108" s="3" t="n">
        <v>2279</v>
      </c>
      <c r="M108" s="3" t="s">
        <v>8</v>
      </c>
      <c r="N108" s="3" t="n">
        <v>0.67</v>
      </c>
      <c r="O108" s="3" t="n">
        <v>0.75</v>
      </c>
      <c r="P108" s="3" t="n">
        <v>0.7</v>
      </c>
      <c r="Q108" s="3" t="n">
        <v>2279</v>
      </c>
      <c r="S108" s="3" t="s">
        <v>8</v>
      </c>
      <c r="T108" s="3" t="n">
        <f aca="false">AVERAGE(B108,H108,N108)</f>
        <v>0.666666666666667</v>
      </c>
      <c r="U108" s="3" t="n">
        <f aca="false">AVERAGE(C108,I108,O108)</f>
        <v>0.743333333333333</v>
      </c>
      <c r="V108" s="3" t="n">
        <f aca="false">AVERAGE(D108,J108,P108)</f>
        <v>0.696666666666667</v>
      </c>
      <c r="W108" s="3" t="n">
        <f aca="false">AVERAGE(E108,K108,Q108)</f>
        <v>2268</v>
      </c>
    </row>
    <row r="109" customFormat="false" ht="12.8" hidden="false" customHeight="false" outlineLevel="0" collapsed="false">
      <c r="S109" s="2"/>
      <c r="T109" s="2"/>
      <c r="U109" s="2"/>
      <c r="V109" s="2"/>
      <c r="W109" s="2"/>
    </row>
    <row r="110" customFormat="false" ht="12.8" hidden="false" customHeight="false" outlineLevel="0" collapsed="false">
      <c r="S110" s="2"/>
      <c r="T110" s="2"/>
      <c r="U110" s="2"/>
      <c r="V110" s="2"/>
      <c r="W110" s="2"/>
    </row>
    <row r="111" customFormat="false" ht="12.8" hidden="false" customHeight="false" outlineLevel="0" collapsed="false">
      <c r="A111" s="0" t="s">
        <v>9</v>
      </c>
      <c r="G111" s="0" t="s">
        <v>9</v>
      </c>
      <c r="M111" s="0" t="s">
        <v>9</v>
      </c>
      <c r="S111" s="2" t="s">
        <v>9</v>
      </c>
      <c r="T111" s="2"/>
      <c r="U111" s="2"/>
      <c r="V111" s="2"/>
      <c r="W111" s="2"/>
    </row>
    <row r="112" customFormat="false" ht="12.8" hidden="false" customHeight="false" outlineLevel="0" collapsed="false">
      <c r="B112" s="0" t="s">
        <v>4</v>
      </c>
      <c r="C112" s="0" t="s">
        <v>5</v>
      </c>
      <c r="D112" s="0" t="s">
        <v>6</v>
      </c>
      <c r="E112" s="0" t="s">
        <v>7</v>
      </c>
      <c r="H112" s="0" t="s">
        <v>4</v>
      </c>
      <c r="I112" s="0" t="s">
        <v>5</v>
      </c>
      <c r="J112" s="0" t="s">
        <v>6</v>
      </c>
      <c r="K112" s="0" t="s">
        <v>7</v>
      </c>
      <c r="N112" s="0" t="s">
        <v>4</v>
      </c>
      <c r="O112" s="0" t="s">
        <v>5</v>
      </c>
      <c r="P112" s="0" t="s">
        <v>6</v>
      </c>
      <c r="Q112" s="0" t="s">
        <v>7</v>
      </c>
      <c r="S112" s="2"/>
      <c r="T112" s="2" t="s">
        <v>4</v>
      </c>
      <c r="U112" s="2" t="s">
        <v>5</v>
      </c>
      <c r="V112" s="2" t="s">
        <v>6</v>
      </c>
      <c r="W112" s="2" t="s">
        <v>7</v>
      </c>
    </row>
    <row r="113" customFormat="false" ht="12.8" hidden="false" customHeight="false" outlineLevel="0" collapsed="false">
      <c r="A113" s="0" t="n">
        <v>0</v>
      </c>
      <c r="B113" s="0" t="n">
        <v>0.61</v>
      </c>
      <c r="C113" s="0" t="n">
        <v>0.74</v>
      </c>
      <c r="D113" s="0" t="n">
        <v>0.67</v>
      </c>
      <c r="E113" s="0" t="n">
        <v>34</v>
      </c>
      <c r="G113" s="0" t="n">
        <v>0</v>
      </c>
      <c r="H113" s="0" t="n">
        <v>0.57</v>
      </c>
      <c r="I113" s="0" t="n">
        <v>0.82</v>
      </c>
      <c r="J113" s="0" t="n">
        <v>0.67</v>
      </c>
      <c r="K113" s="0" t="n">
        <v>34</v>
      </c>
      <c r="M113" s="0" t="n">
        <v>0</v>
      </c>
      <c r="N113" s="0" t="n">
        <v>0.55</v>
      </c>
      <c r="O113" s="0" t="n">
        <v>0.79</v>
      </c>
      <c r="P113" s="0" t="n">
        <v>0.65</v>
      </c>
      <c r="Q113" s="0" t="n">
        <v>34</v>
      </c>
      <c r="S113" s="2" t="n">
        <v>0</v>
      </c>
      <c r="T113" s="2" t="n">
        <f aca="false">AVERAGE(B113,H113,N113)</f>
        <v>0.576666666666667</v>
      </c>
      <c r="U113" s="2" t="n">
        <f aca="false">AVERAGE(C113,I113,O113)</f>
        <v>0.783333333333333</v>
      </c>
      <c r="V113" s="2" t="n">
        <f aca="false">AVERAGE(D113,J113,P113)</f>
        <v>0.663333333333333</v>
      </c>
      <c r="W113" s="2" t="n">
        <f aca="false">AVERAGE(E113,K113,Q113)</f>
        <v>34</v>
      </c>
    </row>
    <row r="114" customFormat="false" ht="12.8" hidden="false" customHeight="false" outlineLevel="0" collapsed="false">
      <c r="A114" s="0" t="n">
        <v>2</v>
      </c>
      <c r="B114" s="0" t="n">
        <v>0.95</v>
      </c>
      <c r="C114" s="0" t="n">
        <v>0.91</v>
      </c>
      <c r="D114" s="0" t="n">
        <v>0.93</v>
      </c>
      <c r="E114" s="0" t="n">
        <v>179</v>
      </c>
      <c r="G114" s="0" t="n">
        <v>2</v>
      </c>
      <c r="H114" s="0" t="n">
        <v>0.96</v>
      </c>
      <c r="I114" s="0" t="n">
        <v>0.87</v>
      </c>
      <c r="J114" s="0" t="n">
        <v>0.92</v>
      </c>
      <c r="K114" s="0" t="n">
        <v>167</v>
      </c>
      <c r="M114" s="0" t="n">
        <v>2</v>
      </c>
      <c r="N114" s="0" t="n">
        <v>0.95</v>
      </c>
      <c r="O114" s="0" t="n">
        <v>0.86</v>
      </c>
      <c r="P114" s="0" t="n">
        <v>0.9</v>
      </c>
      <c r="Q114" s="0" t="n">
        <v>160</v>
      </c>
      <c r="S114" s="2" t="n">
        <v>2</v>
      </c>
      <c r="T114" s="2" t="n">
        <f aca="false">AVERAGE(B114,H114,N114)</f>
        <v>0.953333333333334</v>
      </c>
      <c r="U114" s="2" t="n">
        <f aca="false">AVERAGE(C114,I114,O114)</f>
        <v>0.88</v>
      </c>
      <c r="V114" s="2" t="n">
        <f aca="false">AVERAGE(D114,J114,P114)</f>
        <v>0.916666666666667</v>
      </c>
      <c r="W114" s="2" t="n">
        <f aca="false">AVERAGE(E114,K114,Q114)</f>
        <v>168.666666666667</v>
      </c>
    </row>
    <row r="115" s="4" customFormat="true" ht="12.8" hidden="false" customHeight="false" outlineLevel="0" collapsed="false">
      <c r="A115" s="3" t="s">
        <v>8</v>
      </c>
      <c r="B115" s="3" t="n">
        <v>0.78</v>
      </c>
      <c r="C115" s="3" t="n">
        <v>0.82</v>
      </c>
      <c r="D115" s="3" t="n">
        <v>0.8</v>
      </c>
      <c r="E115" s="3" t="n">
        <v>213</v>
      </c>
      <c r="G115" s="3" t="s">
        <v>8</v>
      </c>
      <c r="H115" s="3" t="n">
        <v>0.77</v>
      </c>
      <c r="I115" s="3" t="n">
        <v>0.85</v>
      </c>
      <c r="J115" s="3" t="n">
        <v>0.8</v>
      </c>
      <c r="K115" s="3" t="n">
        <v>201</v>
      </c>
      <c r="M115" s="3" t="s">
        <v>8</v>
      </c>
      <c r="N115" s="3" t="n">
        <v>0.75</v>
      </c>
      <c r="O115" s="3" t="n">
        <v>0.83</v>
      </c>
      <c r="P115" s="3" t="n">
        <v>0.78</v>
      </c>
      <c r="Q115" s="3" t="n">
        <v>194</v>
      </c>
      <c r="S115" s="3" t="s">
        <v>8</v>
      </c>
      <c r="T115" s="3" t="n">
        <f aca="false">AVERAGE(B115,H115,N115)</f>
        <v>0.766666666666667</v>
      </c>
      <c r="U115" s="3" t="n">
        <f aca="false">AVERAGE(C115,I115,O115)</f>
        <v>0.833333333333333</v>
      </c>
      <c r="V115" s="3" t="n">
        <f aca="false">AVERAGE(D115,J115,P115)</f>
        <v>0.793333333333333</v>
      </c>
      <c r="W115" s="3" t="n">
        <f aca="false">AVERAGE(E115,K115,Q115)</f>
        <v>202.666666666667</v>
      </c>
    </row>
    <row r="116" customFormat="false" ht="12.8" hidden="false" customHeight="false" outlineLevel="0" collapsed="false">
      <c r="S116" s="2"/>
      <c r="T116" s="2"/>
      <c r="U116" s="2"/>
      <c r="V116" s="2"/>
      <c r="W116" s="2"/>
    </row>
    <row r="117" customFormat="false" ht="12.8" hidden="false" customHeight="false" outlineLevel="0" collapsed="false">
      <c r="S117" s="2"/>
      <c r="T117" s="2"/>
      <c r="U117" s="2"/>
      <c r="V117" s="2"/>
      <c r="W117" s="2"/>
    </row>
    <row r="118" customFormat="false" ht="12.8" hidden="false" customHeight="false" outlineLevel="0" collapsed="false">
      <c r="A118" s="0" t="s">
        <v>10</v>
      </c>
      <c r="G118" s="0" t="s">
        <v>10</v>
      </c>
      <c r="M118" s="0" t="s">
        <v>10</v>
      </c>
      <c r="S118" s="2" t="s">
        <v>10</v>
      </c>
      <c r="T118" s="2"/>
      <c r="U118" s="2"/>
      <c r="V118" s="2"/>
      <c r="W118" s="2"/>
    </row>
    <row r="119" customFormat="false" ht="12.8" hidden="false" customHeight="false" outlineLevel="0" collapsed="false">
      <c r="B119" s="0" t="s">
        <v>4</v>
      </c>
      <c r="C119" s="0" t="s">
        <v>5</v>
      </c>
      <c r="D119" s="0" t="s">
        <v>6</v>
      </c>
      <c r="E119" s="0" t="s">
        <v>7</v>
      </c>
      <c r="H119" s="0" t="s">
        <v>4</v>
      </c>
      <c r="I119" s="0" t="s">
        <v>5</v>
      </c>
      <c r="J119" s="0" t="s">
        <v>6</v>
      </c>
      <c r="K119" s="0" t="s">
        <v>7</v>
      </c>
      <c r="N119" s="0" t="s">
        <v>4</v>
      </c>
      <c r="O119" s="0" t="s">
        <v>5</v>
      </c>
      <c r="P119" s="0" t="s">
        <v>6</v>
      </c>
      <c r="Q119" s="0" t="s">
        <v>7</v>
      </c>
      <c r="S119" s="2"/>
      <c r="T119" s="2" t="s">
        <v>4</v>
      </c>
      <c r="U119" s="2" t="s">
        <v>5</v>
      </c>
      <c r="V119" s="2" t="s">
        <v>6</v>
      </c>
      <c r="W119" s="2" t="s">
        <v>7</v>
      </c>
    </row>
    <row r="120" customFormat="false" ht="12.8" hidden="false" customHeight="false" outlineLevel="0" collapsed="false">
      <c r="A120" s="0" t="n">
        <v>0</v>
      </c>
      <c r="B120" s="0" t="n">
        <v>0.3</v>
      </c>
      <c r="C120" s="0" t="n">
        <v>0.48</v>
      </c>
      <c r="D120" s="0" t="n">
        <v>0.37</v>
      </c>
      <c r="E120" s="0" t="n">
        <v>112</v>
      </c>
      <c r="G120" s="0" t="n">
        <v>0</v>
      </c>
      <c r="H120" s="0" t="n">
        <v>0.32</v>
      </c>
      <c r="I120" s="0" t="n">
        <v>0.46</v>
      </c>
      <c r="J120" s="0" t="n">
        <v>0.38</v>
      </c>
      <c r="K120" s="0" t="n">
        <v>117</v>
      </c>
      <c r="M120" s="0" t="n">
        <v>0</v>
      </c>
      <c r="N120" s="0" t="n">
        <v>0.33</v>
      </c>
      <c r="O120" s="0" t="n">
        <v>0.51</v>
      </c>
      <c r="P120" s="0" t="n">
        <v>0.4</v>
      </c>
      <c r="Q120" s="0" t="n">
        <v>126</v>
      </c>
      <c r="S120" s="2" t="n">
        <v>0</v>
      </c>
      <c r="T120" s="2" t="n">
        <f aca="false">AVERAGE(B120,H120,N120)</f>
        <v>0.316666666666667</v>
      </c>
      <c r="U120" s="2" t="n">
        <f aca="false">AVERAGE(C120,I120,O120)</f>
        <v>0.483333333333333</v>
      </c>
      <c r="V120" s="2" t="n">
        <f aca="false">AVERAGE(D120,J120,P120)</f>
        <v>0.383333333333333</v>
      </c>
      <c r="W120" s="2" t="n">
        <f aca="false">AVERAGE(E120,K120,Q120)</f>
        <v>118.333333333333</v>
      </c>
    </row>
    <row r="121" customFormat="false" ht="12.8" hidden="false" customHeight="false" outlineLevel="0" collapsed="false">
      <c r="A121" s="0" t="n">
        <v>2</v>
      </c>
      <c r="B121" s="0" t="n">
        <v>0.97</v>
      </c>
      <c r="C121" s="0" t="n">
        <v>0.94</v>
      </c>
      <c r="D121" s="0" t="n">
        <v>0.95</v>
      </c>
      <c r="E121" s="0" t="n">
        <v>1921</v>
      </c>
      <c r="G121" s="0" t="n">
        <v>2</v>
      </c>
      <c r="H121" s="0" t="n">
        <v>0.97</v>
      </c>
      <c r="I121" s="0" t="n">
        <v>0.94</v>
      </c>
      <c r="J121" s="0" t="n">
        <v>0.95</v>
      </c>
      <c r="K121" s="0" t="n">
        <v>1961</v>
      </c>
      <c r="M121" s="0" t="n">
        <v>2</v>
      </c>
      <c r="N121" s="0" t="n">
        <v>0.97</v>
      </c>
      <c r="O121" s="0" t="n">
        <v>0.93</v>
      </c>
      <c r="P121" s="0" t="n">
        <v>0.95</v>
      </c>
      <c r="Q121" s="0" t="n">
        <v>1959</v>
      </c>
      <c r="S121" s="2" t="n">
        <v>2</v>
      </c>
      <c r="T121" s="2" t="n">
        <f aca="false">AVERAGE(B121,H121,N121)</f>
        <v>0.97</v>
      </c>
      <c r="U121" s="2" t="n">
        <f aca="false">AVERAGE(C121,I121,O121)</f>
        <v>0.936666666666667</v>
      </c>
      <c r="V121" s="2" t="n">
        <f aca="false">AVERAGE(D121,J121,P121)</f>
        <v>0.95</v>
      </c>
      <c r="W121" s="2" t="n">
        <f aca="false">AVERAGE(E121,K121,Q121)</f>
        <v>1947</v>
      </c>
    </row>
    <row r="122" s="4" customFormat="true" ht="12.8" hidden="false" customHeight="false" outlineLevel="0" collapsed="false">
      <c r="A122" s="3" t="s">
        <v>8</v>
      </c>
      <c r="B122" s="3" t="n">
        <v>0.64</v>
      </c>
      <c r="C122" s="3" t="n">
        <v>0.71</v>
      </c>
      <c r="D122" s="3" t="n">
        <v>0.66</v>
      </c>
      <c r="E122" s="3" t="n">
        <v>2033</v>
      </c>
      <c r="G122" s="3" t="s">
        <v>8</v>
      </c>
      <c r="H122" s="3" t="n">
        <v>0.64</v>
      </c>
      <c r="I122" s="3" t="n">
        <v>0.7</v>
      </c>
      <c r="J122" s="3" t="n">
        <v>0.67</v>
      </c>
      <c r="K122" s="3" t="n">
        <v>2078</v>
      </c>
      <c r="M122" s="3" t="s">
        <v>8</v>
      </c>
      <c r="N122" s="3" t="n">
        <v>0.65</v>
      </c>
      <c r="O122" s="3" t="n">
        <v>0.72</v>
      </c>
      <c r="P122" s="3" t="n">
        <v>0.67</v>
      </c>
      <c r="Q122" s="3" t="n">
        <v>2085</v>
      </c>
      <c r="S122" s="3" t="s">
        <v>8</v>
      </c>
      <c r="T122" s="3" t="n">
        <f aca="false">AVERAGE(B122,H122,N122)</f>
        <v>0.643333333333333</v>
      </c>
      <c r="U122" s="3" t="n">
        <f aca="false">AVERAGE(C122,I122,O122)</f>
        <v>0.71</v>
      </c>
      <c r="V122" s="3" t="n">
        <f aca="false">AVERAGE(D122,J122,P122)</f>
        <v>0.666666666666667</v>
      </c>
      <c r="W122" s="3" t="n">
        <f aca="false">AVERAGE(E122,K122,Q122)</f>
        <v>2065.33333333333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2"/>
  <sheetViews>
    <sheetView showFormulas="false" showGridLines="true" showRowColHeaders="true" showZeros="true" rightToLeft="false" tabSelected="false" showOutlineSymbols="true" defaultGridColor="true" view="normal" topLeftCell="A85" colorId="64" zoomScale="80" zoomScaleNormal="80" zoomScalePageLayoutView="100" workbookViewId="0">
      <selection pane="topLeft" activeCell="A39" activeCellId="3" sqref="108:108 115:115 122:122 A39"/>
    </sheetView>
  </sheetViews>
  <sheetFormatPr defaultRowHeight="12.8" zeroHeight="false" outlineLevelRow="0" outlineLevelCol="0"/>
  <cols>
    <col collapsed="false" customWidth="true" hidden="false" outlineLevel="0" max="1" min="1" style="0" width="31.02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8" min="6" style="0" width="11.52"/>
    <col collapsed="false" customWidth="false" hidden="false" outlineLevel="0" max="23" min="19" style="1" width="11.52"/>
    <col collapsed="false" customWidth="false" hidden="false" outlineLevel="0" max="1025" min="24" style="0" width="11.52"/>
  </cols>
  <sheetData>
    <row r="1" s="1" customFormat="true" ht="12.8" hidden="false" customHeight="false" outlineLevel="0" collapsed="false">
      <c r="A1" s="1" t="s">
        <v>0</v>
      </c>
      <c r="G1" s="2" t="s">
        <v>1</v>
      </c>
      <c r="H1" s="2"/>
      <c r="I1" s="2"/>
      <c r="J1" s="2"/>
      <c r="K1" s="2"/>
      <c r="M1" s="2" t="s">
        <v>2</v>
      </c>
      <c r="N1" s="2"/>
      <c r="O1" s="2"/>
      <c r="P1" s="2"/>
      <c r="Q1" s="2"/>
      <c r="S1" s="2" t="s">
        <v>3</v>
      </c>
      <c r="T1" s="2"/>
      <c r="U1" s="2"/>
      <c r="V1" s="2"/>
      <c r="W1" s="2"/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S2" s="2"/>
      <c r="T2" s="2" t="s">
        <v>4</v>
      </c>
      <c r="U2" s="2" t="s">
        <v>5</v>
      </c>
      <c r="V2" s="2" t="s">
        <v>6</v>
      </c>
      <c r="W2" s="2" t="s">
        <v>7</v>
      </c>
    </row>
    <row r="3" customFormat="false" ht="12.8" hidden="false" customHeight="false" outlineLevel="0" collapsed="false">
      <c r="A3" s="0" t="n">
        <v>0</v>
      </c>
      <c r="B3" s="0" t="n">
        <v>0.14</v>
      </c>
      <c r="C3" s="0" t="n">
        <v>0.7</v>
      </c>
      <c r="D3" s="0" t="n">
        <v>0.24</v>
      </c>
      <c r="E3" s="0" t="n">
        <v>472</v>
      </c>
      <c r="G3" s="0" t="n">
        <v>0</v>
      </c>
      <c r="H3" s="0" t="n">
        <v>0.14</v>
      </c>
      <c r="I3" s="0" t="n">
        <v>0.72</v>
      </c>
      <c r="J3" s="0" t="n">
        <v>0.24</v>
      </c>
      <c r="K3" s="0" t="n">
        <v>441</v>
      </c>
      <c r="M3" s="0" t="n">
        <v>0</v>
      </c>
      <c r="N3" s="0" t="n">
        <v>0.14</v>
      </c>
      <c r="O3" s="0" t="n">
        <v>0.65</v>
      </c>
      <c r="P3" s="0" t="n">
        <v>0.22</v>
      </c>
      <c r="Q3" s="0" t="n">
        <v>474</v>
      </c>
      <c r="S3" s="2" t="n">
        <v>0</v>
      </c>
      <c r="T3" s="2" t="n">
        <f aca="false">AVERAGE(B3,H3,N3)</f>
        <v>0.14</v>
      </c>
      <c r="U3" s="2" t="n">
        <f aca="false">AVERAGE(C3,I3,O3)</f>
        <v>0.69</v>
      </c>
      <c r="V3" s="2" t="n">
        <f aca="false">AVERAGE(D3,J3,P3)</f>
        <v>0.233333333333333</v>
      </c>
      <c r="W3" s="2" t="n">
        <f aca="false">AVERAGE(E3,K3,Q3)</f>
        <v>462.333333333333</v>
      </c>
    </row>
    <row r="4" customFormat="false" ht="12.8" hidden="false" customHeight="false" outlineLevel="0" collapsed="false">
      <c r="A4" s="0" t="n">
        <v>2</v>
      </c>
      <c r="B4" s="0" t="n">
        <v>0.97</v>
      </c>
      <c r="C4" s="0" t="n">
        <v>0.68</v>
      </c>
      <c r="D4" s="0" t="n">
        <v>0.8</v>
      </c>
      <c r="E4" s="0" t="n">
        <v>6263</v>
      </c>
      <c r="G4" s="0" t="n">
        <v>2</v>
      </c>
      <c r="H4" s="0" t="n">
        <v>0.97</v>
      </c>
      <c r="I4" s="0" t="n">
        <v>0.7</v>
      </c>
      <c r="J4" s="0" t="n">
        <v>0.81</v>
      </c>
      <c r="K4" s="0" t="n">
        <v>6396</v>
      </c>
      <c r="M4" s="0" t="n">
        <v>2</v>
      </c>
      <c r="N4" s="0" t="n">
        <v>0.96</v>
      </c>
      <c r="O4" s="0" t="n">
        <v>0.69</v>
      </c>
      <c r="P4" s="0" t="n">
        <v>0.81</v>
      </c>
      <c r="Q4" s="0" t="n">
        <v>6363</v>
      </c>
      <c r="S4" s="2" t="n">
        <v>2</v>
      </c>
      <c r="T4" s="2" t="n">
        <f aca="false">AVERAGE(B4,H4,N4)</f>
        <v>0.966666666666667</v>
      </c>
      <c r="U4" s="2" t="n">
        <f aca="false">AVERAGE(C4,I4,O4)</f>
        <v>0.69</v>
      </c>
      <c r="V4" s="2" t="n">
        <f aca="false">AVERAGE(D4,J4,P4)</f>
        <v>0.806666666666667</v>
      </c>
      <c r="W4" s="2" t="n">
        <f aca="false">AVERAGE(E4,K4,Q4)</f>
        <v>6340.66666666667</v>
      </c>
    </row>
    <row r="5" customFormat="false" ht="12.8" hidden="false" customHeight="false" outlineLevel="0" collapsed="false">
      <c r="A5" s="0" t="s">
        <v>8</v>
      </c>
      <c r="B5" s="0" t="n">
        <v>0.55</v>
      </c>
      <c r="C5" s="0" t="n">
        <v>0.69</v>
      </c>
      <c r="D5" s="0" t="n">
        <v>0.52</v>
      </c>
      <c r="E5" s="0" t="n">
        <v>6735</v>
      </c>
      <c r="G5" s="0" t="s">
        <v>8</v>
      </c>
      <c r="H5" s="0" t="n">
        <v>0.56</v>
      </c>
      <c r="I5" s="0" t="n">
        <v>0.71</v>
      </c>
      <c r="J5" s="0" t="n">
        <v>0.52</v>
      </c>
      <c r="K5" s="0" t="n">
        <v>6837</v>
      </c>
      <c r="M5" s="0" t="s">
        <v>8</v>
      </c>
      <c r="N5" s="0" t="n">
        <v>0.55</v>
      </c>
      <c r="O5" s="0" t="n">
        <v>0.67</v>
      </c>
      <c r="P5" s="0" t="n">
        <v>0.51</v>
      </c>
      <c r="Q5" s="0" t="n">
        <v>6837</v>
      </c>
      <c r="S5" s="2" t="s">
        <v>8</v>
      </c>
      <c r="T5" s="2" t="n">
        <f aca="false">AVERAGE(B5,H5,N5)</f>
        <v>0.553333333333333</v>
      </c>
      <c r="U5" s="2" t="n">
        <f aca="false">AVERAGE(C5,I5,O5)</f>
        <v>0.69</v>
      </c>
      <c r="V5" s="2" t="n">
        <f aca="false">AVERAGE(D5,J5,P5)</f>
        <v>0.516666666666667</v>
      </c>
      <c r="W5" s="2" t="n">
        <f aca="false">AVERAGE(E5,K5,Q5)</f>
        <v>6803</v>
      </c>
    </row>
    <row r="6" customFormat="false" ht="12.8" hidden="false" customHeight="false" outlineLevel="0" collapsed="false">
      <c r="S6" s="2"/>
      <c r="T6" s="2"/>
      <c r="U6" s="2"/>
      <c r="V6" s="2"/>
      <c r="W6" s="2"/>
    </row>
    <row r="7" customFormat="false" ht="12.8" hidden="false" customHeight="false" outlineLevel="0" collapsed="false">
      <c r="S7" s="2"/>
      <c r="T7" s="2"/>
      <c r="U7" s="2"/>
      <c r="V7" s="2"/>
      <c r="W7" s="2"/>
    </row>
    <row r="8" customFormat="false" ht="12.8" hidden="false" customHeight="false" outlineLevel="0" collapsed="false">
      <c r="A8" s="0" t="s">
        <v>9</v>
      </c>
      <c r="G8" s="0" t="s">
        <v>9</v>
      </c>
      <c r="M8" s="0" t="s">
        <v>9</v>
      </c>
      <c r="S8" s="2" t="s">
        <v>9</v>
      </c>
      <c r="T8" s="2"/>
      <c r="U8" s="2"/>
      <c r="V8" s="2"/>
      <c r="W8" s="2"/>
    </row>
    <row r="9" customFormat="false" ht="12.8" hidden="false" customHeight="false" outlineLevel="0" collapsed="false">
      <c r="B9" s="0" t="s">
        <v>4</v>
      </c>
      <c r="C9" s="0" t="s">
        <v>5</v>
      </c>
      <c r="D9" s="0" t="s">
        <v>6</v>
      </c>
      <c r="E9" s="0" t="s">
        <v>7</v>
      </c>
      <c r="H9" s="0" t="s">
        <v>4</v>
      </c>
      <c r="I9" s="0" t="s">
        <v>5</v>
      </c>
      <c r="J9" s="0" t="s">
        <v>6</v>
      </c>
      <c r="K9" s="0" t="s">
        <v>7</v>
      </c>
      <c r="N9" s="0" t="s">
        <v>4</v>
      </c>
      <c r="O9" s="0" t="s">
        <v>5</v>
      </c>
      <c r="P9" s="0" t="s">
        <v>6</v>
      </c>
      <c r="Q9" s="0" t="s">
        <v>7</v>
      </c>
      <c r="S9" s="2"/>
      <c r="T9" s="2" t="s">
        <v>4</v>
      </c>
      <c r="U9" s="2" t="s">
        <v>5</v>
      </c>
      <c r="V9" s="2" t="s">
        <v>6</v>
      </c>
      <c r="W9" s="2" t="s">
        <v>7</v>
      </c>
    </row>
    <row r="10" customFormat="false" ht="12.8" hidden="false" customHeight="false" outlineLevel="0" collapsed="false">
      <c r="A10" s="0" t="n">
        <v>0</v>
      </c>
      <c r="B10" s="0" t="n">
        <v>0.25</v>
      </c>
      <c r="C10" s="0" t="n">
        <v>0.86</v>
      </c>
      <c r="D10" s="0" t="n">
        <v>0.39</v>
      </c>
      <c r="E10" s="0" t="n">
        <v>88</v>
      </c>
      <c r="G10" s="0" t="n">
        <v>0</v>
      </c>
      <c r="H10" s="0" t="n">
        <v>0.28</v>
      </c>
      <c r="I10" s="0" t="n">
        <v>0.85</v>
      </c>
      <c r="J10" s="0" t="n">
        <v>0.42</v>
      </c>
      <c r="K10" s="0" t="n">
        <v>107</v>
      </c>
      <c r="M10" s="0" t="n">
        <v>0</v>
      </c>
      <c r="N10" s="0" t="n">
        <v>0.31</v>
      </c>
      <c r="O10" s="0" t="n">
        <v>0.85</v>
      </c>
      <c r="P10" s="0" t="n">
        <v>0.46</v>
      </c>
      <c r="Q10" s="0" t="n">
        <v>117</v>
      </c>
      <c r="S10" s="2" t="n">
        <v>0</v>
      </c>
      <c r="T10" s="2" t="n">
        <f aca="false">AVERAGE(B10,H10,N10)</f>
        <v>0.28</v>
      </c>
      <c r="U10" s="2" t="n">
        <f aca="false">AVERAGE(C10,I10,O10)</f>
        <v>0.853333333333333</v>
      </c>
      <c r="V10" s="2" t="n">
        <f aca="false">AVERAGE(D10,J10,P10)</f>
        <v>0.423333333333333</v>
      </c>
      <c r="W10" s="2" t="n">
        <f aca="false">AVERAGE(E10,K10,Q10)</f>
        <v>104</v>
      </c>
    </row>
    <row r="11" customFormat="false" ht="12.8" hidden="false" customHeight="false" outlineLevel="0" collapsed="false">
      <c r="A11" s="0" t="n">
        <v>2</v>
      </c>
      <c r="B11" s="0" t="n">
        <v>0.95</v>
      </c>
      <c r="C11" s="0" t="n">
        <v>0.52</v>
      </c>
      <c r="D11" s="0" t="n">
        <v>0.68</v>
      </c>
      <c r="E11" s="0" t="n">
        <v>479</v>
      </c>
      <c r="G11" s="0" t="n">
        <v>2</v>
      </c>
      <c r="H11" s="0" t="n">
        <v>0.95</v>
      </c>
      <c r="I11" s="0" t="n">
        <v>0.55</v>
      </c>
      <c r="J11" s="0" t="n">
        <v>0.7</v>
      </c>
      <c r="K11" s="0" t="n">
        <v>528</v>
      </c>
      <c r="M11" s="0" t="n">
        <v>2</v>
      </c>
      <c r="N11" s="0" t="n">
        <v>0.94</v>
      </c>
      <c r="O11" s="0" t="n">
        <v>0.57</v>
      </c>
      <c r="P11" s="0" t="n">
        <v>0.71</v>
      </c>
      <c r="Q11" s="0" t="n">
        <v>507</v>
      </c>
      <c r="S11" s="2" t="n">
        <v>2</v>
      </c>
      <c r="T11" s="2" t="n">
        <f aca="false">AVERAGE(B11,H11,N11)</f>
        <v>0.946666666666667</v>
      </c>
      <c r="U11" s="2" t="n">
        <f aca="false">AVERAGE(C11,I11,O11)</f>
        <v>0.546666666666667</v>
      </c>
      <c r="V11" s="2" t="n">
        <f aca="false">AVERAGE(D11,J11,P11)</f>
        <v>0.696666666666667</v>
      </c>
      <c r="W11" s="2" t="n">
        <f aca="false">AVERAGE(E11,K11,Q11)</f>
        <v>504.666666666667</v>
      </c>
    </row>
    <row r="12" customFormat="false" ht="12.8" hidden="false" customHeight="false" outlineLevel="0" collapsed="false">
      <c r="A12" s="0" t="s">
        <v>8</v>
      </c>
      <c r="B12" s="0" t="n">
        <v>0.6</v>
      </c>
      <c r="C12" s="0" t="n">
        <v>0.69</v>
      </c>
      <c r="D12" s="0" t="n">
        <v>0.53</v>
      </c>
      <c r="E12" s="0" t="n">
        <v>567</v>
      </c>
      <c r="G12" s="0" t="s">
        <v>8</v>
      </c>
      <c r="H12" s="0" t="n">
        <v>0.61</v>
      </c>
      <c r="I12" s="0" t="n">
        <v>0.7</v>
      </c>
      <c r="J12" s="0" t="n">
        <v>0.56</v>
      </c>
      <c r="K12" s="0" t="n">
        <v>635</v>
      </c>
      <c r="M12" s="0" t="s">
        <v>8</v>
      </c>
      <c r="N12" s="0" t="n">
        <v>0.63</v>
      </c>
      <c r="O12" s="0" t="n">
        <v>0.71</v>
      </c>
      <c r="P12" s="0" t="n">
        <v>0.58</v>
      </c>
      <c r="Q12" s="0" t="n">
        <v>624</v>
      </c>
      <c r="S12" s="2" t="s">
        <v>8</v>
      </c>
      <c r="T12" s="2" t="n">
        <f aca="false">AVERAGE(B12,H12,N12)</f>
        <v>0.613333333333333</v>
      </c>
      <c r="U12" s="2" t="n">
        <f aca="false">AVERAGE(C12,I12,O12)</f>
        <v>0.7</v>
      </c>
      <c r="V12" s="2" t="n">
        <f aca="false">AVERAGE(D12,J12,P12)</f>
        <v>0.556666666666667</v>
      </c>
      <c r="W12" s="2" t="n">
        <f aca="false">AVERAGE(E12,K12,Q12)</f>
        <v>608.666666666667</v>
      </c>
    </row>
    <row r="13" customFormat="false" ht="12.8" hidden="false" customHeight="false" outlineLevel="0" collapsed="false">
      <c r="S13" s="2"/>
      <c r="T13" s="2"/>
      <c r="U13" s="2"/>
      <c r="V13" s="2"/>
      <c r="W13" s="2"/>
    </row>
    <row r="14" customFormat="false" ht="12.8" hidden="false" customHeight="false" outlineLevel="0" collapsed="false">
      <c r="S14" s="2"/>
      <c r="T14" s="2"/>
      <c r="U14" s="2"/>
      <c r="V14" s="2"/>
      <c r="W14" s="2"/>
    </row>
    <row r="15" customFormat="false" ht="12.8" hidden="false" customHeight="false" outlineLevel="0" collapsed="false">
      <c r="A15" s="0" t="s">
        <v>10</v>
      </c>
      <c r="G15" s="0" t="s">
        <v>10</v>
      </c>
      <c r="M15" s="0" t="s">
        <v>10</v>
      </c>
      <c r="S15" s="2" t="s">
        <v>10</v>
      </c>
      <c r="T15" s="2"/>
      <c r="U15" s="2"/>
      <c r="V15" s="2"/>
      <c r="W15" s="2"/>
    </row>
    <row r="16" customFormat="false" ht="12.8" hidden="false" customHeight="false" outlineLevel="0" collapsed="false">
      <c r="B16" s="0" t="s">
        <v>4</v>
      </c>
      <c r="C16" s="0" t="s">
        <v>5</v>
      </c>
      <c r="D16" s="0" t="s">
        <v>6</v>
      </c>
      <c r="E16" s="0" t="s">
        <v>7</v>
      </c>
      <c r="H16" s="0" t="s">
        <v>4</v>
      </c>
      <c r="I16" s="0" t="s">
        <v>5</v>
      </c>
      <c r="J16" s="0" t="s">
        <v>6</v>
      </c>
      <c r="K16" s="0" t="s">
        <v>7</v>
      </c>
      <c r="N16" s="0" t="s">
        <v>4</v>
      </c>
      <c r="O16" s="0" t="s">
        <v>5</v>
      </c>
      <c r="P16" s="0" t="s">
        <v>6</v>
      </c>
      <c r="Q16" s="0" t="s">
        <v>7</v>
      </c>
      <c r="S16" s="2"/>
      <c r="T16" s="2" t="s">
        <v>4</v>
      </c>
      <c r="U16" s="2" t="s">
        <v>5</v>
      </c>
      <c r="V16" s="2" t="s">
        <v>6</v>
      </c>
      <c r="W16" s="2" t="s">
        <v>7</v>
      </c>
    </row>
    <row r="17" customFormat="false" ht="12.8" hidden="false" customHeight="false" outlineLevel="0" collapsed="false">
      <c r="A17" s="0" t="n">
        <v>0</v>
      </c>
      <c r="B17" s="0" t="n">
        <v>0.13</v>
      </c>
      <c r="C17" s="0" t="n">
        <v>0.66</v>
      </c>
      <c r="D17" s="0" t="n">
        <v>0.21</v>
      </c>
      <c r="E17" s="0" t="n">
        <v>384</v>
      </c>
      <c r="G17" s="0" t="n">
        <v>0</v>
      </c>
      <c r="H17" s="0" t="n">
        <v>0.12</v>
      </c>
      <c r="I17" s="0" t="n">
        <v>0.68</v>
      </c>
      <c r="J17" s="0" t="n">
        <v>0.2</v>
      </c>
      <c r="K17" s="0" t="n">
        <v>334</v>
      </c>
      <c r="M17" s="0" t="n">
        <v>0</v>
      </c>
      <c r="N17" s="0" t="n">
        <v>0.11</v>
      </c>
      <c r="O17" s="0" t="n">
        <v>0.58</v>
      </c>
      <c r="P17" s="0" t="n">
        <v>0.18</v>
      </c>
      <c r="Q17" s="0" t="n">
        <v>357</v>
      </c>
      <c r="S17" s="2" t="n">
        <v>0</v>
      </c>
      <c r="T17" s="2" t="n">
        <f aca="false">AVERAGE(B17,H17,N17)</f>
        <v>0.12</v>
      </c>
      <c r="U17" s="2" t="n">
        <f aca="false">AVERAGE(C17,I17,O17)</f>
        <v>0.64</v>
      </c>
      <c r="V17" s="2" t="n">
        <f aca="false">AVERAGE(D17,J17,P17)</f>
        <v>0.196666666666667</v>
      </c>
      <c r="W17" s="2" t="n">
        <f aca="false">AVERAGE(E17,K17,Q17)</f>
        <v>358.333333333333</v>
      </c>
    </row>
    <row r="18" customFormat="false" ht="12.8" hidden="false" customHeight="false" outlineLevel="0" collapsed="false">
      <c r="A18" s="0" t="n">
        <v>2</v>
      </c>
      <c r="B18" s="0" t="n">
        <v>0.97</v>
      </c>
      <c r="C18" s="0" t="n">
        <v>0.69</v>
      </c>
      <c r="D18" s="0" t="n">
        <v>0.81</v>
      </c>
      <c r="E18" s="0" t="n">
        <v>5784</v>
      </c>
      <c r="G18" s="0" t="n">
        <v>2</v>
      </c>
      <c r="H18" s="0" t="n">
        <v>0.97</v>
      </c>
      <c r="I18" s="0" t="n">
        <v>0.71</v>
      </c>
      <c r="J18" s="0" t="n">
        <v>0.82</v>
      </c>
      <c r="K18" s="0" t="n">
        <v>5868</v>
      </c>
      <c r="M18" s="0" t="n">
        <v>2</v>
      </c>
      <c r="N18" s="0" t="n">
        <v>0.96</v>
      </c>
      <c r="O18" s="0" t="n">
        <v>0.7</v>
      </c>
      <c r="P18" s="0" t="n">
        <v>0.81</v>
      </c>
      <c r="Q18" s="0" t="n">
        <v>5856</v>
      </c>
      <c r="S18" s="2" t="n">
        <v>2</v>
      </c>
      <c r="T18" s="2" t="n">
        <f aca="false">AVERAGE(B18,H18,N18)</f>
        <v>0.966666666666667</v>
      </c>
      <c r="U18" s="2" t="n">
        <f aca="false">AVERAGE(C18,I18,O18)</f>
        <v>0.7</v>
      </c>
      <c r="V18" s="2" t="n">
        <f aca="false">AVERAGE(D18,J18,P18)</f>
        <v>0.813333333333333</v>
      </c>
      <c r="W18" s="2" t="n">
        <f aca="false">AVERAGE(E18,K18,Q18)</f>
        <v>5836</v>
      </c>
    </row>
    <row r="19" customFormat="false" ht="12.8" hidden="false" customHeight="false" outlineLevel="0" collapsed="false">
      <c r="A19" s="0" t="s">
        <v>8</v>
      </c>
      <c r="B19" s="0" t="n">
        <v>0.55</v>
      </c>
      <c r="C19" s="0" t="n">
        <v>0.68</v>
      </c>
      <c r="D19" s="0" t="n">
        <v>0.51</v>
      </c>
      <c r="E19" s="0" t="n">
        <v>6168</v>
      </c>
      <c r="G19" s="0" t="s">
        <v>8</v>
      </c>
      <c r="H19" s="0" t="n">
        <v>0.55</v>
      </c>
      <c r="I19" s="0" t="n">
        <v>0.69</v>
      </c>
      <c r="J19" s="0" t="n">
        <v>0.51</v>
      </c>
      <c r="K19" s="0" t="n">
        <v>6202</v>
      </c>
      <c r="M19" s="0" t="s">
        <v>8</v>
      </c>
      <c r="N19" s="0" t="n">
        <v>0.54</v>
      </c>
      <c r="O19" s="0" t="n">
        <v>0.64</v>
      </c>
      <c r="P19" s="0" t="n">
        <v>0.5</v>
      </c>
      <c r="Q19" s="0" t="n">
        <v>6213</v>
      </c>
      <c r="S19" s="2" t="s">
        <v>8</v>
      </c>
      <c r="T19" s="2" t="n">
        <f aca="false">AVERAGE(B19,H19,N19)</f>
        <v>0.546666666666667</v>
      </c>
      <c r="U19" s="2" t="n">
        <f aca="false">AVERAGE(C19,I19,O19)</f>
        <v>0.67</v>
      </c>
      <c r="V19" s="2" t="n">
        <f aca="false">AVERAGE(D19,J19,P19)</f>
        <v>0.506666666666667</v>
      </c>
      <c r="W19" s="2" t="n">
        <f aca="false">AVERAGE(E19,K19,Q19)</f>
        <v>6194.33333333333</v>
      </c>
    </row>
    <row r="20" customFormat="false" ht="12.8" hidden="false" customHeight="false" outlineLevel="0" collapsed="false">
      <c r="S20" s="2"/>
      <c r="T20" s="2"/>
      <c r="U20" s="2"/>
      <c r="V20" s="2"/>
      <c r="W20" s="2"/>
    </row>
    <row r="21" customFormat="false" ht="12.8" hidden="false" customHeight="false" outlineLevel="0" collapsed="false">
      <c r="A21" s="0" t="s">
        <v>11</v>
      </c>
      <c r="G21" s="0" t="s">
        <v>11</v>
      </c>
      <c r="M21" s="0" t="s">
        <v>11</v>
      </c>
      <c r="S21" s="2" t="s">
        <v>11</v>
      </c>
      <c r="T21" s="2"/>
      <c r="U21" s="2"/>
      <c r="V21" s="2"/>
      <c r="W21" s="2"/>
    </row>
    <row r="22" customFormat="false" ht="12.8" hidden="false" customHeight="false" outlineLevel="0" collapsed="false">
      <c r="B22" s="0" t="s">
        <v>4</v>
      </c>
      <c r="C22" s="0" t="s">
        <v>5</v>
      </c>
      <c r="D22" s="0" t="s">
        <v>6</v>
      </c>
      <c r="E22" s="0" t="s">
        <v>7</v>
      </c>
      <c r="H22" s="0" t="s">
        <v>4</v>
      </c>
      <c r="I22" s="0" t="s">
        <v>5</v>
      </c>
      <c r="J22" s="0" t="s">
        <v>6</v>
      </c>
      <c r="K22" s="0" t="s">
        <v>7</v>
      </c>
      <c r="N22" s="0" t="s">
        <v>4</v>
      </c>
      <c r="O22" s="0" t="s">
        <v>5</v>
      </c>
      <c r="P22" s="0" t="s">
        <v>6</v>
      </c>
      <c r="Q22" s="0" t="s">
        <v>7</v>
      </c>
      <c r="S22" s="2"/>
      <c r="T22" s="2" t="s">
        <v>4</v>
      </c>
      <c r="U22" s="2" t="s">
        <v>5</v>
      </c>
      <c r="V22" s="2" t="s">
        <v>6</v>
      </c>
      <c r="W22" s="2" t="s">
        <v>7</v>
      </c>
    </row>
    <row r="23" customFormat="false" ht="12.8" hidden="false" customHeight="false" outlineLevel="0" collapsed="false">
      <c r="A23" s="0" t="n">
        <v>0</v>
      </c>
      <c r="B23" s="0" t="n">
        <v>0.22</v>
      </c>
      <c r="C23" s="0" t="n">
        <v>0.51</v>
      </c>
      <c r="D23" s="0" t="n">
        <v>0.31</v>
      </c>
      <c r="E23" s="0" t="n">
        <v>146</v>
      </c>
      <c r="G23" s="0" t="n">
        <v>0</v>
      </c>
      <c r="H23" s="0" t="n">
        <v>0.25</v>
      </c>
      <c r="I23" s="0" t="n">
        <v>0.52</v>
      </c>
      <c r="J23" s="0" t="n">
        <v>0.34</v>
      </c>
      <c r="K23" s="0" t="n">
        <v>151</v>
      </c>
      <c r="M23" s="0" t="n">
        <v>0</v>
      </c>
      <c r="N23" s="0" t="n">
        <v>0.22</v>
      </c>
      <c r="O23" s="0" t="n">
        <v>0.53</v>
      </c>
      <c r="P23" s="0" t="n">
        <v>0.31</v>
      </c>
      <c r="Q23" s="0" t="n">
        <v>160</v>
      </c>
      <c r="S23" s="2" t="n">
        <v>0</v>
      </c>
      <c r="T23" s="2" t="n">
        <f aca="false">AVERAGE(B23,H23,N23)</f>
        <v>0.23</v>
      </c>
      <c r="U23" s="2" t="n">
        <f aca="false">AVERAGE(C23,I23,O23)</f>
        <v>0.52</v>
      </c>
      <c r="V23" s="2" t="n">
        <f aca="false">AVERAGE(D23,J23,P23)</f>
        <v>0.32</v>
      </c>
      <c r="W23" s="2" t="n">
        <f aca="false">AVERAGE(E23,K23,Q23)</f>
        <v>152.333333333333</v>
      </c>
    </row>
    <row r="24" customFormat="false" ht="12.8" hidden="false" customHeight="false" outlineLevel="0" collapsed="false">
      <c r="A24" s="0" t="n">
        <v>2</v>
      </c>
      <c r="B24" s="0" t="n">
        <v>0.96</v>
      </c>
      <c r="C24" s="0" t="n">
        <v>0.88</v>
      </c>
      <c r="D24" s="0" t="n">
        <v>0.92</v>
      </c>
      <c r="E24" s="0" t="n">
        <v>2100</v>
      </c>
      <c r="G24" s="0" t="n">
        <v>2</v>
      </c>
      <c r="H24" s="0" t="n">
        <v>0.96</v>
      </c>
      <c r="I24" s="0" t="n">
        <v>0.89</v>
      </c>
      <c r="J24" s="0" t="n">
        <v>0.92</v>
      </c>
      <c r="K24" s="0" t="n">
        <v>2128</v>
      </c>
      <c r="M24" s="0" t="n">
        <v>2</v>
      </c>
      <c r="N24" s="0" t="n">
        <v>0.96</v>
      </c>
      <c r="O24" s="0" t="n">
        <v>0.86</v>
      </c>
      <c r="P24" s="0" t="n">
        <v>0.91</v>
      </c>
      <c r="Q24" s="0" t="n">
        <v>2119</v>
      </c>
      <c r="S24" s="2" t="n">
        <v>2</v>
      </c>
      <c r="T24" s="2" t="n">
        <f aca="false">AVERAGE(B24,H24,N24)</f>
        <v>0.96</v>
      </c>
      <c r="U24" s="2" t="n">
        <f aca="false">AVERAGE(C24,I24,O24)</f>
        <v>0.876666666666667</v>
      </c>
      <c r="V24" s="2" t="n">
        <f aca="false">AVERAGE(D24,J24,P24)</f>
        <v>0.916666666666667</v>
      </c>
      <c r="W24" s="2" t="n">
        <f aca="false">AVERAGE(E24,K24,Q24)</f>
        <v>2115.66666666667</v>
      </c>
    </row>
    <row r="25" s="4" customFormat="true" ht="12.8" hidden="false" customHeight="false" outlineLevel="0" collapsed="false">
      <c r="A25" s="3" t="s">
        <v>8</v>
      </c>
      <c r="B25" s="3" t="n">
        <v>0.59</v>
      </c>
      <c r="C25" s="3" t="n">
        <v>0.7</v>
      </c>
      <c r="D25" s="3" t="n">
        <v>0.62</v>
      </c>
      <c r="E25" s="3" t="n">
        <v>2246</v>
      </c>
      <c r="G25" s="3" t="s">
        <v>8</v>
      </c>
      <c r="H25" s="3" t="n">
        <v>0.61</v>
      </c>
      <c r="I25" s="3" t="n">
        <v>0.71</v>
      </c>
      <c r="J25" s="3" t="n">
        <v>0.63</v>
      </c>
      <c r="K25" s="3" t="n">
        <v>2279</v>
      </c>
      <c r="M25" s="3" t="s">
        <v>8</v>
      </c>
      <c r="N25" s="3" t="n">
        <v>0.59</v>
      </c>
      <c r="O25" s="3" t="n">
        <v>0.69</v>
      </c>
      <c r="P25" s="3" t="n">
        <v>0.61</v>
      </c>
      <c r="Q25" s="3" t="n">
        <v>2279</v>
      </c>
      <c r="S25" s="3" t="s">
        <v>8</v>
      </c>
      <c r="T25" s="3" t="n">
        <f aca="false">AVERAGE(B25,H25,N25)</f>
        <v>0.596666666666667</v>
      </c>
      <c r="U25" s="3" t="n">
        <f aca="false">AVERAGE(C25,I25,O25)</f>
        <v>0.7</v>
      </c>
      <c r="V25" s="3" t="n">
        <f aca="false">AVERAGE(D25,J25,P25)</f>
        <v>0.62</v>
      </c>
      <c r="W25" s="3" t="n">
        <f aca="false">AVERAGE(E25,K25,Q25)</f>
        <v>2268</v>
      </c>
    </row>
    <row r="26" customFormat="false" ht="12.8" hidden="false" customHeight="false" outlineLevel="0" collapsed="false">
      <c r="S26" s="2"/>
      <c r="T26" s="2"/>
      <c r="U26" s="2"/>
      <c r="V26" s="2"/>
      <c r="W26" s="2"/>
    </row>
    <row r="27" customFormat="false" ht="12.8" hidden="false" customHeight="false" outlineLevel="0" collapsed="false">
      <c r="S27" s="2"/>
      <c r="T27" s="2"/>
      <c r="U27" s="2"/>
      <c r="V27" s="2"/>
      <c r="W27" s="2"/>
    </row>
    <row r="28" customFormat="false" ht="12.8" hidden="false" customHeight="false" outlineLevel="0" collapsed="false">
      <c r="A28" s="0" t="s">
        <v>9</v>
      </c>
      <c r="G28" s="0" t="s">
        <v>9</v>
      </c>
      <c r="M28" s="0" t="s">
        <v>9</v>
      </c>
      <c r="S28" s="2" t="s">
        <v>9</v>
      </c>
      <c r="T28" s="2"/>
      <c r="U28" s="2"/>
      <c r="V28" s="2"/>
      <c r="W28" s="2"/>
    </row>
    <row r="29" customFormat="false" ht="12.8" hidden="false" customHeight="false" outlineLevel="0" collapsed="false">
      <c r="B29" s="0" t="s">
        <v>4</v>
      </c>
      <c r="C29" s="0" t="s">
        <v>5</v>
      </c>
      <c r="D29" s="0" t="s">
        <v>6</v>
      </c>
      <c r="E29" s="0" t="s">
        <v>7</v>
      </c>
      <c r="H29" s="0" t="s">
        <v>4</v>
      </c>
      <c r="I29" s="0" t="s">
        <v>5</v>
      </c>
      <c r="J29" s="0" t="s">
        <v>6</v>
      </c>
      <c r="K29" s="0" t="s">
        <v>7</v>
      </c>
      <c r="N29" s="0" t="s">
        <v>4</v>
      </c>
      <c r="O29" s="0" t="s">
        <v>5</v>
      </c>
      <c r="P29" s="0" t="s">
        <v>6</v>
      </c>
      <c r="Q29" s="0" t="s">
        <v>7</v>
      </c>
      <c r="S29" s="2"/>
      <c r="T29" s="2" t="s">
        <v>4</v>
      </c>
      <c r="U29" s="2" t="s">
        <v>5</v>
      </c>
      <c r="V29" s="2" t="s">
        <v>6</v>
      </c>
      <c r="W29" s="2" t="s">
        <v>7</v>
      </c>
    </row>
    <row r="30" customFormat="false" ht="12.8" hidden="false" customHeight="false" outlineLevel="0" collapsed="false">
      <c r="A30" s="0" t="n">
        <v>0</v>
      </c>
      <c r="B30" s="0" t="n">
        <v>0.48</v>
      </c>
      <c r="C30" s="0" t="n">
        <v>0.68</v>
      </c>
      <c r="D30" s="0" t="n">
        <v>0.56</v>
      </c>
      <c r="E30" s="0" t="n">
        <v>34</v>
      </c>
      <c r="G30" s="0" t="n">
        <v>0</v>
      </c>
      <c r="H30" s="0" t="n">
        <v>0.41</v>
      </c>
      <c r="I30" s="0" t="n">
        <v>0.76</v>
      </c>
      <c r="J30" s="0" t="n">
        <v>0.53</v>
      </c>
      <c r="K30" s="0" t="n">
        <v>34</v>
      </c>
      <c r="M30" s="0" t="n">
        <v>0</v>
      </c>
      <c r="N30" s="0" t="n">
        <v>0.48</v>
      </c>
      <c r="O30" s="0" t="n">
        <v>0.85</v>
      </c>
      <c r="P30" s="0" t="n">
        <v>0.62</v>
      </c>
      <c r="Q30" s="0" t="n">
        <v>34</v>
      </c>
      <c r="S30" s="2" t="n">
        <v>0</v>
      </c>
      <c r="T30" s="2" t="n">
        <f aca="false">AVERAGE(B30,H30,N30)</f>
        <v>0.456666666666667</v>
      </c>
      <c r="U30" s="2" t="n">
        <f aca="false">AVERAGE(C30,I30,O30)</f>
        <v>0.763333333333333</v>
      </c>
      <c r="V30" s="2" t="n">
        <f aca="false">AVERAGE(D30,J30,P30)</f>
        <v>0.57</v>
      </c>
      <c r="W30" s="2" t="n">
        <f aca="false">AVERAGE(E30,K30,Q30)</f>
        <v>34</v>
      </c>
    </row>
    <row r="31" customFormat="false" ht="12.8" hidden="false" customHeight="false" outlineLevel="0" collapsed="false">
      <c r="A31" s="0" t="n">
        <v>2</v>
      </c>
      <c r="B31" s="0" t="n">
        <v>0.93</v>
      </c>
      <c r="C31" s="0" t="n">
        <v>0.86</v>
      </c>
      <c r="D31" s="0" t="n">
        <v>0.9</v>
      </c>
      <c r="E31" s="0" t="n">
        <v>179</v>
      </c>
      <c r="G31" s="0" t="n">
        <v>2</v>
      </c>
      <c r="H31" s="0" t="n">
        <v>0.94</v>
      </c>
      <c r="I31" s="0" t="n">
        <v>0.77</v>
      </c>
      <c r="J31" s="0" t="n">
        <v>0.85</v>
      </c>
      <c r="K31" s="0" t="n">
        <v>167</v>
      </c>
      <c r="M31" s="0" t="n">
        <v>2</v>
      </c>
      <c r="N31" s="0" t="n">
        <v>0.96</v>
      </c>
      <c r="O31" s="0" t="n">
        <v>0.81</v>
      </c>
      <c r="P31" s="0" t="n">
        <v>0.88</v>
      </c>
      <c r="Q31" s="0" t="n">
        <v>160</v>
      </c>
      <c r="S31" s="2" t="n">
        <v>2</v>
      </c>
      <c r="T31" s="2" t="n">
        <f aca="false">AVERAGE(B31,H31,N31)</f>
        <v>0.943333333333333</v>
      </c>
      <c r="U31" s="2" t="n">
        <f aca="false">AVERAGE(C31,I31,O31)</f>
        <v>0.813333333333333</v>
      </c>
      <c r="V31" s="2" t="n">
        <f aca="false">AVERAGE(D31,J31,P31)</f>
        <v>0.876666666666667</v>
      </c>
      <c r="W31" s="2" t="n">
        <f aca="false">AVERAGE(E31,K31,Q31)</f>
        <v>168.666666666667</v>
      </c>
    </row>
    <row r="32" s="4" customFormat="true" ht="12.8" hidden="false" customHeight="false" outlineLevel="0" collapsed="false">
      <c r="A32" s="3" t="s">
        <v>8</v>
      </c>
      <c r="B32" s="3" t="n">
        <v>0.71</v>
      </c>
      <c r="C32" s="3" t="n">
        <v>0.77</v>
      </c>
      <c r="D32" s="3" t="n">
        <v>0.73</v>
      </c>
      <c r="E32" s="3" t="n">
        <v>213</v>
      </c>
      <c r="G32" s="3" t="s">
        <v>8</v>
      </c>
      <c r="H32" s="3" t="n">
        <v>0.67</v>
      </c>
      <c r="I32" s="3" t="n">
        <v>0.77</v>
      </c>
      <c r="J32" s="3" t="n">
        <v>0.69</v>
      </c>
      <c r="K32" s="3" t="n">
        <v>201</v>
      </c>
      <c r="M32" s="3" t="s">
        <v>8</v>
      </c>
      <c r="N32" s="3" t="n">
        <v>0.72</v>
      </c>
      <c r="O32" s="3" t="n">
        <v>0.83</v>
      </c>
      <c r="P32" s="3" t="n">
        <v>0.75</v>
      </c>
      <c r="Q32" s="3" t="n">
        <v>194</v>
      </c>
      <c r="S32" s="3" t="s">
        <v>8</v>
      </c>
      <c r="T32" s="3" t="n">
        <f aca="false">AVERAGE(B32,H32,N32)</f>
        <v>0.7</v>
      </c>
      <c r="U32" s="3" t="n">
        <f aca="false">AVERAGE(C32,I32,O32)</f>
        <v>0.79</v>
      </c>
      <c r="V32" s="3" t="n">
        <f aca="false">AVERAGE(D32,J32,P32)</f>
        <v>0.723333333333333</v>
      </c>
      <c r="W32" s="3" t="n">
        <f aca="false">AVERAGE(E32,K32,Q32)</f>
        <v>202.666666666667</v>
      </c>
    </row>
    <row r="33" customFormat="false" ht="12.8" hidden="false" customHeight="false" outlineLevel="0" collapsed="false">
      <c r="S33" s="2"/>
      <c r="T33" s="2"/>
      <c r="U33" s="2"/>
      <c r="V33" s="2"/>
      <c r="W33" s="2"/>
    </row>
    <row r="34" customFormat="false" ht="12.8" hidden="false" customHeight="false" outlineLevel="0" collapsed="false">
      <c r="S34" s="2"/>
      <c r="T34" s="2"/>
      <c r="U34" s="2"/>
      <c r="V34" s="2"/>
      <c r="W34" s="2"/>
    </row>
    <row r="35" customFormat="false" ht="12.8" hidden="false" customHeight="false" outlineLevel="0" collapsed="false">
      <c r="A35" s="0" t="s">
        <v>10</v>
      </c>
      <c r="G35" s="0" t="s">
        <v>10</v>
      </c>
      <c r="M35" s="0" t="s">
        <v>10</v>
      </c>
      <c r="S35" s="2" t="s">
        <v>10</v>
      </c>
      <c r="T35" s="2"/>
      <c r="U35" s="2"/>
      <c r="V35" s="2"/>
      <c r="W35" s="2"/>
    </row>
    <row r="36" customFormat="false" ht="12.8" hidden="false" customHeight="false" outlineLevel="0" collapsed="false">
      <c r="B36" s="0" t="s">
        <v>4</v>
      </c>
      <c r="C36" s="0" t="s">
        <v>5</v>
      </c>
      <c r="D36" s="0" t="s">
        <v>6</v>
      </c>
      <c r="E36" s="0" t="s">
        <v>7</v>
      </c>
      <c r="H36" s="0" t="s">
        <v>4</v>
      </c>
      <c r="I36" s="0" t="s">
        <v>5</v>
      </c>
      <c r="J36" s="0" t="s">
        <v>6</v>
      </c>
      <c r="K36" s="0" t="s">
        <v>7</v>
      </c>
      <c r="N36" s="0" t="s">
        <v>4</v>
      </c>
      <c r="O36" s="0" t="s">
        <v>5</v>
      </c>
      <c r="P36" s="0" t="s">
        <v>6</v>
      </c>
      <c r="Q36" s="0" t="s">
        <v>7</v>
      </c>
      <c r="S36" s="2"/>
      <c r="T36" s="2" t="s">
        <v>4</v>
      </c>
      <c r="U36" s="2" t="s">
        <v>5</v>
      </c>
      <c r="V36" s="2" t="s">
        <v>6</v>
      </c>
      <c r="W36" s="2" t="s">
        <v>7</v>
      </c>
    </row>
    <row r="37" customFormat="false" ht="12.8" hidden="false" customHeight="false" outlineLevel="0" collapsed="false">
      <c r="A37" s="0" t="n">
        <v>0</v>
      </c>
      <c r="B37" s="0" t="n">
        <v>0.18</v>
      </c>
      <c r="C37" s="0" t="n">
        <v>0.46</v>
      </c>
      <c r="D37" s="0" t="n">
        <v>0.26</v>
      </c>
      <c r="E37" s="0" t="n">
        <v>112</v>
      </c>
      <c r="G37" s="0" t="n">
        <v>0</v>
      </c>
      <c r="H37" s="0" t="n">
        <v>0.21</v>
      </c>
      <c r="I37" s="0" t="n">
        <v>0.45</v>
      </c>
      <c r="J37" s="0" t="n">
        <v>0.29</v>
      </c>
      <c r="K37" s="0" t="n">
        <v>117</v>
      </c>
      <c r="M37" s="0" t="n">
        <v>0</v>
      </c>
      <c r="N37" s="0" t="n">
        <v>0.17</v>
      </c>
      <c r="O37" s="0" t="n">
        <v>0.44</v>
      </c>
      <c r="P37" s="0" t="n">
        <v>0.25</v>
      </c>
      <c r="Q37" s="0" t="n">
        <v>126</v>
      </c>
      <c r="S37" s="2" t="n">
        <v>0</v>
      </c>
      <c r="T37" s="2" t="n">
        <f aca="false">AVERAGE(B37,H37,N37)</f>
        <v>0.186666666666667</v>
      </c>
      <c r="U37" s="2" t="n">
        <f aca="false">AVERAGE(C37,I37,O37)</f>
        <v>0.45</v>
      </c>
      <c r="V37" s="2" t="n">
        <f aca="false">AVERAGE(D37,J37,P37)</f>
        <v>0.266666666666667</v>
      </c>
      <c r="W37" s="2" t="n">
        <f aca="false">AVERAGE(E37,K37,Q37)</f>
        <v>118.333333333333</v>
      </c>
    </row>
    <row r="38" customFormat="false" ht="12.8" hidden="false" customHeight="false" outlineLevel="0" collapsed="false">
      <c r="A38" s="0" t="n">
        <v>2</v>
      </c>
      <c r="B38" s="0" t="n">
        <v>0.97</v>
      </c>
      <c r="C38" s="0" t="n">
        <v>0.88</v>
      </c>
      <c r="D38" s="0" t="n">
        <v>0.92</v>
      </c>
      <c r="E38" s="0" t="n">
        <v>1921</v>
      </c>
      <c r="G38" s="0" t="n">
        <v>2</v>
      </c>
      <c r="H38" s="0" t="n">
        <v>0.96</v>
      </c>
      <c r="I38" s="0" t="n">
        <v>0.9</v>
      </c>
      <c r="J38" s="0" t="n">
        <v>0.93</v>
      </c>
      <c r="K38" s="0" t="n">
        <v>1961</v>
      </c>
      <c r="M38" s="0" t="n">
        <v>2</v>
      </c>
      <c r="N38" s="0" t="n">
        <v>0.96</v>
      </c>
      <c r="O38" s="0" t="n">
        <v>0.87</v>
      </c>
      <c r="P38" s="0" t="n">
        <v>0.91</v>
      </c>
      <c r="Q38" s="0" t="n">
        <v>1959</v>
      </c>
      <c r="S38" s="2" t="n">
        <v>2</v>
      </c>
      <c r="T38" s="2" t="n">
        <f aca="false">AVERAGE(B38,H38,N38)</f>
        <v>0.963333333333333</v>
      </c>
      <c r="U38" s="2" t="n">
        <f aca="false">AVERAGE(C38,I38,O38)</f>
        <v>0.883333333333333</v>
      </c>
      <c r="V38" s="2" t="n">
        <f aca="false">AVERAGE(D38,J38,P38)</f>
        <v>0.92</v>
      </c>
      <c r="W38" s="2" t="n">
        <f aca="false">AVERAGE(E38,K38,Q38)</f>
        <v>1947</v>
      </c>
    </row>
    <row r="39" s="4" customFormat="true" ht="12.8" hidden="false" customHeight="false" outlineLevel="0" collapsed="false">
      <c r="A39" s="3" t="s">
        <v>8</v>
      </c>
      <c r="B39" s="3" t="n">
        <v>0.57</v>
      </c>
      <c r="C39" s="3" t="n">
        <v>0.67</v>
      </c>
      <c r="D39" s="3" t="n">
        <v>0.59</v>
      </c>
      <c r="E39" s="3" t="n">
        <v>2033</v>
      </c>
      <c r="G39" s="3" t="s">
        <v>8</v>
      </c>
      <c r="H39" s="3" t="n">
        <v>0.59</v>
      </c>
      <c r="I39" s="3" t="n">
        <v>0.68</v>
      </c>
      <c r="J39" s="3" t="n">
        <v>0.61</v>
      </c>
      <c r="K39" s="3" t="n">
        <v>2078</v>
      </c>
      <c r="M39" s="3" t="s">
        <v>8</v>
      </c>
      <c r="N39" s="3" t="n">
        <v>0.57</v>
      </c>
      <c r="O39" s="3" t="n">
        <v>0.65</v>
      </c>
      <c r="P39" s="3" t="n">
        <v>0.58</v>
      </c>
      <c r="Q39" s="3" t="n">
        <v>2085</v>
      </c>
      <c r="S39" s="3" t="s">
        <v>8</v>
      </c>
      <c r="T39" s="3" t="n">
        <f aca="false">AVERAGE(B39,H39,N39)</f>
        <v>0.576666666666667</v>
      </c>
      <c r="U39" s="3" t="n">
        <f aca="false">AVERAGE(C39,I39,O39)</f>
        <v>0.666666666666667</v>
      </c>
      <c r="V39" s="3" t="n">
        <f aca="false">AVERAGE(D39,J39,P39)</f>
        <v>0.593333333333333</v>
      </c>
      <c r="W39" s="3" t="n">
        <f aca="false">AVERAGE(E39,K39,Q39)</f>
        <v>2065.33333333333</v>
      </c>
    </row>
    <row r="40" customFormat="false" ht="12.8" hidden="false" customHeight="false" outlineLevel="0" collapsed="false">
      <c r="S40" s="2"/>
      <c r="T40" s="2"/>
      <c r="U40" s="2"/>
      <c r="V40" s="2"/>
      <c r="W40" s="2"/>
    </row>
    <row r="43" s="1" customFormat="true" ht="12.8" hidden="false" customHeight="false" outlineLevel="0" collapsed="false">
      <c r="A43" s="2" t="s">
        <v>12</v>
      </c>
      <c r="B43" s="2"/>
      <c r="C43" s="2"/>
      <c r="D43" s="2"/>
      <c r="E43" s="2"/>
      <c r="G43" s="2" t="s">
        <v>13</v>
      </c>
      <c r="H43" s="2"/>
      <c r="I43" s="2"/>
      <c r="J43" s="2"/>
      <c r="K43" s="2"/>
      <c r="M43" s="2" t="s">
        <v>14</v>
      </c>
      <c r="N43" s="2"/>
      <c r="O43" s="2"/>
      <c r="P43" s="2"/>
      <c r="Q43" s="2"/>
    </row>
    <row r="44" customFormat="false" ht="12.8" hidden="false" customHeight="false" outlineLevel="0" collapsed="false">
      <c r="B44" s="0" t="s">
        <v>4</v>
      </c>
      <c r="C44" s="0" t="s">
        <v>5</v>
      </c>
      <c r="D44" s="0" t="s">
        <v>6</v>
      </c>
      <c r="E44" s="0" t="s">
        <v>7</v>
      </c>
      <c r="H44" s="0" t="s">
        <v>4</v>
      </c>
      <c r="I44" s="0" t="s">
        <v>5</v>
      </c>
      <c r="J44" s="0" t="s">
        <v>6</v>
      </c>
      <c r="K44" s="0" t="s">
        <v>7</v>
      </c>
      <c r="N44" s="0" t="s">
        <v>4</v>
      </c>
      <c r="O44" s="0" t="s">
        <v>5</v>
      </c>
      <c r="P44" s="0" t="s">
        <v>6</v>
      </c>
      <c r="Q44" s="0" t="s">
        <v>7</v>
      </c>
      <c r="S44" s="2"/>
      <c r="T44" s="2" t="s">
        <v>4</v>
      </c>
      <c r="U44" s="2" t="s">
        <v>5</v>
      </c>
      <c r="V44" s="2" t="s">
        <v>6</v>
      </c>
      <c r="W44" s="2" t="s">
        <v>7</v>
      </c>
    </row>
    <row r="45" customFormat="false" ht="12.8" hidden="false" customHeight="false" outlineLevel="0" collapsed="false">
      <c r="A45" s="0" t="n">
        <v>0</v>
      </c>
      <c r="B45" s="0" t="n">
        <v>0.36</v>
      </c>
      <c r="C45" s="0" t="n">
        <v>0.63</v>
      </c>
      <c r="D45" s="0" t="n">
        <v>0.46</v>
      </c>
      <c r="E45" s="0" t="n">
        <v>472</v>
      </c>
      <c r="G45" s="0" t="n">
        <v>0</v>
      </c>
      <c r="H45" s="0" t="n">
        <v>0.34</v>
      </c>
      <c r="I45" s="0" t="n">
        <v>0.62</v>
      </c>
      <c r="J45" s="0" t="n">
        <v>0.44</v>
      </c>
      <c r="K45" s="0" t="n">
        <v>441</v>
      </c>
      <c r="M45" s="0" t="n">
        <v>0</v>
      </c>
      <c r="N45" s="0" t="n">
        <v>0.33</v>
      </c>
      <c r="O45" s="0" t="n">
        <v>0.57</v>
      </c>
      <c r="P45" s="0" t="n">
        <v>0.41</v>
      </c>
      <c r="Q45" s="0" t="n">
        <v>474</v>
      </c>
      <c r="S45" s="2" t="n">
        <v>0</v>
      </c>
      <c r="T45" s="2" t="n">
        <f aca="false">AVERAGE(B45,H45,N45)</f>
        <v>0.343333333333333</v>
      </c>
      <c r="U45" s="2" t="n">
        <f aca="false">AVERAGE(C45,I45,O45)</f>
        <v>0.606666666666667</v>
      </c>
      <c r="V45" s="2" t="n">
        <f aca="false">AVERAGE(D45,J45,P45)</f>
        <v>0.436666666666667</v>
      </c>
      <c r="W45" s="2" t="n">
        <f aca="false">AVERAGE(E45,K45,Q45)</f>
        <v>462.333333333333</v>
      </c>
    </row>
    <row r="46" customFormat="false" ht="12.8" hidden="false" customHeight="false" outlineLevel="0" collapsed="false">
      <c r="A46" s="0" t="n">
        <v>2</v>
      </c>
      <c r="B46" s="0" t="n">
        <v>0.97</v>
      </c>
      <c r="C46" s="0" t="n">
        <v>0.92</v>
      </c>
      <c r="D46" s="0" t="n">
        <v>0.94</v>
      </c>
      <c r="E46" s="0" t="n">
        <v>6263</v>
      </c>
      <c r="G46" s="0" t="n">
        <v>2</v>
      </c>
      <c r="H46" s="0" t="n">
        <v>0.97</v>
      </c>
      <c r="I46" s="0" t="n">
        <v>0.92</v>
      </c>
      <c r="J46" s="0" t="n">
        <v>0.94</v>
      </c>
      <c r="K46" s="0" t="n">
        <v>6396</v>
      </c>
      <c r="M46" s="0" t="n">
        <v>2</v>
      </c>
      <c r="N46" s="0" t="n">
        <v>0.97</v>
      </c>
      <c r="O46" s="0" t="n">
        <v>0.91</v>
      </c>
      <c r="P46" s="0" t="n">
        <v>0.94</v>
      </c>
      <c r="Q46" s="0" t="n">
        <v>6363</v>
      </c>
      <c r="S46" s="2" t="n">
        <v>2</v>
      </c>
      <c r="T46" s="2" t="n">
        <f aca="false">AVERAGE(B46,H46,N46)</f>
        <v>0.97</v>
      </c>
      <c r="U46" s="2" t="n">
        <f aca="false">AVERAGE(C46,I46,O46)</f>
        <v>0.916666666666667</v>
      </c>
      <c r="V46" s="2" t="n">
        <f aca="false">AVERAGE(D46,J46,P46)</f>
        <v>0.94</v>
      </c>
      <c r="W46" s="2" t="n">
        <f aca="false">AVERAGE(E46,K46,Q46)</f>
        <v>6340.66666666667</v>
      </c>
    </row>
    <row r="47" customFormat="false" ht="12.8" hidden="false" customHeight="false" outlineLevel="0" collapsed="false">
      <c r="A47" s="0" t="s">
        <v>8</v>
      </c>
      <c r="B47" s="0" t="n">
        <v>0.67</v>
      </c>
      <c r="C47" s="0" t="n">
        <v>0.77</v>
      </c>
      <c r="D47" s="0" t="n">
        <v>0.7</v>
      </c>
      <c r="E47" s="0" t="n">
        <v>6735</v>
      </c>
      <c r="G47" s="0" t="s">
        <v>8</v>
      </c>
      <c r="H47" s="0" t="n">
        <v>0.66</v>
      </c>
      <c r="I47" s="0" t="n">
        <v>0.77</v>
      </c>
      <c r="J47" s="0" t="n">
        <v>0.69</v>
      </c>
      <c r="K47" s="0" t="n">
        <v>6837</v>
      </c>
      <c r="M47" s="0" t="s">
        <v>8</v>
      </c>
      <c r="N47" s="0" t="n">
        <v>0.65</v>
      </c>
      <c r="O47" s="0" t="n">
        <v>0.74</v>
      </c>
      <c r="P47" s="0" t="n">
        <v>0.68</v>
      </c>
      <c r="Q47" s="0" t="n">
        <v>6837</v>
      </c>
      <c r="S47" s="2" t="s">
        <v>8</v>
      </c>
      <c r="T47" s="2" t="n">
        <f aca="false">AVERAGE(B47,H47,N47)</f>
        <v>0.66</v>
      </c>
      <c r="U47" s="2" t="n">
        <f aca="false">AVERAGE(C47,I47,O47)</f>
        <v>0.76</v>
      </c>
      <c r="V47" s="2" t="n">
        <f aca="false">AVERAGE(D47,J47,P47)</f>
        <v>0.69</v>
      </c>
      <c r="W47" s="2" t="n">
        <f aca="false">AVERAGE(E47,K47,Q47)</f>
        <v>6803</v>
      </c>
    </row>
    <row r="48" customFormat="false" ht="12.8" hidden="false" customHeight="false" outlineLevel="0" collapsed="false">
      <c r="S48" s="2"/>
      <c r="T48" s="2"/>
      <c r="U48" s="2"/>
      <c r="V48" s="2"/>
      <c r="W48" s="2"/>
    </row>
    <row r="49" customFormat="false" ht="12.8" hidden="false" customHeight="false" outlineLevel="0" collapsed="false">
      <c r="S49" s="2"/>
      <c r="T49" s="2"/>
      <c r="U49" s="2"/>
      <c r="V49" s="2"/>
      <c r="W49" s="2"/>
    </row>
    <row r="50" customFormat="false" ht="12.8" hidden="false" customHeight="false" outlineLevel="0" collapsed="false">
      <c r="A50" s="0" t="s">
        <v>9</v>
      </c>
      <c r="G50" s="0" t="s">
        <v>9</v>
      </c>
      <c r="M50" s="0" t="s">
        <v>9</v>
      </c>
      <c r="S50" s="2" t="s">
        <v>9</v>
      </c>
      <c r="T50" s="2"/>
      <c r="U50" s="2"/>
      <c r="V50" s="2"/>
      <c r="W50" s="2"/>
    </row>
    <row r="51" customFormat="false" ht="12.8" hidden="false" customHeight="false" outlineLevel="0" collapsed="false">
      <c r="B51" s="0" t="s">
        <v>4</v>
      </c>
      <c r="C51" s="0" t="s">
        <v>5</v>
      </c>
      <c r="D51" s="0" t="s">
        <v>6</v>
      </c>
      <c r="E51" s="0" t="s">
        <v>7</v>
      </c>
      <c r="H51" s="0" t="s">
        <v>4</v>
      </c>
      <c r="I51" s="0" t="s">
        <v>5</v>
      </c>
      <c r="J51" s="0" t="s">
        <v>6</v>
      </c>
      <c r="K51" s="0" t="s">
        <v>7</v>
      </c>
      <c r="N51" s="0" t="s">
        <v>4</v>
      </c>
      <c r="O51" s="0" t="s">
        <v>5</v>
      </c>
      <c r="P51" s="0" t="s">
        <v>6</v>
      </c>
      <c r="Q51" s="0" t="s">
        <v>7</v>
      </c>
      <c r="S51" s="2"/>
      <c r="T51" s="2" t="s">
        <v>4</v>
      </c>
      <c r="U51" s="2" t="s">
        <v>5</v>
      </c>
      <c r="V51" s="2" t="s">
        <v>6</v>
      </c>
      <c r="W51" s="2" t="s">
        <v>7</v>
      </c>
    </row>
    <row r="52" customFormat="false" ht="12.8" hidden="false" customHeight="false" outlineLevel="0" collapsed="false">
      <c r="A52" s="0" t="n">
        <v>0</v>
      </c>
      <c r="B52" s="0" t="n">
        <v>0.4</v>
      </c>
      <c r="C52" s="0" t="n">
        <v>0.85</v>
      </c>
      <c r="D52" s="0" t="n">
        <v>0.55</v>
      </c>
      <c r="E52" s="0" t="n">
        <v>88</v>
      </c>
      <c r="G52" s="0" t="n">
        <v>0</v>
      </c>
      <c r="H52" s="0" t="n">
        <v>0.38</v>
      </c>
      <c r="I52" s="0" t="n">
        <v>0.84</v>
      </c>
      <c r="J52" s="0" t="n">
        <v>0.53</v>
      </c>
      <c r="K52" s="0" t="n">
        <v>107</v>
      </c>
      <c r="M52" s="0" t="n">
        <v>0</v>
      </c>
      <c r="N52" s="0" t="n">
        <v>0.36</v>
      </c>
      <c r="O52" s="0" t="n">
        <v>0.87</v>
      </c>
      <c r="P52" s="0" t="n">
        <v>0.51</v>
      </c>
      <c r="Q52" s="0" t="n">
        <v>117</v>
      </c>
      <c r="S52" s="2" t="n">
        <v>0</v>
      </c>
      <c r="T52" s="2" t="n">
        <f aca="false">AVERAGE(B52,H52,N52)</f>
        <v>0.38</v>
      </c>
      <c r="U52" s="2" t="n">
        <f aca="false">AVERAGE(C52,I52,O52)</f>
        <v>0.853333333333333</v>
      </c>
      <c r="V52" s="2" t="n">
        <f aca="false">AVERAGE(D52,J52,P52)</f>
        <v>0.53</v>
      </c>
      <c r="W52" s="2" t="n">
        <f aca="false">AVERAGE(E52,K52,Q52)</f>
        <v>104</v>
      </c>
    </row>
    <row r="53" customFormat="false" ht="12.8" hidden="false" customHeight="false" outlineLevel="0" collapsed="false">
      <c r="A53" s="0" t="n">
        <v>2</v>
      </c>
      <c r="B53" s="0" t="n">
        <v>0.97</v>
      </c>
      <c r="C53" s="0" t="n">
        <v>0.77</v>
      </c>
      <c r="D53" s="0" t="n">
        <v>0.86</v>
      </c>
      <c r="E53" s="0" t="n">
        <v>479</v>
      </c>
      <c r="G53" s="0" t="n">
        <v>2</v>
      </c>
      <c r="H53" s="0" t="n">
        <v>0.96</v>
      </c>
      <c r="I53" s="0" t="n">
        <v>0.73</v>
      </c>
      <c r="J53" s="0" t="n">
        <v>0.83</v>
      </c>
      <c r="K53" s="0" t="n">
        <v>528</v>
      </c>
      <c r="M53" s="0" t="n">
        <v>2</v>
      </c>
      <c r="N53" s="0" t="n">
        <v>0.96</v>
      </c>
      <c r="O53" s="0" t="n">
        <v>0.64</v>
      </c>
      <c r="P53" s="0" t="n">
        <v>0.77</v>
      </c>
      <c r="Q53" s="0" t="n">
        <v>507</v>
      </c>
      <c r="S53" s="2" t="n">
        <v>2</v>
      </c>
      <c r="T53" s="2" t="n">
        <f aca="false">AVERAGE(B53,H53,N53)</f>
        <v>0.963333333333333</v>
      </c>
      <c r="U53" s="2" t="n">
        <f aca="false">AVERAGE(C53,I53,O53)</f>
        <v>0.713333333333333</v>
      </c>
      <c r="V53" s="2" t="n">
        <f aca="false">AVERAGE(D53,J53,P53)</f>
        <v>0.82</v>
      </c>
      <c r="W53" s="2" t="n">
        <f aca="false">AVERAGE(E53,K53,Q53)</f>
        <v>504.666666666667</v>
      </c>
    </row>
    <row r="54" customFormat="false" ht="12.8" hidden="false" customHeight="false" outlineLevel="0" collapsed="false">
      <c r="A54" s="0" t="s">
        <v>8</v>
      </c>
      <c r="B54" s="0" t="n">
        <v>0.68</v>
      </c>
      <c r="C54" s="0" t="n">
        <v>0.81</v>
      </c>
      <c r="D54" s="0" t="n">
        <v>0.7</v>
      </c>
      <c r="E54" s="0" t="n">
        <v>567</v>
      </c>
      <c r="G54" s="0" t="s">
        <v>8</v>
      </c>
      <c r="H54" s="0" t="n">
        <v>0.67</v>
      </c>
      <c r="I54" s="0" t="n">
        <v>0.78</v>
      </c>
      <c r="J54" s="0" t="n">
        <v>0.68</v>
      </c>
      <c r="K54" s="0" t="n">
        <v>635</v>
      </c>
      <c r="M54" s="0" t="s">
        <v>8</v>
      </c>
      <c r="N54" s="0" t="n">
        <v>0.66</v>
      </c>
      <c r="O54" s="0" t="n">
        <v>0.76</v>
      </c>
      <c r="P54" s="0" t="n">
        <v>0.64</v>
      </c>
      <c r="Q54" s="0" t="n">
        <v>624</v>
      </c>
      <c r="S54" s="2" t="s">
        <v>8</v>
      </c>
      <c r="T54" s="2" t="n">
        <f aca="false">AVERAGE(B54,H54,N54)</f>
        <v>0.67</v>
      </c>
      <c r="U54" s="2" t="n">
        <f aca="false">AVERAGE(C54,I54,O54)</f>
        <v>0.783333333333333</v>
      </c>
      <c r="V54" s="2" t="n">
        <f aca="false">AVERAGE(D54,J54,P54)</f>
        <v>0.673333333333333</v>
      </c>
      <c r="W54" s="2" t="n">
        <f aca="false">AVERAGE(E54,K54,Q54)</f>
        <v>608.666666666667</v>
      </c>
    </row>
    <row r="55" customFormat="false" ht="12.8" hidden="false" customHeight="false" outlineLevel="0" collapsed="false">
      <c r="S55" s="2"/>
      <c r="T55" s="2"/>
      <c r="U55" s="2"/>
      <c r="V55" s="2"/>
      <c r="W55" s="2"/>
    </row>
    <row r="56" customFormat="false" ht="12.8" hidden="false" customHeight="false" outlineLevel="0" collapsed="false">
      <c r="S56" s="2"/>
      <c r="T56" s="2"/>
      <c r="U56" s="2"/>
      <c r="V56" s="2"/>
      <c r="W56" s="2"/>
    </row>
    <row r="57" customFormat="false" ht="12.8" hidden="false" customHeight="false" outlineLevel="0" collapsed="false">
      <c r="A57" s="0" t="s">
        <v>10</v>
      </c>
      <c r="G57" s="0" t="s">
        <v>10</v>
      </c>
      <c r="M57" s="0" t="s">
        <v>10</v>
      </c>
      <c r="S57" s="2" t="s">
        <v>10</v>
      </c>
      <c r="T57" s="2"/>
      <c r="U57" s="2"/>
      <c r="V57" s="2"/>
      <c r="W57" s="2"/>
    </row>
    <row r="58" customFormat="false" ht="12.8" hidden="false" customHeight="false" outlineLevel="0" collapsed="false">
      <c r="B58" s="0" t="s">
        <v>4</v>
      </c>
      <c r="C58" s="0" t="s">
        <v>5</v>
      </c>
      <c r="D58" s="0" t="s">
        <v>6</v>
      </c>
      <c r="E58" s="0" t="s">
        <v>7</v>
      </c>
      <c r="H58" s="0" t="s">
        <v>4</v>
      </c>
      <c r="I58" s="0" t="s">
        <v>5</v>
      </c>
      <c r="J58" s="0" t="s">
        <v>6</v>
      </c>
      <c r="K58" s="0" t="s">
        <v>7</v>
      </c>
      <c r="N58" s="0" t="s">
        <v>4</v>
      </c>
      <c r="O58" s="0" t="s">
        <v>5</v>
      </c>
      <c r="P58" s="0" t="s">
        <v>6</v>
      </c>
      <c r="Q58" s="0" t="s">
        <v>7</v>
      </c>
      <c r="S58" s="2"/>
      <c r="T58" s="2" t="s">
        <v>4</v>
      </c>
      <c r="U58" s="2" t="s">
        <v>5</v>
      </c>
      <c r="V58" s="2" t="s">
        <v>6</v>
      </c>
      <c r="W58" s="2" t="s">
        <v>7</v>
      </c>
    </row>
    <row r="59" customFormat="false" ht="12.8" hidden="false" customHeight="false" outlineLevel="0" collapsed="false">
      <c r="A59" s="0" t="n">
        <v>0</v>
      </c>
      <c r="B59" s="0" t="n">
        <v>0.35</v>
      </c>
      <c r="C59" s="0" t="n">
        <v>0.58</v>
      </c>
      <c r="D59" s="0" t="n">
        <v>0.44</v>
      </c>
      <c r="E59" s="0" t="n">
        <v>384</v>
      </c>
      <c r="G59" s="0" t="n">
        <v>0</v>
      </c>
      <c r="H59" s="0" t="n">
        <v>0.32</v>
      </c>
      <c r="I59" s="0" t="n">
        <v>0.55</v>
      </c>
      <c r="J59" s="0" t="n">
        <v>0.41</v>
      </c>
      <c r="K59" s="0" t="n">
        <v>334</v>
      </c>
      <c r="M59" s="0" t="n">
        <v>0</v>
      </c>
      <c r="N59" s="0" t="n">
        <v>0.31</v>
      </c>
      <c r="O59" s="0" t="n">
        <v>0.47</v>
      </c>
      <c r="P59" s="0" t="n">
        <v>0.37</v>
      </c>
      <c r="Q59" s="0" t="n">
        <v>357</v>
      </c>
      <c r="S59" s="2" t="n">
        <v>0</v>
      </c>
      <c r="T59" s="2" t="n">
        <f aca="false">AVERAGE(B59,H59,N59)</f>
        <v>0.326666666666667</v>
      </c>
      <c r="U59" s="2" t="n">
        <f aca="false">AVERAGE(C59,I59,O59)</f>
        <v>0.533333333333333</v>
      </c>
      <c r="V59" s="2" t="n">
        <f aca="false">AVERAGE(D59,J59,P59)</f>
        <v>0.406666666666667</v>
      </c>
      <c r="W59" s="2" t="n">
        <f aca="false">AVERAGE(E59,K59,Q59)</f>
        <v>358.333333333333</v>
      </c>
    </row>
    <row r="60" customFormat="false" ht="12.8" hidden="false" customHeight="false" outlineLevel="0" collapsed="false">
      <c r="A60" s="0" t="n">
        <v>2</v>
      </c>
      <c r="B60" s="0" t="n">
        <v>0.97</v>
      </c>
      <c r="C60" s="0" t="n">
        <v>0.93</v>
      </c>
      <c r="D60" s="0" t="n">
        <v>0.95</v>
      </c>
      <c r="E60" s="0" t="n">
        <v>5784</v>
      </c>
      <c r="G60" s="0" t="n">
        <v>2</v>
      </c>
      <c r="H60" s="0" t="n">
        <v>0.97</v>
      </c>
      <c r="I60" s="0" t="n">
        <v>0.93</v>
      </c>
      <c r="J60" s="0" t="n">
        <v>0.95</v>
      </c>
      <c r="K60" s="0" t="n">
        <v>5868</v>
      </c>
      <c r="M60" s="0" t="n">
        <v>2</v>
      </c>
      <c r="N60" s="0" t="n">
        <v>0.97</v>
      </c>
      <c r="O60" s="0" t="n">
        <v>0.94</v>
      </c>
      <c r="P60" s="0" t="n">
        <v>0.95</v>
      </c>
      <c r="Q60" s="0" t="n">
        <v>5856</v>
      </c>
      <c r="S60" s="2" t="n">
        <v>2</v>
      </c>
      <c r="T60" s="2" t="n">
        <f aca="false">AVERAGE(B60,H60,N60)</f>
        <v>0.97</v>
      </c>
      <c r="U60" s="2" t="n">
        <f aca="false">AVERAGE(C60,I60,O60)</f>
        <v>0.933333333333333</v>
      </c>
      <c r="V60" s="2" t="n">
        <f aca="false">AVERAGE(D60,J60,P60)</f>
        <v>0.95</v>
      </c>
      <c r="W60" s="2" t="n">
        <f aca="false">AVERAGE(E60,K60,Q60)</f>
        <v>5836</v>
      </c>
    </row>
    <row r="61" customFormat="false" ht="12.8" hidden="false" customHeight="false" outlineLevel="0" collapsed="false">
      <c r="A61" s="0" t="s">
        <v>8</v>
      </c>
      <c r="B61" s="0" t="n">
        <v>0.66</v>
      </c>
      <c r="C61" s="0" t="n">
        <v>0.76</v>
      </c>
      <c r="D61" s="0" t="n">
        <v>0.69</v>
      </c>
      <c r="E61" s="0" t="n">
        <v>6168</v>
      </c>
      <c r="G61" s="0" t="s">
        <v>8</v>
      </c>
      <c r="H61" s="0" t="n">
        <v>0.65</v>
      </c>
      <c r="I61" s="0" t="n">
        <v>0.74</v>
      </c>
      <c r="J61" s="0" t="n">
        <v>0.68</v>
      </c>
      <c r="K61" s="0" t="n">
        <v>6202</v>
      </c>
      <c r="M61" s="0" t="s">
        <v>8</v>
      </c>
      <c r="N61" s="0" t="n">
        <v>0.64</v>
      </c>
      <c r="O61" s="0" t="n">
        <v>0.7</v>
      </c>
      <c r="P61" s="0" t="n">
        <v>0.66</v>
      </c>
      <c r="Q61" s="0" t="n">
        <v>6213</v>
      </c>
      <c r="S61" s="2" t="s">
        <v>8</v>
      </c>
      <c r="T61" s="2" t="n">
        <f aca="false">AVERAGE(B61,H61,N61)</f>
        <v>0.65</v>
      </c>
      <c r="U61" s="2" t="n">
        <f aca="false">AVERAGE(C61,I61,O61)</f>
        <v>0.733333333333333</v>
      </c>
      <c r="V61" s="2" t="n">
        <f aca="false">AVERAGE(D61,J61,P61)</f>
        <v>0.676666666666667</v>
      </c>
      <c r="W61" s="2" t="n">
        <f aca="false">AVERAGE(E61,K61,Q61)</f>
        <v>6194.33333333333</v>
      </c>
    </row>
    <row r="62" customFormat="false" ht="12.8" hidden="false" customHeight="false" outlineLevel="0" collapsed="false">
      <c r="S62" s="2"/>
      <c r="T62" s="2"/>
      <c r="U62" s="2"/>
      <c r="V62" s="2"/>
      <c r="W62" s="2"/>
    </row>
    <row r="63" customFormat="false" ht="12.8" hidden="false" customHeight="false" outlineLevel="0" collapsed="false">
      <c r="A63" s="0" t="s">
        <v>11</v>
      </c>
      <c r="G63" s="0" t="s">
        <v>11</v>
      </c>
      <c r="M63" s="0" t="s">
        <v>11</v>
      </c>
      <c r="S63" s="2" t="s">
        <v>11</v>
      </c>
      <c r="T63" s="2"/>
      <c r="U63" s="2"/>
      <c r="V63" s="2"/>
      <c r="W63" s="2"/>
    </row>
    <row r="64" customFormat="false" ht="12.8" hidden="false" customHeight="false" outlineLevel="0" collapsed="false">
      <c r="B64" s="0" t="s">
        <v>4</v>
      </c>
      <c r="C64" s="0" t="s">
        <v>5</v>
      </c>
      <c r="D64" s="0" t="s">
        <v>6</v>
      </c>
      <c r="E64" s="0" t="s">
        <v>7</v>
      </c>
      <c r="H64" s="0" t="s">
        <v>4</v>
      </c>
      <c r="I64" s="0" t="s">
        <v>5</v>
      </c>
      <c r="J64" s="0" t="s">
        <v>6</v>
      </c>
      <c r="K64" s="0" t="s">
        <v>7</v>
      </c>
      <c r="N64" s="0" t="s">
        <v>4</v>
      </c>
      <c r="O64" s="0" t="s">
        <v>5</v>
      </c>
      <c r="P64" s="0" t="s">
        <v>6</v>
      </c>
      <c r="Q64" s="0" t="s">
        <v>7</v>
      </c>
      <c r="S64" s="2"/>
      <c r="T64" s="2" t="s">
        <v>4</v>
      </c>
      <c r="U64" s="2" t="s">
        <v>5</v>
      </c>
      <c r="V64" s="2" t="s">
        <v>6</v>
      </c>
      <c r="W64" s="2" t="s">
        <v>7</v>
      </c>
    </row>
    <row r="65" customFormat="false" ht="12.8" hidden="false" customHeight="false" outlineLevel="0" collapsed="false">
      <c r="A65" s="0" t="n">
        <v>0</v>
      </c>
      <c r="B65" s="0" t="n">
        <v>0.37</v>
      </c>
      <c r="C65" s="0" t="n">
        <v>0.58</v>
      </c>
      <c r="D65" s="0" t="n">
        <v>0.45</v>
      </c>
      <c r="E65" s="0" t="n">
        <v>146</v>
      </c>
      <c r="G65" s="0" t="n">
        <v>0</v>
      </c>
      <c r="H65" s="0" t="n">
        <v>0.33</v>
      </c>
      <c r="I65" s="0" t="n">
        <v>0.58</v>
      </c>
      <c r="J65" s="0" t="n">
        <v>0.42</v>
      </c>
      <c r="K65" s="0" t="n">
        <v>151</v>
      </c>
      <c r="M65" s="0" t="n">
        <v>0</v>
      </c>
      <c r="N65" s="0" t="n">
        <v>0.37</v>
      </c>
      <c r="O65" s="0" t="n">
        <v>0.62</v>
      </c>
      <c r="P65" s="0" t="n">
        <v>0.46</v>
      </c>
      <c r="Q65" s="0" t="n">
        <v>160</v>
      </c>
      <c r="S65" s="2" t="n">
        <v>0</v>
      </c>
      <c r="T65" s="2" t="n">
        <f aca="false">AVERAGE(B65,H65,N65)</f>
        <v>0.356666666666667</v>
      </c>
      <c r="U65" s="2" t="n">
        <f aca="false">AVERAGE(C65,I65,O65)</f>
        <v>0.593333333333333</v>
      </c>
      <c r="V65" s="2" t="n">
        <f aca="false">AVERAGE(D65,J65,P65)</f>
        <v>0.443333333333333</v>
      </c>
      <c r="W65" s="2" t="n">
        <f aca="false">AVERAGE(E65,K65,Q65)</f>
        <v>152.333333333333</v>
      </c>
    </row>
    <row r="66" customFormat="false" ht="12.8" hidden="false" customHeight="false" outlineLevel="0" collapsed="false">
      <c r="A66" s="0" t="n">
        <v>2</v>
      </c>
      <c r="B66" s="0" t="n">
        <v>0.97</v>
      </c>
      <c r="C66" s="0" t="n">
        <v>0.93</v>
      </c>
      <c r="D66" s="0" t="n">
        <v>0.95</v>
      </c>
      <c r="E66" s="0" t="n">
        <v>2100</v>
      </c>
      <c r="G66" s="0" t="n">
        <v>2</v>
      </c>
      <c r="H66" s="0" t="n">
        <v>0.97</v>
      </c>
      <c r="I66" s="0" t="n">
        <v>0.92</v>
      </c>
      <c r="J66" s="0" t="n">
        <v>0.94</v>
      </c>
      <c r="K66" s="0" t="n">
        <v>2128</v>
      </c>
      <c r="M66" s="0" t="n">
        <v>2</v>
      </c>
      <c r="N66" s="0" t="n">
        <v>0.97</v>
      </c>
      <c r="O66" s="0" t="n">
        <v>0.92</v>
      </c>
      <c r="P66" s="0" t="n">
        <v>0.94</v>
      </c>
      <c r="Q66" s="0" t="n">
        <v>2119</v>
      </c>
      <c r="S66" s="2" t="n">
        <v>2</v>
      </c>
      <c r="T66" s="2" t="n">
        <f aca="false">AVERAGE(B66,H66,N66)</f>
        <v>0.97</v>
      </c>
      <c r="U66" s="2" t="n">
        <f aca="false">AVERAGE(C66,I66,O66)</f>
        <v>0.923333333333333</v>
      </c>
      <c r="V66" s="2" t="n">
        <f aca="false">AVERAGE(D66,J66,P66)</f>
        <v>0.943333333333333</v>
      </c>
      <c r="W66" s="2" t="n">
        <f aca="false">AVERAGE(E66,K66,Q66)</f>
        <v>2115.66666666667</v>
      </c>
    </row>
    <row r="67" s="4" customFormat="true" ht="12.8" hidden="false" customHeight="false" outlineLevel="0" collapsed="false">
      <c r="A67" s="3" t="s">
        <v>8</v>
      </c>
      <c r="B67" s="3" t="n">
        <v>0.67</v>
      </c>
      <c r="C67" s="3" t="n">
        <v>0.75</v>
      </c>
      <c r="D67" s="3" t="n">
        <v>0.7</v>
      </c>
      <c r="E67" s="3" t="n">
        <v>2246</v>
      </c>
      <c r="G67" s="3" t="s">
        <v>8</v>
      </c>
      <c r="H67" s="3" t="n">
        <v>0.65</v>
      </c>
      <c r="I67" s="3" t="n">
        <v>0.75</v>
      </c>
      <c r="J67" s="3" t="n">
        <v>0.68</v>
      </c>
      <c r="K67" s="3" t="n">
        <v>2279</v>
      </c>
      <c r="M67" s="3" t="s">
        <v>8</v>
      </c>
      <c r="N67" s="3" t="n">
        <v>0.67</v>
      </c>
      <c r="O67" s="3" t="n">
        <v>0.77</v>
      </c>
      <c r="P67" s="3" t="n">
        <v>0.7</v>
      </c>
      <c r="Q67" s="3" t="n">
        <v>2279</v>
      </c>
      <c r="S67" s="3" t="s">
        <v>8</v>
      </c>
      <c r="T67" s="3" t="n">
        <f aca="false">AVERAGE(B67,H67,N67)</f>
        <v>0.663333333333333</v>
      </c>
      <c r="U67" s="3" t="n">
        <f aca="false">AVERAGE(C67,I67,O67)</f>
        <v>0.756666666666667</v>
      </c>
      <c r="V67" s="3" t="n">
        <f aca="false">AVERAGE(D67,J67,P67)</f>
        <v>0.693333333333333</v>
      </c>
      <c r="W67" s="3" t="n">
        <f aca="false">AVERAGE(E67,K67,Q67)</f>
        <v>2268</v>
      </c>
    </row>
    <row r="68" customFormat="false" ht="12.8" hidden="false" customHeight="false" outlineLevel="0" collapsed="false">
      <c r="S68" s="2"/>
      <c r="T68" s="2"/>
      <c r="U68" s="2"/>
      <c r="V68" s="2"/>
      <c r="W68" s="2"/>
    </row>
    <row r="69" customFormat="false" ht="12.8" hidden="false" customHeight="false" outlineLevel="0" collapsed="false">
      <c r="S69" s="2"/>
      <c r="T69" s="2"/>
      <c r="U69" s="2"/>
      <c r="V69" s="2"/>
      <c r="W69" s="2"/>
    </row>
    <row r="70" customFormat="false" ht="12.8" hidden="false" customHeight="false" outlineLevel="0" collapsed="false">
      <c r="A70" s="0" t="s">
        <v>9</v>
      </c>
      <c r="G70" s="0" t="s">
        <v>9</v>
      </c>
      <c r="M70" s="0" t="s">
        <v>9</v>
      </c>
      <c r="S70" s="2" t="s">
        <v>9</v>
      </c>
      <c r="T70" s="2"/>
      <c r="U70" s="2"/>
      <c r="V70" s="2"/>
      <c r="W70" s="2"/>
    </row>
    <row r="71" customFormat="false" ht="12.8" hidden="false" customHeight="false" outlineLevel="0" collapsed="false">
      <c r="B71" s="0" t="s">
        <v>4</v>
      </c>
      <c r="C71" s="0" t="s">
        <v>5</v>
      </c>
      <c r="D71" s="0" t="s">
        <v>6</v>
      </c>
      <c r="E71" s="0" t="s">
        <v>7</v>
      </c>
      <c r="H71" s="0" t="s">
        <v>4</v>
      </c>
      <c r="I71" s="0" t="s">
        <v>5</v>
      </c>
      <c r="J71" s="0" t="s">
        <v>6</v>
      </c>
      <c r="K71" s="0" t="s">
        <v>7</v>
      </c>
      <c r="N71" s="0" t="s">
        <v>4</v>
      </c>
      <c r="O71" s="0" t="s">
        <v>5</v>
      </c>
      <c r="P71" s="0" t="s">
        <v>6</v>
      </c>
      <c r="Q71" s="0" t="s">
        <v>7</v>
      </c>
      <c r="S71" s="2"/>
      <c r="T71" s="2" t="s">
        <v>4</v>
      </c>
      <c r="U71" s="2" t="s">
        <v>5</v>
      </c>
      <c r="V71" s="2" t="s">
        <v>6</v>
      </c>
      <c r="W71" s="2" t="s">
        <v>7</v>
      </c>
    </row>
    <row r="72" customFormat="false" ht="12.8" hidden="false" customHeight="false" outlineLevel="0" collapsed="false">
      <c r="A72" s="0" t="n">
        <v>0</v>
      </c>
      <c r="B72" s="0" t="n">
        <v>0.47</v>
      </c>
      <c r="C72" s="0" t="n">
        <v>0.88</v>
      </c>
      <c r="D72" s="0" t="n">
        <v>0.61</v>
      </c>
      <c r="E72" s="0" t="n">
        <v>34</v>
      </c>
      <c r="G72" s="0" t="n">
        <v>0</v>
      </c>
      <c r="H72" s="0" t="n">
        <v>0.46</v>
      </c>
      <c r="I72" s="0" t="n">
        <v>0.91</v>
      </c>
      <c r="J72" s="0" t="n">
        <v>0.61</v>
      </c>
      <c r="K72" s="0" t="n">
        <v>34</v>
      </c>
      <c r="M72" s="0" t="n">
        <v>0</v>
      </c>
      <c r="N72" s="0" t="n">
        <v>0.36</v>
      </c>
      <c r="O72" s="0" t="n">
        <v>0.97</v>
      </c>
      <c r="P72" s="0" t="n">
        <v>0.52</v>
      </c>
      <c r="Q72" s="0" t="n">
        <v>34</v>
      </c>
      <c r="S72" s="2" t="n">
        <v>0</v>
      </c>
      <c r="T72" s="2" t="n">
        <f aca="false">AVERAGE(B72,H72,N72)</f>
        <v>0.43</v>
      </c>
      <c r="U72" s="2" t="n">
        <f aca="false">AVERAGE(C72,I72,O72)</f>
        <v>0.92</v>
      </c>
      <c r="V72" s="2" t="n">
        <f aca="false">AVERAGE(D72,J72,P72)</f>
        <v>0.58</v>
      </c>
      <c r="W72" s="2" t="n">
        <f aca="false">AVERAGE(E72,K72,Q72)</f>
        <v>34</v>
      </c>
    </row>
    <row r="73" customFormat="false" ht="12.8" hidden="false" customHeight="false" outlineLevel="0" collapsed="false">
      <c r="A73" s="0" t="n">
        <v>2</v>
      </c>
      <c r="B73" s="0" t="n">
        <v>0.97</v>
      </c>
      <c r="C73" s="0" t="n">
        <v>0.81</v>
      </c>
      <c r="D73" s="0" t="n">
        <v>0.88</v>
      </c>
      <c r="E73" s="0" t="n">
        <v>179</v>
      </c>
      <c r="G73" s="0" t="n">
        <v>2</v>
      </c>
      <c r="H73" s="0" t="n">
        <v>0.98</v>
      </c>
      <c r="I73" s="0" t="n">
        <v>0.78</v>
      </c>
      <c r="J73" s="0" t="n">
        <v>0.87</v>
      </c>
      <c r="K73" s="0" t="n">
        <v>167</v>
      </c>
      <c r="M73" s="0" t="n">
        <v>2</v>
      </c>
      <c r="N73" s="0" t="n">
        <v>0.99</v>
      </c>
      <c r="O73" s="0" t="n">
        <v>0.63</v>
      </c>
      <c r="P73" s="0" t="n">
        <v>0.77</v>
      </c>
      <c r="Q73" s="0" t="n">
        <v>160</v>
      </c>
      <c r="S73" s="2" t="n">
        <v>2</v>
      </c>
      <c r="T73" s="2" t="n">
        <f aca="false">AVERAGE(B73,H73,N73)</f>
        <v>0.98</v>
      </c>
      <c r="U73" s="2" t="n">
        <f aca="false">AVERAGE(C73,I73,O73)</f>
        <v>0.74</v>
      </c>
      <c r="V73" s="2" t="n">
        <f aca="false">AVERAGE(D73,J73,P73)</f>
        <v>0.84</v>
      </c>
      <c r="W73" s="2" t="n">
        <f aca="false">AVERAGE(E73,K73,Q73)</f>
        <v>168.666666666667</v>
      </c>
    </row>
    <row r="74" s="4" customFormat="true" ht="12.8" hidden="false" customHeight="false" outlineLevel="0" collapsed="false">
      <c r="A74" s="3" t="s">
        <v>8</v>
      </c>
      <c r="B74" s="3" t="n">
        <v>0.72</v>
      </c>
      <c r="C74" s="3" t="n">
        <v>0.85</v>
      </c>
      <c r="D74" s="3" t="n">
        <v>0.75</v>
      </c>
      <c r="E74" s="3" t="n">
        <v>213</v>
      </c>
      <c r="G74" s="3" t="s">
        <v>8</v>
      </c>
      <c r="H74" s="3" t="n">
        <v>0.72</v>
      </c>
      <c r="I74" s="3" t="n">
        <v>0.85</v>
      </c>
      <c r="J74" s="3" t="n">
        <v>0.74</v>
      </c>
      <c r="K74" s="3" t="n">
        <v>201</v>
      </c>
      <c r="M74" s="3" t="s">
        <v>8</v>
      </c>
      <c r="N74" s="3" t="n">
        <v>0.67</v>
      </c>
      <c r="O74" s="3" t="n">
        <v>0.8</v>
      </c>
      <c r="P74" s="3" t="n">
        <v>0.65</v>
      </c>
      <c r="Q74" s="3" t="n">
        <v>194</v>
      </c>
      <c r="S74" s="3" t="s">
        <v>8</v>
      </c>
      <c r="T74" s="3" t="n">
        <f aca="false">AVERAGE(B74,H74,N74)</f>
        <v>0.703333333333333</v>
      </c>
      <c r="U74" s="3" t="n">
        <f aca="false">AVERAGE(C74,I74,O74)</f>
        <v>0.833333333333333</v>
      </c>
      <c r="V74" s="3" t="n">
        <f aca="false">AVERAGE(D74,J74,P74)</f>
        <v>0.713333333333333</v>
      </c>
      <c r="W74" s="3" t="n">
        <f aca="false">AVERAGE(E74,K74,Q74)</f>
        <v>202.666666666667</v>
      </c>
    </row>
    <row r="75" customFormat="false" ht="12.8" hidden="false" customHeight="false" outlineLevel="0" collapsed="false">
      <c r="S75" s="2"/>
      <c r="T75" s="2"/>
      <c r="U75" s="2"/>
      <c r="V75" s="2"/>
      <c r="W75" s="2"/>
    </row>
    <row r="76" customFormat="false" ht="12.8" hidden="false" customHeight="false" outlineLevel="0" collapsed="false">
      <c r="S76" s="2"/>
      <c r="T76" s="2"/>
      <c r="U76" s="2"/>
      <c r="V76" s="2"/>
      <c r="W76" s="2"/>
    </row>
    <row r="77" customFormat="false" ht="12.8" hidden="false" customHeight="false" outlineLevel="0" collapsed="false">
      <c r="A77" s="0" t="s">
        <v>10</v>
      </c>
      <c r="G77" s="0" t="s">
        <v>10</v>
      </c>
      <c r="M77" s="0" t="s">
        <v>10</v>
      </c>
      <c r="S77" s="2" t="s">
        <v>10</v>
      </c>
      <c r="T77" s="2"/>
      <c r="U77" s="2"/>
      <c r="V77" s="2"/>
      <c r="W77" s="2"/>
    </row>
    <row r="78" customFormat="false" ht="12.8" hidden="false" customHeight="false" outlineLevel="0" collapsed="false">
      <c r="B78" s="0" t="s">
        <v>4</v>
      </c>
      <c r="C78" s="0" t="s">
        <v>5</v>
      </c>
      <c r="D78" s="0" t="s">
        <v>6</v>
      </c>
      <c r="E78" s="0" t="s">
        <v>7</v>
      </c>
      <c r="H78" s="0" t="s">
        <v>4</v>
      </c>
      <c r="I78" s="0" t="s">
        <v>5</v>
      </c>
      <c r="J78" s="0" t="s">
        <v>6</v>
      </c>
      <c r="K78" s="0" t="s">
        <v>7</v>
      </c>
      <c r="N78" s="0" t="s">
        <v>4</v>
      </c>
      <c r="O78" s="0" t="s">
        <v>5</v>
      </c>
      <c r="P78" s="0" t="s">
        <v>6</v>
      </c>
      <c r="Q78" s="0" t="s">
        <v>7</v>
      </c>
      <c r="S78" s="2"/>
      <c r="T78" s="2" t="s">
        <v>4</v>
      </c>
      <c r="U78" s="2" t="s">
        <v>5</v>
      </c>
      <c r="V78" s="2" t="s">
        <v>6</v>
      </c>
      <c r="W78" s="2" t="s">
        <v>7</v>
      </c>
    </row>
    <row r="79" customFormat="false" ht="12.8" hidden="false" customHeight="false" outlineLevel="0" collapsed="false">
      <c r="A79" s="0" t="n">
        <v>0</v>
      </c>
      <c r="B79" s="0" t="n">
        <v>0.33</v>
      </c>
      <c r="C79" s="0" t="n">
        <v>0.48</v>
      </c>
      <c r="D79" s="0" t="n">
        <v>0.39</v>
      </c>
      <c r="E79" s="0" t="n">
        <v>112</v>
      </c>
      <c r="G79" s="0" t="n">
        <v>0</v>
      </c>
      <c r="H79" s="0" t="n">
        <v>0.28</v>
      </c>
      <c r="I79" s="0" t="n">
        <v>0.48</v>
      </c>
      <c r="J79" s="0" t="n">
        <v>0.36</v>
      </c>
      <c r="K79" s="0" t="n">
        <v>117</v>
      </c>
      <c r="M79" s="0" t="n">
        <v>0</v>
      </c>
      <c r="N79" s="0" t="n">
        <v>0.37</v>
      </c>
      <c r="O79" s="0" t="n">
        <v>0.53</v>
      </c>
      <c r="P79" s="0" t="n">
        <v>0.44</v>
      </c>
      <c r="Q79" s="0" t="n">
        <v>126</v>
      </c>
      <c r="S79" s="2" t="n">
        <v>0</v>
      </c>
      <c r="T79" s="2" t="n">
        <f aca="false">AVERAGE(B79,H79,N79)</f>
        <v>0.326666666666667</v>
      </c>
      <c r="U79" s="2" t="n">
        <f aca="false">AVERAGE(C79,I79,O79)</f>
        <v>0.496666666666667</v>
      </c>
      <c r="V79" s="2" t="n">
        <f aca="false">AVERAGE(D79,J79,P79)</f>
        <v>0.396666666666667</v>
      </c>
      <c r="W79" s="2" t="n">
        <f aca="false">AVERAGE(E79,K79,Q79)</f>
        <v>118.333333333333</v>
      </c>
    </row>
    <row r="80" customFormat="false" ht="12.8" hidden="false" customHeight="false" outlineLevel="0" collapsed="false">
      <c r="A80" s="0" t="n">
        <v>2</v>
      </c>
      <c r="B80" s="0" t="n">
        <v>0.97</v>
      </c>
      <c r="C80" s="0" t="n">
        <v>0.94</v>
      </c>
      <c r="D80" s="0" t="n">
        <v>0.96</v>
      </c>
      <c r="E80" s="0" t="n">
        <v>1921</v>
      </c>
      <c r="G80" s="0" t="n">
        <v>2</v>
      </c>
      <c r="H80" s="0" t="n">
        <v>0.97</v>
      </c>
      <c r="I80" s="0" t="n">
        <v>0.93</v>
      </c>
      <c r="J80" s="0" t="n">
        <v>0.95</v>
      </c>
      <c r="K80" s="0" t="n">
        <v>1961</v>
      </c>
      <c r="M80" s="0" t="n">
        <v>2</v>
      </c>
      <c r="N80" s="0" t="n">
        <v>0.97</v>
      </c>
      <c r="O80" s="0" t="n">
        <v>0.94</v>
      </c>
      <c r="P80" s="0" t="n">
        <v>0.96</v>
      </c>
      <c r="Q80" s="0" t="n">
        <v>1959</v>
      </c>
      <c r="S80" s="2" t="n">
        <v>2</v>
      </c>
      <c r="T80" s="2" t="n">
        <f aca="false">AVERAGE(B80,H80,N80)</f>
        <v>0.97</v>
      </c>
      <c r="U80" s="2" t="n">
        <f aca="false">AVERAGE(C80,I80,O80)</f>
        <v>0.936666666666667</v>
      </c>
      <c r="V80" s="2" t="n">
        <f aca="false">AVERAGE(D80,J80,P80)</f>
        <v>0.956666666666667</v>
      </c>
      <c r="W80" s="2" t="n">
        <f aca="false">AVERAGE(E80,K80,Q80)</f>
        <v>1947</v>
      </c>
    </row>
    <row r="81" s="4" customFormat="true" ht="12.8" hidden="false" customHeight="false" outlineLevel="0" collapsed="false">
      <c r="A81" s="3" t="s">
        <v>8</v>
      </c>
      <c r="B81" s="3" t="n">
        <v>0.65</v>
      </c>
      <c r="C81" s="3" t="n">
        <v>0.71</v>
      </c>
      <c r="D81" s="3" t="n">
        <v>0.68</v>
      </c>
      <c r="E81" s="3" t="n">
        <v>2033</v>
      </c>
      <c r="G81" s="3" t="s">
        <v>8</v>
      </c>
      <c r="H81" s="3" t="n">
        <v>0.63</v>
      </c>
      <c r="I81" s="3" t="n">
        <v>0.7</v>
      </c>
      <c r="J81" s="3" t="n">
        <v>0.65</v>
      </c>
      <c r="K81" s="3" t="n">
        <v>2078</v>
      </c>
      <c r="M81" s="3" t="s">
        <v>8</v>
      </c>
      <c r="N81" s="3" t="n">
        <v>0.67</v>
      </c>
      <c r="O81" s="3" t="n">
        <v>0.74</v>
      </c>
      <c r="P81" s="3" t="n">
        <v>0.7</v>
      </c>
      <c r="Q81" s="3" t="n">
        <v>2085</v>
      </c>
      <c r="S81" s="3" t="s">
        <v>8</v>
      </c>
      <c r="T81" s="3" t="n">
        <f aca="false">AVERAGE(B81,H81,N81)</f>
        <v>0.65</v>
      </c>
      <c r="U81" s="3" t="n">
        <f aca="false">AVERAGE(C81,I81,O81)</f>
        <v>0.716666666666667</v>
      </c>
      <c r="V81" s="3" t="n">
        <f aca="false">AVERAGE(D81,J81,P81)</f>
        <v>0.676666666666667</v>
      </c>
      <c r="W81" s="3" t="n">
        <f aca="false">AVERAGE(E81,K81,Q81)</f>
        <v>2065.33333333333</v>
      </c>
    </row>
    <row r="82" customFormat="false" ht="12.8" hidden="false" customHeight="false" outlineLevel="0" collapsed="false">
      <c r="S82" s="2"/>
      <c r="T82" s="2"/>
      <c r="U82" s="2"/>
      <c r="V82" s="2"/>
      <c r="W82" s="2"/>
    </row>
    <row r="84" s="1" customFormat="true" ht="12.8" hidden="false" customHeight="false" outlineLevel="0" collapsed="false">
      <c r="A84" s="2" t="s">
        <v>15</v>
      </c>
      <c r="B84" s="2"/>
      <c r="C84" s="2"/>
      <c r="D84" s="2"/>
      <c r="E84" s="2"/>
    </row>
    <row r="85" customFormat="false" ht="12.8" hidden="false" customHeight="false" outlineLevel="0" collapsed="false">
      <c r="B85" s="0" t="s">
        <v>4</v>
      </c>
      <c r="C85" s="0" t="s">
        <v>5</v>
      </c>
      <c r="D85" s="0" t="s">
        <v>6</v>
      </c>
      <c r="E85" s="0" t="s">
        <v>7</v>
      </c>
      <c r="H85" s="0" t="s">
        <v>4</v>
      </c>
      <c r="I85" s="0" t="s">
        <v>5</v>
      </c>
      <c r="J85" s="0" t="s">
        <v>6</v>
      </c>
      <c r="K85" s="0" t="s">
        <v>7</v>
      </c>
      <c r="N85" s="0" t="s">
        <v>4</v>
      </c>
      <c r="O85" s="0" t="s">
        <v>5</v>
      </c>
      <c r="P85" s="0" t="s">
        <v>6</v>
      </c>
      <c r="Q85" s="0" t="s">
        <v>7</v>
      </c>
      <c r="S85" s="2"/>
      <c r="T85" s="2" t="s">
        <v>4</v>
      </c>
      <c r="U85" s="2" t="s">
        <v>5</v>
      </c>
      <c r="V85" s="2" t="s">
        <v>6</v>
      </c>
      <c r="W85" s="2" t="s">
        <v>7</v>
      </c>
    </row>
    <row r="86" customFormat="false" ht="12.8" hidden="false" customHeight="false" outlineLevel="0" collapsed="false">
      <c r="A86" s="0" t="n">
        <v>0</v>
      </c>
      <c r="B86" s="0" t="n">
        <v>0.35</v>
      </c>
      <c r="C86" s="0" t="n">
        <v>0.63</v>
      </c>
      <c r="D86" s="0" t="n">
        <v>0.45</v>
      </c>
      <c r="E86" s="0" t="n">
        <v>472</v>
      </c>
      <c r="G86" s="0" t="n">
        <v>0</v>
      </c>
      <c r="H86" s="0" t="n">
        <v>0.32</v>
      </c>
      <c r="I86" s="0" t="n">
        <v>0.62</v>
      </c>
      <c r="J86" s="0" t="n">
        <v>0.43</v>
      </c>
      <c r="K86" s="0" t="n">
        <v>441</v>
      </c>
      <c r="M86" s="0" t="n">
        <v>0</v>
      </c>
      <c r="N86" s="0" t="n">
        <v>0.32</v>
      </c>
      <c r="O86" s="0" t="n">
        <v>0.58</v>
      </c>
      <c r="P86" s="0" t="n">
        <v>0.41</v>
      </c>
      <c r="Q86" s="0" t="n">
        <v>474</v>
      </c>
      <c r="S86" s="2" t="n">
        <v>0</v>
      </c>
      <c r="T86" s="2" t="n">
        <f aca="false">AVERAGE(B86,H86,N86)</f>
        <v>0.33</v>
      </c>
      <c r="U86" s="2" t="n">
        <f aca="false">AVERAGE(C86,I86,O86)</f>
        <v>0.61</v>
      </c>
      <c r="V86" s="2" t="n">
        <f aca="false">AVERAGE(D86,J86,P86)</f>
        <v>0.43</v>
      </c>
      <c r="W86" s="2" t="n">
        <f aca="false">AVERAGE(E86,K86,Q86)</f>
        <v>462.333333333333</v>
      </c>
    </row>
    <row r="87" customFormat="false" ht="12.8" hidden="false" customHeight="false" outlineLevel="0" collapsed="false">
      <c r="A87" s="0" t="n">
        <v>2</v>
      </c>
      <c r="B87" s="0" t="n">
        <v>0.97</v>
      </c>
      <c r="C87" s="0" t="n">
        <v>0.91</v>
      </c>
      <c r="D87" s="0" t="n">
        <v>0.94</v>
      </c>
      <c r="E87" s="0" t="n">
        <v>6263</v>
      </c>
      <c r="G87" s="0" t="n">
        <v>2</v>
      </c>
      <c r="H87" s="0" t="n">
        <v>0.97</v>
      </c>
      <c r="I87" s="0" t="n">
        <v>0.91</v>
      </c>
      <c r="J87" s="0" t="n">
        <v>0.94</v>
      </c>
      <c r="K87" s="0" t="n">
        <v>6396</v>
      </c>
      <c r="M87" s="0" t="n">
        <v>2</v>
      </c>
      <c r="N87" s="0" t="n">
        <v>0.97</v>
      </c>
      <c r="O87" s="0" t="n">
        <v>0.91</v>
      </c>
      <c r="P87" s="0" t="n">
        <v>0.94</v>
      </c>
      <c r="Q87" s="0" t="n">
        <v>6363</v>
      </c>
      <c r="S87" s="2" t="n">
        <v>2</v>
      </c>
      <c r="T87" s="2" t="n">
        <f aca="false">AVERAGE(B87,H87,N87)</f>
        <v>0.97</v>
      </c>
      <c r="U87" s="2" t="n">
        <f aca="false">AVERAGE(C87,I87,O87)</f>
        <v>0.91</v>
      </c>
      <c r="V87" s="2" t="n">
        <f aca="false">AVERAGE(D87,J87,P87)</f>
        <v>0.94</v>
      </c>
      <c r="W87" s="2" t="n">
        <f aca="false">AVERAGE(E87,K87,Q87)</f>
        <v>6340.66666666667</v>
      </c>
    </row>
    <row r="88" customFormat="false" ht="12.8" hidden="false" customHeight="false" outlineLevel="0" collapsed="false">
      <c r="A88" s="0" t="s">
        <v>8</v>
      </c>
      <c r="B88" s="0" t="n">
        <v>0.66</v>
      </c>
      <c r="C88" s="0" t="n">
        <v>0.77</v>
      </c>
      <c r="D88" s="0" t="n">
        <v>0.69</v>
      </c>
      <c r="E88" s="0" t="n">
        <v>6735</v>
      </c>
      <c r="G88" s="0" t="s">
        <v>8</v>
      </c>
      <c r="H88" s="0" t="n">
        <v>0.65</v>
      </c>
      <c r="I88" s="0" t="n">
        <v>0.77</v>
      </c>
      <c r="J88" s="0" t="n">
        <v>0.68</v>
      </c>
      <c r="K88" s="0" t="n">
        <v>6837</v>
      </c>
      <c r="M88" s="0" t="s">
        <v>8</v>
      </c>
      <c r="N88" s="0" t="n">
        <v>0.64</v>
      </c>
      <c r="O88" s="0" t="n">
        <v>0.75</v>
      </c>
      <c r="P88" s="0" t="n">
        <v>0.67</v>
      </c>
      <c r="Q88" s="0" t="n">
        <v>6837</v>
      </c>
      <c r="S88" s="2" t="s">
        <v>8</v>
      </c>
      <c r="T88" s="2" t="n">
        <f aca="false">AVERAGE(B88,H88,N88)</f>
        <v>0.65</v>
      </c>
      <c r="U88" s="2" t="n">
        <f aca="false">AVERAGE(C88,I88,O88)</f>
        <v>0.763333333333333</v>
      </c>
      <c r="V88" s="2" t="n">
        <f aca="false">AVERAGE(D88,J88,P88)</f>
        <v>0.68</v>
      </c>
      <c r="W88" s="2" t="n">
        <f aca="false">AVERAGE(E88,K88,Q88)</f>
        <v>6803</v>
      </c>
    </row>
    <row r="89" customFormat="false" ht="12.8" hidden="false" customHeight="false" outlineLevel="0" collapsed="false">
      <c r="S89" s="2"/>
      <c r="T89" s="2"/>
      <c r="U89" s="2"/>
      <c r="V89" s="2"/>
      <c r="W89" s="2"/>
    </row>
    <row r="90" customFormat="false" ht="12.8" hidden="false" customHeight="false" outlineLevel="0" collapsed="false">
      <c r="S90" s="2"/>
      <c r="T90" s="2"/>
      <c r="U90" s="2"/>
      <c r="V90" s="2"/>
      <c r="W90" s="2"/>
    </row>
    <row r="91" customFormat="false" ht="12.8" hidden="false" customHeight="false" outlineLevel="0" collapsed="false">
      <c r="A91" s="0" t="s">
        <v>9</v>
      </c>
      <c r="G91" s="0" t="s">
        <v>9</v>
      </c>
      <c r="M91" s="0" t="s">
        <v>9</v>
      </c>
      <c r="S91" s="2" t="s">
        <v>9</v>
      </c>
      <c r="T91" s="2"/>
      <c r="U91" s="2"/>
      <c r="V91" s="2"/>
      <c r="W91" s="2"/>
    </row>
    <row r="92" customFormat="false" ht="12.8" hidden="false" customHeight="false" outlineLevel="0" collapsed="false">
      <c r="B92" s="0" t="s">
        <v>4</v>
      </c>
      <c r="C92" s="0" t="s">
        <v>5</v>
      </c>
      <c r="D92" s="0" t="s">
        <v>6</v>
      </c>
      <c r="E92" s="0" t="s">
        <v>7</v>
      </c>
      <c r="H92" s="0" t="s">
        <v>4</v>
      </c>
      <c r="I92" s="0" t="s">
        <v>5</v>
      </c>
      <c r="J92" s="0" t="s">
        <v>6</v>
      </c>
      <c r="K92" s="0" t="s">
        <v>7</v>
      </c>
      <c r="N92" s="0" t="s">
        <v>4</v>
      </c>
      <c r="O92" s="0" t="s">
        <v>5</v>
      </c>
      <c r="P92" s="0" t="s">
        <v>6</v>
      </c>
      <c r="Q92" s="0" t="s">
        <v>7</v>
      </c>
      <c r="S92" s="2"/>
      <c r="T92" s="2" t="s">
        <v>4</v>
      </c>
      <c r="U92" s="2" t="s">
        <v>5</v>
      </c>
      <c r="V92" s="2" t="s">
        <v>6</v>
      </c>
      <c r="W92" s="2" t="s">
        <v>7</v>
      </c>
    </row>
    <row r="93" customFormat="false" ht="12.8" hidden="false" customHeight="false" outlineLevel="0" collapsed="false">
      <c r="A93" s="0" t="n">
        <v>0</v>
      </c>
      <c r="B93" s="0" t="n">
        <v>0.45</v>
      </c>
      <c r="C93" s="0" t="n">
        <v>0.74</v>
      </c>
      <c r="D93" s="0" t="n">
        <v>0.56</v>
      </c>
      <c r="E93" s="0" t="n">
        <v>88</v>
      </c>
      <c r="G93" s="0" t="n">
        <v>0</v>
      </c>
      <c r="H93" s="0" t="n">
        <v>0.57</v>
      </c>
      <c r="I93" s="0" t="n">
        <v>0.79</v>
      </c>
      <c r="J93" s="0" t="n">
        <v>0.67</v>
      </c>
      <c r="K93" s="0" t="n">
        <v>107</v>
      </c>
      <c r="M93" s="0" t="n">
        <v>0</v>
      </c>
      <c r="N93" s="0" t="n">
        <v>0.47</v>
      </c>
      <c r="O93" s="0" t="n">
        <v>0.79</v>
      </c>
      <c r="P93" s="0" t="n">
        <v>0.59</v>
      </c>
      <c r="Q93" s="0" t="n">
        <v>117</v>
      </c>
      <c r="S93" s="2" t="n">
        <v>0</v>
      </c>
      <c r="T93" s="2" t="n">
        <f aca="false">AVERAGE(B93,H93,N93)</f>
        <v>0.496666666666667</v>
      </c>
      <c r="U93" s="2" t="n">
        <f aca="false">AVERAGE(C93,I93,O93)</f>
        <v>0.773333333333333</v>
      </c>
      <c r="V93" s="2" t="n">
        <f aca="false">AVERAGE(D93,J93,P93)</f>
        <v>0.606666666666667</v>
      </c>
      <c r="W93" s="2" t="n">
        <f aca="false">AVERAGE(E93,K93,Q93)</f>
        <v>104</v>
      </c>
    </row>
    <row r="94" customFormat="false" ht="12.8" hidden="false" customHeight="false" outlineLevel="0" collapsed="false">
      <c r="A94" s="0" t="n">
        <v>2</v>
      </c>
      <c r="B94" s="0" t="n">
        <v>0.95</v>
      </c>
      <c r="C94" s="0" t="n">
        <v>0.84</v>
      </c>
      <c r="D94" s="0" t="n">
        <v>0.89</v>
      </c>
      <c r="E94" s="0" t="n">
        <v>479</v>
      </c>
      <c r="G94" s="0" t="n">
        <v>2</v>
      </c>
      <c r="H94" s="0" t="n">
        <v>0.95</v>
      </c>
      <c r="I94" s="0" t="n">
        <v>0.88</v>
      </c>
      <c r="J94" s="0" t="n">
        <v>0.92</v>
      </c>
      <c r="K94" s="0" t="n">
        <v>528</v>
      </c>
      <c r="M94" s="0" t="n">
        <v>2</v>
      </c>
      <c r="N94" s="0" t="n">
        <v>0.94</v>
      </c>
      <c r="O94" s="0" t="n">
        <v>0.8</v>
      </c>
      <c r="P94" s="0" t="n">
        <v>0.86</v>
      </c>
      <c r="Q94" s="0" t="n">
        <v>507</v>
      </c>
      <c r="S94" s="2" t="n">
        <v>2</v>
      </c>
      <c r="T94" s="2" t="n">
        <f aca="false">AVERAGE(B94,H94,N94)</f>
        <v>0.946666666666667</v>
      </c>
      <c r="U94" s="2" t="n">
        <f aca="false">AVERAGE(C94,I94,O94)</f>
        <v>0.84</v>
      </c>
      <c r="V94" s="2" t="n">
        <f aca="false">AVERAGE(D94,J94,P94)</f>
        <v>0.89</v>
      </c>
      <c r="W94" s="2" t="n">
        <f aca="false">AVERAGE(E94,K94,Q94)</f>
        <v>504.666666666667</v>
      </c>
    </row>
    <row r="95" customFormat="false" ht="12.8" hidden="false" customHeight="false" outlineLevel="0" collapsed="false">
      <c r="A95" s="0" t="s">
        <v>8</v>
      </c>
      <c r="B95" s="0" t="n">
        <v>0.7</v>
      </c>
      <c r="C95" s="0" t="n">
        <v>0.79</v>
      </c>
      <c r="D95" s="0" t="n">
        <v>0.73</v>
      </c>
      <c r="E95" s="0" t="n">
        <v>567</v>
      </c>
      <c r="G95" s="0" t="s">
        <v>8</v>
      </c>
      <c r="H95" s="0" t="n">
        <v>0.76</v>
      </c>
      <c r="I95" s="0" t="n">
        <v>0.84</v>
      </c>
      <c r="J95" s="0" t="n">
        <v>0.79</v>
      </c>
      <c r="K95" s="0" t="n">
        <v>635</v>
      </c>
      <c r="M95" s="0" t="s">
        <v>8</v>
      </c>
      <c r="N95" s="0" t="n">
        <v>0.71</v>
      </c>
      <c r="O95" s="0" t="n">
        <v>0.79</v>
      </c>
      <c r="P95" s="0" t="n">
        <v>0.73</v>
      </c>
      <c r="Q95" s="0" t="n">
        <v>624</v>
      </c>
      <c r="S95" s="2" t="s">
        <v>8</v>
      </c>
      <c r="T95" s="2" t="n">
        <f aca="false">AVERAGE(B95,H95,N95)</f>
        <v>0.723333333333333</v>
      </c>
      <c r="U95" s="2" t="n">
        <f aca="false">AVERAGE(C95,I95,O95)</f>
        <v>0.806666666666667</v>
      </c>
      <c r="V95" s="2" t="n">
        <f aca="false">AVERAGE(D95,J95,P95)</f>
        <v>0.75</v>
      </c>
      <c r="W95" s="2" t="n">
        <f aca="false">AVERAGE(E95,K95,Q95)</f>
        <v>608.666666666667</v>
      </c>
    </row>
    <row r="96" customFormat="false" ht="12.8" hidden="false" customHeight="false" outlineLevel="0" collapsed="false">
      <c r="S96" s="2"/>
      <c r="T96" s="2"/>
      <c r="U96" s="2"/>
      <c r="V96" s="2"/>
      <c r="W96" s="2"/>
    </row>
    <row r="97" customFormat="false" ht="12.8" hidden="false" customHeight="false" outlineLevel="0" collapsed="false">
      <c r="S97" s="2"/>
      <c r="T97" s="2"/>
      <c r="U97" s="2"/>
      <c r="V97" s="2"/>
      <c r="W97" s="2"/>
    </row>
    <row r="98" customFormat="false" ht="12.8" hidden="false" customHeight="false" outlineLevel="0" collapsed="false">
      <c r="A98" s="0" t="s">
        <v>10</v>
      </c>
      <c r="G98" s="0" t="s">
        <v>10</v>
      </c>
      <c r="M98" s="0" t="s">
        <v>10</v>
      </c>
      <c r="S98" s="2" t="s">
        <v>10</v>
      </c>
      <c r="T98" s="2"/>
      <c r="U98" s="2"/>
      <c r="V98" s="2"/>
      <c r="W98" s="2"/>
    </row>
    <row r="99" customFormat="false" ht="12.8" hidden="false" customHeight="false" outlineLevel="0" collapsed="false">
      <c r="B99" s="0" t="s">
        <v>4</v>
      </c>
      <c r="C99" s="0" t="s">
        <v>5</v>
      </c>
      <c r="D99" s="0" t="s">
        <v>6</v>
      </c>
      <c r="E99" s="0" t="s">
        <v>7</v>
      </c>
      <c r="H99" s="0" t="s">
        <v>4</v>
      </c>
      <c r="I99" s="0" t="s">
        <v>5</v>
      </c>
      <c r="J99" s="0" t="s">
        <v>6</v>
      </c>
      <c r="K99" s="0" t="s">
        <v>7</v>
      </c>
      <c r="N99" s="0" t="s">
        <v>4</v>
      </c>
      <c r="O99" s="0" t="s">
        <v>5</v>
      </c>
      <c r="P99" s="0" t="s">
        <v>6</v>
      </c>
      <c r="Q99" s="0" t="s">
        <v>7</v>
      </c>
      <c r="S99" s="2"/>
      <c r="T99" s="2" t="s">
        <v>4</v>
      </c>
      <c r="U99" s="2" t="s">
        <v>5</v>
      </c>
      <c r="V99" s="2" t="s">
        <v>6</v>
      </c>
      <c r="W99" s="2" t="s">
        <v>7</v>
      </c>
    </row>
    <row r="100" customFormat="false" ht="12.8" hidden="false" customHeight="false" outlineLevel="0" collapsed="false">
      <c r="A100" s="0" t="n">
        <v>0</v>
      </c>
      <c r="B100" s="0" t="n">
        <v>0.33</v>
      </c>
      <c r="C100" s="0" t="n">
        <v>0.61</v>
      </c>
      <c r="D100" s="0" t="n">
        <v>0.43</v>
      </c>
      <c r="E100" s="0" t="n">
        <v>384</v>
      </c>
      <c r="G100" s="0" t="n">
        <v>0</v>
      </c>
      <c r="H100" s="0" t="n">
        <v>0.27</v>
      </c>
      <c r="I100" s="0" t="n">
        <v>0.57</v>
      </c>
      <c r="J100" s="0" t="n">
        <v>0.37</v>
      </c>
      <c r="K100" s="0" t="n">
        <v>334</v>
      </c>
      <c r="M100" s="0" t="n">
        <v>0</v>
      </c>
      <c r="N100" s="0" t="n">
        <v>0.27</v>
      </c>
      <c r="O100" s="0" t="n">
        <v>0.52</v>
      </c>
      <c r="P100" s="0" t="n">
        <v>0.36</v>
      </c>
      <c r="Q100" s="0" t="n">
        <v>357</v>
      </c>
      <c r="S100" s="2" t="n">
        <v>0</v>
      </c>
      <c r="T100" s="2" t="n">
        <f aca="false">AVERAGE(B100,H100,N100)</f>
        <v>0.29</v>
      </c>
      <c r="U100" s="2" t="n">
        <f aca="false">AVERAGE(C100,I100,O100)</f>
        <v>0.566666666666667</v>
      </c>
      <c r="V100" s="2" t="n">
        <f aca="false">AVERAGE(D100,J100,P100)</f>
        <v>0.386666666666667</v>
      </c>
      <c r="W100" s="2" t="n">
        <f aca="false">AVERAGE(E100,K100,Q100)</f>
        <v>358.333333333333</v>
      </c>
    </row>
    <row r="101" customFormat="false" ht="12.8" hidden="false" customHeight="false" outlineLevel="0" collapsed="false">
      <c r="A101" s="0" t="n">
        <v>2</v>
      </c>
      <c r="B101" s="0" t="n">
        <v>0.97</v>
      </c>
      <c r="C101" s="0" t="n">
        <v>0.92</v>
      </c>
      <c r="D101" s="0" t="n">
        <v>0.94</v>
      </c>
      <c r="E101" s="0" t="n">
        <v>5784</v>
      </c>
      <c r="G101" s="0" t="n">
        <v>2</v>
      </c>
      <c r="H101" s="0" t="n">
        <v>0.97</v>
      </c>
      <c r="I101" s="0" t="n">
        <v>0.91</v>
      </c>
      <c r="J101" s="0" t="n">
        <v>0.94</v>
      </c>
      <c r="K101" s="0" t="n">
        <v>5868</v>
      </c>
      <c r="M101" s="0" t="n">
        <v>2</v>
      </c>
      <c r="N101" s="0" t="n">
        <v>0.97</v>
      </c>
      <c r="O101" s="0" t="n">
        <v>0.92</v>
      </c>
      <c r="P101" s="0" t="n">
        <v>0.94</v>
      </c>
      <c r="Q101" s="0" t="n">
        <v>5856</v>
      </c>
      <c r="S101" s="2" t="n">
        <v>2</v>
      </c>
      <c r="T101" s="2" t="n">
        <f aca="false">AVERAGE(B101,H101,N101)</f>
        <v>0.97</v>
      </c>
      <c r="U101" s="2" t="n">
        <f aca="false">AVERAGE(C101,I101,O101)</f>
        <v>0.916666666666667</v>
      </c>
      <c r="V101" s="2" t="n">
        <f aca="false">AVERAGE(D101,J101,P101)</f>
        <v>0.94</v>
      </c>
      <c r="W101" s="2" t="n">
        <f aca="false">AVERAGE(E101,K101,Q101)</f>
        <v>5836</v>
      </c>
    </row>
    <row r="102" customFormat="false" ht="12.8" hidden="false" customHeight="false" outlineLevel="0" collapsed="false">
      <c r="A102" s="0" t="s">
        <v>8</v>
      </c>
      <c r="B102" s="0" t="n">
        <v>0.65</v>
      </c>
      <c r="C102" s="0" t="n">
        <v>0.76</v>
      </c>
      <c r="D102" s="0" t="n">
        <v>0.68</v>
      </c>
      <c r="E102" s="0" t="n">
        <v>6168</v>
      </c>
      <c r="G102" s="0" t="s">
        <v>8</v>
      </c>
      <c r="H102" s="0" t="n">
        <v>0.62</v>
      </c>
      <c r="I102" s="0" t="n">
        <v>0.74</v>
      </c>
      <c r="J102" s="0" t="n">
        <v>0.65</v>
      </c>
      <c r="K102" s="0" t="n">
        <v>6202</v>
      </c>
      <c r="M102" s="0" t="s">
        <v>8</v>
      </c>
      <c r="N102" s="0" t="n">
        <v>0.62</v>
      </c>
      <c r="O102" s="0" t="n">
        <v>0.72</v>
      </c>
      <c r="P102" s="0" t="n">
        <v>0.65</v>
      </c>
      <c r="Q102" s="0" t="n">
        <v>6213</v>
      </c>
      <c r="S102" s="2" t="s">
        <v>8</v>
      </c>
      <c r="T102" s="2" t="n">
        <f aca="false">AVERAGE(B102,H102,N102)</f>
        <v>0.63</v>
      </c>
      <c r="U102" s="2" t="n">
        <f aca="false">AVERAGE(C102,I102,O102)</f>
        <v>0.74</v>
      </c>
      <c r="V102" s="2" t="n">
        <f aca="false">AVERAGE(D102,J102,P102)</f>
        <v>0.66</v>
      </c>
      <c r="W102" s="2" t="n">
        <f aca="false">AVERAGE(E102,K102,Q102)</f>
        <v>6194.33333333333</v>
      </c>
    </row>
    <row r="103" customFormat="false" ht="12.8" hidden="false" customHeight="false" outlineLevel="0" collapsed="false">
      <c r="S103" s="2"/>
      <c r="T103" s="2"/>
      <c r="U103" s="2"/>
      <c r="V103" s="2"/>
      <c r="W103" s="2"/>
    </row>
    <row r="104" customFormat="false" ht="12.8" hidden="false" customHeight="false" outlineLevel="0" collapsed="false">
      <c r="A104" s="0" t="s">
        <v>11</v>
      </c>
      <c r="G104" s="0" t="s">
        <v>11</v>
      </c>
      <c r="M104" s="0" t="s">
        <v>11</v>
      </c>
      <c r="S104" s="2" t="s">
        <v>11</v>
      </c>
      <c r="T104" s="2"/>
      <c r="U104" s="2"/>
      <c r="V104" s="2"/>
      <c r="W104" s="2"/>
    </row>
    <row r="105" customFormat="false" ht="12.8" hidden="false" customHeight="false" outlineLevel="0" collapsed="false">
      <c r="B105" s="0" t="s">
        <v>4</v>
      </c>
      <c r="C105" s="0" t="s">
        <v>5</v>
      </c>
      <c r="D105" s="0" t="s">
        <v>6</v>
      </c>
      <c r="E105" s="0" t="s">
        <v>7</v>
      </c>
      <c r="H105" s="0" t="s">
        <v>4</v>
      </c>
      <c r="I105" s="0" t="s">
        <v>5</v>
      </c>
      <c r="J105" s="0" t="s">
        <v>6</v>
      </c>
      <c r="K105" s="0" t="s">
        <v>7</v>
      </c>
      <c r="N105" s="0" t="s">
        <v>4</v>
      </c>
      <c r="O105" s="0" t="s">
        <v>5</v>
      </c>
      <c r="P105" s="0" t="s">
        <v>6</v>
      </c>
      <c r="Q105" s="0" t="s">
        <v>7</v>
      </c>
      <c r="S105" s="2"/>
      <c r="T105" s="2" t="s">
        <v>4</v>
      </c>
      <c r="U105" s="2" t="s">
        <v>5</v>
      </c>
      <c r="V105" s="2" t="s">
        <v>6</v>
      </c>
      <c r="W105" s="2" t="s">
        <v>7</v>
      </c>
    </row>
    <row r="106" customFormat="false" ht="12.8" hidden="false" customHeight="false" outlineLevel="0" collapsed="false">
      <c r="A106" s="0" t="n">
        <v>0</v>
      </c>
      <c r="B106" s="0" t="n">
        <v>0.33</v>
      </c>
      <c r="C106" s="0" t="n">
        <v>0.6</v>
      </c>
      <c r="D106" s="0" t="n">
        <v>0.42</v>
      </c>
      <c r="E106" s="0" t="n">
        <v>146</v>
      </c>
      <c r="G106" s="0" t="n">
        <v>0</v>
      </c>
      <c r="H106" s="0" t="n">
        <v>0.34</v>
      </c>
      <c r="I106" s="0" t="n">
        <v>0.56</v>
      </c>
      <c r="J106" s="0" t="n">
        <v>0.42</v>
      </c>
      <c r="K106" s="0" t="n">
        <v>151</v>
      </c>
      <c r="M106" s="0" t="n">
        <v>0</v>
      </c>
      <c r="N106" s="0" t="n">
        <v>0.36</v>
      </c>
      <c r="O106" s="0" t="n">
        <v>0.64</v>
      </c>
      <c r="P106" s="0" t="n">
        <v>0.46</v>
      </c>
      <c r="Q106" s="0" t="n">
        <v>160</v>
      </c>
      <c r="S106" s="2" t="n">
        <v>0</v>
      </c>
      <c r="T106" s="2" t="n">
        <f aca="false">AVERAGE(B106,H106,N106)</f>
        <v>0.343333333333333</v>
      </c>
      <c r="U106" s="2" t="n">
        <f aca="false">AVERAGE(C106,I106,O106)</f>
        <v>0.6</v>
      </c>
      <c r="V106" s="2" t="n">
        <f aca="false">AVERAGE(D106,J106,P106)</f>
        <v>0.433333333333333</v>
      </c>
      <c r="W106" s="2" t="n">
        <f aca="false">AVERAGE(E106,K106,Q106)</f>
        <v>152.333333333333</v>
      </c>
    </row>
    <row r="107" customFormat="false" ht="12.8" hidden="false" customHeight="false" outlineLevel="0" collapsed="false">
      <c r="A107" s="0" t="n">
        <v>2</v>
      </c>
      <c r="B107" s="0" t="n">
        <v>0.97</v>
      </c>
      <c r="C107" s="0" t="n">
        <v>0.92</v>
      </c>
      <c r="D107" s="0" t="n">
        <v>0.94</v>
      </c>
      <c r="E107" s="0" t="n">
        <v>2100</v>
      </c>
      <c r="G107" s="0" t="n">
        <v>2</v>
      </c>
      <c r="H107" s="0" t="n">
        <v>0.97</v>
      </c>
      <c r="I107" s="0" t="n">
        <v>0.92</v>
      </c>
      <c r="J107" s="0" t="n">
        <v>0.94</v>
      </c>
      <c r="K107" s="0" t="n">
        <v>2128</v>
      </c>
      <c r="M107" s="0" t="n">
        <v>2</v>
      </c>
      <c r="N107" s="0" t="n">
        <v>0.97</v>
      </c>
      <c r="O107" s="0" t="n">
        <v>0.91</v>
      </c>
      <c r="P107" s="0" t="n">
        <v>0.94</v>
      </c>
      <c r="Q107" s="0" t="n">
        <v>2119</v>
      </c>
      <c r="S107" s="2" t="n">
        <v>2</v>
      </c>
      <c r="T107" s="2" t="n">
        <f aca="false">AVERAGE(B107,H107,N107)</f>
        <v>0.97</v>
      </c>
      <c r="U107" s="2" t="n">
        <f aca="false">AVERAGE(C107,I107,O107)</f>
        <v>0.916666666666667</v>
      </c>
      <c r="V107" s="2" t="n">
        <f aca="false">AVERAGE(D107,J107,P107)</f>
        <v>0.94</v>
      </c>
      <c r="W107" s="2" t="n">
        <f aca="false">AVERAGE(E107,K107,Q107)</f>
        <v>2115.66666666667</v>
      </c>
    </row>
    <row r="108" s="4" customFormat="true" ht="12.8" hidden="false" customHeight="false" outlineLevel="0" collapsed="false">
      <c r="A108" s="3" t="s">
        <v>8</v>
      </c>
      <c r="B108" s="3" t="n">
        <v>0.65</v>
      </c>
      <c r="C108" s="3" t="n">
        <v>0.76</v>
      </c>
      <c r="D108" s="3" t="n">
        <v>0.68</v>
      </c>
      <c r="E108" s="3" t="n">
        <v>2246</v>
      </c>
      <c r="G108" s="3" t="s">
        <v>8</v>
      </c>
      <c r="H108" s="3" t="n">
        <v>0.65</v>
      </c>
      <c r="I108" s="3" t="n">
        <v>0.74</v>
      </c>
      <c r="J108" s="3" t="n">
        <v>0.68</v>
      </c>
      <c r="K108" s="3" t="n">
        <v>2279</v>
      </c>
      <c r="M108" s="3" t="s">
        <v>8</v>
      </c>
      <c r="N108" s="3" t="n">
        <v>0.66</v>
      </c>
      <c r="O108" s="3" t="n">
        <v>0.78</v>
      </c>
      <c r="P108" s="3" t="n">
        <v>0.7</v>
      </c>
      <c r="Q108" s="3" t="n">
        <v>2279</v>
      </c>
      <c r="S108" s="3" t="s">
        <v>8</v>
      </c>
      <c r="T108" s="3" t="n">
        <f aca="false">AVERAGE(B108,H108,N108)</f>
        <v>0.653333333333333</v>
      </c>
      <c r="U108" s="3" t="n">
        <f aca="false">AVERAGE(C108,I108,O108)</f>
        <v>0.76</v>
      </c>
      <c r="V108" s="3" t="n">
        <f aca="false">AVERAGE(D108,J108,P108)</f>
        <v>0.686666666666667</v>
      </c>
      <c r="W108" s="3" t="n">
        <f aca="false">AVERAGE(E108,K108,Q108)</f>
        <v>2268</v>
      </c>
    </row>
    <row r="109" customFormat="false" ht="12.8" hidden="false" customHeight="false" outlineLevel="0" collapsed="false">
      <c r="S109" s="2"/>
      <c r="T109" s="2"/>
      <c r="U109" s="2"/>
      <c r="V109" s="2"/>
      <c r="W109" s="2"/>
    </row>
    <row r="110" customFormat="false" ht="12.8" hidden="false" customHeight="false" outlineLevel="0" collapsed="false">
      <c r="S110" s="2"/>
      <c r="T110" s="2"/>
      <c r="U110" s="2"/>
      <c r="V110" s="2"/>
      <c r="W110" s="2"/>
    </row>
    <row r="111" customFormat="false" ht="12.8" hidden="false" customHeight="false" outlineLevel="0" collapsed="false">
      <c r="A111" s="0" t="s">
        <v>9</v>
      </c>
      <c r="G111" s="0" t="s">
        <v>9</v>
      </c>
      <c r="M111" s="0" t="s">
        <v>9</v>
      </c>
      <c r="S111" s="2" t="s">
        <v>9</v>
      </c>
      <c r="T111" s="2"/>
      <c r="U111" s="2"/>
      <c r="V111" s="2"/>
      <c r="W111" s="2"/>
    </row>
    <row r="112" customFormat="false" ht="12.8" hidden="false" customHeight="false" outlineLevel="0" collapsed="false">
      <c r="B112" s="0" t="s">
        <v>4</v>
      </c>
      <c r="C112" s="0" t="s">
        <v>5</v>
      </c>
      <c r="D112" s="0" t="s">
        <v>6</v>
      </c>
      <c r="E112" s="0" t="s">
        <v>7</v>
      </c>
      <c r="H112" s="0" t="s">
        <v>4</v>
      </c>
      <c r="I112" s="0" t="s">
        <v>5</v>
      </c>
      <c r="J112" s="0" t="s">
        <v>6</v>
      </c>
      <c r="K112" s="0" t="s">
        <v>7</v>
      </c>
      <c r="N112" s="0" t="s">
        <v>4</v>
      </c>
      <c r="O112" s="0" t="s">
        <v>5</v>
      </c>
      <c r="P112" s="0" t="s">
        <v>6</v>
      </c>
      <c r="Q112" s="0" t="s">
        <v>7</v>
      </c>
      <c r="S112" s="2"/>
      <c r="T112" s="2" t="s">
        <v>4</v>
      </c>
      <c r="U112" s="2" t="s">
        <v>5</v>
      </c>
      <c r="V112" s="2" t="s">
        <v>6</v>
      </c>
      <c r="W112" s="2" t="s">
        <v>7</v>
      </c>
    </row>
    <row r="113" customFormat="false" ht="12.8" hidden="false" customHeight="false" outlineLevel="0" collapsed="false">
      <c r="A113" s="0" t="n">
        <v>0</v>
      </c>
      <c r="B113" s="0" t="n">
        <v>0.58</v>
      </c>
      <c r="C113" s="0" t="n">
        <v>0.82</v>
      </c>
      <c r="D113" s="0" t="n">
        <v>0.68</v>
      </c>
      <c r="E113" s="0" t="n">
        <v>34</v>
      </c>
      <c r="G113" s="0" t="n">
        <v>0</v>
      </c>
      <c r="H113" s="0" t="n">
        <v>0.59</v>
      </c>
      <c r="I113" s="0" t="n">
        <v>0.79</v>
      </c>
      <c r="J113" s="0" t="n">
        <v>0.68</v>
      </c>
      <c r="K113" s="0" t="n">
        <v>34</v>
      </c>
      <c r="M113" s="0" t="n">
        <v>0</v>
      </c>
      <c r="N113" s="0" t="n">
        <v>0.49</v>
      </c>
      <c r="O113" s="0" t="n">
        <v>0.85</v>
      </c>
      <c r="P113" s="0" t="n">
        <v>0.62</v>
      </c>
      <c r="Q113" s="0" t="n">
        <v>34</v>
      </c>
      <c r="S113" s="2" t="n">
        <v>0</v>
      </c>
      <c r="T113" s="2" t="n">
        <f aca="false">AVERAGE(B113,H113,N113)</f>
        <v>0.553333333333333</v>
      </c>
      <c r="U113" s="2" t="n">
        <f aca="false">AVERAGE(C113,I113,O113)</f>
        <v>0.82</v>
      </c>
      <c r="V113" s="2" t="n">
        <f aca="false">AVERAGE(D113,J113,P113)</f>
        <v>0.66</v>
      </c>
      <c r="W113" s="2" t="n">
        <f aca="false">AVERAGE(E113,K113,Q113)</f>
        <v>34</v>
      </c>
    </row>
    <row r="114" customFormat="false" ht="12.8" hidden="false" customHeight="false" outlineLevel="0" collapsed="false">
      <c r="A114" s="0" t="n">
        <v>2</v>
      </c>
      <c r="B114" s="0" t="n">
        <v>0.96</v>
      </c>
      <c r="C114" s="0" t="n">
        <v>0.89</v>
      </c>
      <c r="D114" s="0" t="n">
        <v>0.92</v>
      </c>
      <c r="E114" s="0" t="n">
        <v>179</v>
      </c>
      <c r="G114" s="0" t="n">
        <v>2</v>
      </c>
      <c r="H114" s="0" t="n">
        <v>0.95</v>
      </c>
      <c r="I114" s="0" t="n">
        <v>0.89</v>
      </c>
      <c r="J114" s="0" t="n">
        <v>0.92</v>
      </c>
      <c r="K114" s="0" t="n">
        <v>167</v>
      </c>
      <c r="M114" s="0" t="n">
        <v>2</v>
      </c>
      <c r="N114" s="0" t="n">
        <v>0.96</v>
      </c>
      <c r="O114" s="0" t="n">
        <v>0.81</v>
      </c>
      <c r="P114" s="0" t="n">
        <v>0.88</v>
      </c>
      <c r="Q114" s="0" t="n">
        <v>160</v>
      </c>
      <c r="S114" s="2" t="n">
        <v>2</v>
      </c>
      <c r="T114" s="2" t="n">
        <f aca="false">AVERAGE(B114,H114,N114)</f>
        <v>0.956666666666667</v>
      </c>
      <c r="U114" s="2" t="n">
        <f aca="false">AVERAGE(C114,I114,O114)</f>
        <v>0.863333333333333</v>
      </c>
      <c r="V114" s="2" t="n">
        <f aca="false">AVERAGE(D114,J114,P114)</f>
        <v>0.906666666666667</v>
      </c>
      <c r="W114" s="2" t="n">
        <f aca="false">AVERAGE(E114,K114,Q114)</f>
        <v>168.666666666667</v>
      </c>
    </row>
    <row r="115" s="4" customFormat="true" ht="12.8" hidden="false" customHeight="false" outlineLevel="0" collapsed="false">
      <c r="A115" s="3" t="s">
        <v>8</v>
      </c>
      <c r="B115" s="3" t="n">
        <v>0.77</v>
      </c>
      <c r="C115" s="3" t="n">
        <v>0.86</v>
      </c>
      <c r="D115" s="3" t="n">
        <v>0.8</v>
      </c>
      <c r="E115" s="3" t="n">
        <v>213</v>
      </c>
      <c r="G115" s="3" t="s">
        <v>8</v>
      </c>
      <c r="H115" s="3" t="n">
        <v>0.77</v>
      </c>
      <c r="I115" s="3" t="n">
        <v>0.84</v>
      </c>
      <c r="J115" s="3" t="n">
        <v>0.8</v>
      </c>
      <c r="K115" s="3" t="n">
        <v>201</v>
      </c>
      <c r="M115" s="3" t="s">
        <v>8</v>
      </c>
      <c r="N115" s="3" t="n">
        <v>0.73</v>
      </c>
      <c r="O115" s="3" t="n">
        <v>0.83</v>
      </c>
      <c r="P115" s="3" t="n">
        <v>0.75</v>
      </c>
      <c r="Q115" s="3" t="n">
        <v>194</v>
      </c>
      <c r="S115" s="3" t="s">
        <v>8</v>
      </c>
      <c r="T115" s="3" t="n">
        <f aca="false">AVERAGE(B115,H115,N115)</f>
        <v>0.756666666666667</v>
      </c>
      <c r="U115" s="3" t="n">
        <f aca="false">AVERAGE(C115,I115,O115)</f>
        <v>0.843333333333333</v>
      </c>
      <c r="V115" s="3" t="n">
        <f aca="false">AVERAGE(D115,J115,P115)</f>
        <v>0.783333333333333</v>
      </c>
      <c r="W115" s="3" t="n">
        <f aca="false">AVERAGE(E115,K115,Q115)</f>
        <v>202.666666666667</v>
      </c>
    </row>
    <row r="116" customFormat="false" ht="12.8" hidden="false" customHeight="false" outlineLevel="0" collapsed="false">
      <c r="S116" s="2"/>
      <c r="T116" s="2"/>
      <c r="U116" s="2"/>
      <c r="V116" s="2"/>
      <c r="W116" s="2"/>
    </row>
    <row r="117" customFormat="false" ht="12.8" hidden="false" customHeight="false" outlineLevel="0" collapsed="false">
      <c r="S117" s="2"/>
      <c r="T117" s="2"/>
      <c r="U117" s="2"/>
      <c r="V117" s="2"/>
      <c r="W117" s="2"/>
    </row>
    <row r="118" customFormat="false" ht="12.8" hidden="false" customHeight="false" outlineLevel="0" collapsed="false">
      <c r="A118" s="0" t="s">
        <v>10</v>
      </c>
      <c r="G118" s="0" t="s">
        <v>10</v>
      </c>
      <c r="M118" s="0" t="s">
        <v>10</v>
      </c>
      <c r="S118" s="2" t="s">
        <v>10</v>
      </c>
      <c r="T118" s="2"/>
      <c r="U118" s="2"/>
      <c r="V118" s="2"/>
      <c r="W118" s="2"/>
    </row>
    <row r="119" customFormat="false" ht="12.8" hidden="false" customHeight="false" outlineLevel="0" collapsed="false">
      <c r="B119" s="0" t="s">
        <v>4</v>
      </c>
      <c r="C119" s="0" t="s">
        <v>5</v>
      </c>
      <c r="D119" s="0" t="s">
        <v>6</v>
      </c>
      <c r="E119" s="0" t="s">
        <v>7</v>
      </c>
      <c r="H119" s="0" t="s">
        <v>4</v>
      </c>
      <c r="I119" s="0" t="s">
        <v>5</v>
      </c>
      <c r="J119" s="0" t="s">
        <v>6</v>
      </c>
      <c r="K119" s="0" t="s">
        <v>7</v>
      </c>
      <c r="N119" s="0" t="s">
        <v>4</v>
      </c>
      <c r="O119" s="0" t="s">
        <v>5</v>
      </c>
      <c r="P119" s="0" t="s">
        <v>6</v>
      </c>
      <c r="Q119" s="0" t="s">
        <v>7</v>
      </c>
      <c r="S119" s="2"/>
      <c r="T119" s="2" t="s">
        <v>4</v>
      </c>
      <c r="U119" s="2" t="s">
        <v>5</v>
      </c>
      <c r="V119" s="2" t="s">
        <v>6</v>
      </c>
      <c r="W119" s="2" t="s">
        <v>7</v>
      </c>
    </row>
    <row r="120" customFormat="false" ht="12.8" hidden="false" customHeight="false" outlineLevel="0" collapsed="false">
      <c r="A120" s="0" t="n">
        <v>0</v>
      </c>
      <c r="B120" s="0" t="n">
        <v>0.27</v>
      </c>
      <c r="C120" s="0" t="n">
        <v>0.53</v>
      </c>
      <c r="D120" s="0" t="n">
        <v>0.36</v>
      </c>
      <c r="E120" s="0" t="n">
        <v>112</v>
      </c>
      <c r="G120" s="0" t="n">
        <v>0</v>
      </c>
      <c r="H120" s="0" t="n">
        <v>0.28</v>
      </c>
      <c r="I120" s="0" t="n">
        <v>0.5</v>
      </c>
      <c r="J120" s="0" t="n">
        <v>0.36</v>
      </c>
      <c r="K120" s="0" t="n">
        <v>117</v>
      </c>
      <c r="M120" s="0" t="n">
        <v>0</v>
      </c>
      <c r="N120" s="0" t="n">
        <v>0.32</v>
      </c>
      <c r="O120" s="0" t="n">
        <v>0.58</v>
      </c>
      <c r="P120" s="0" t="n">
        <v>0.41</v>
      </c>
      <c r="Q120" s="0" t="n">
        <v>126</v>
      </c>
      <c r="S120" s="2" t="n">
        <v>0</v>
      </c>
      <c r="T120" s="2" t="n">
        <f aca="false">AVERAGE(B120,H120,N120)</f>
        <v>0.29</v>
      </c>
      <c r="U120" s="2" t="n">
        <f aca="false">AVERAGE(C120,I120,O120)</f>
        <v>0.536666666666667</v>
      </c>
      <c r="V120" s="2" t="n">
        <f aca="false">AVERAGE(D120,J120,P120)</f>
        <v>0.376666666666667</v>
      </c>
      <c r="W120" s="2" t="n">
        <f aca="false">AVERAGE(E120,K120,Q120)</f>
        <v>118.333333333333</v>
      </c>
    </row>
    <row r="121" customFormat="false" ht="12.8" hidden="false" customHeight="false" outlineLevel="0" collapsed="false">
      <c r="A121" s="0" t="n">
        <v>2</v>
      </c>
      <c r="B121" s="0" t="n">
        <v>0.97</v>
      </c>
      <c r="C121" s="0" t="n">
        <v>0.92</v>
      </c>
      <c r="D121" s="0" t="n">
        <v>0.94</v>
      </c>
      <c r="E121" s="0" t="n">
        <v>1921</v>
      </c>
      <c r="G121" s="0" t="n">
        <v>2</v>
      </c>
      <c r="H121" s="0" t="n">
        <v>0.97</v>
      </c>
      <c r="I121" s="0" t="n">
        <v>0.93</v>
      </c>
      <c r="J121" s="0" t="n">
        <v>0.95</v>
      </c>
      <c r="K121" s="0" t="n">
        <v>1961</v>
      </c>
      <c r="M121" s="0" t="n">
        <v>2</v>
      </c>
      <c r="N121" s="0" t="n">
        <v>0.97</v>
      </c>
      <c r="O121" s="0" t="n">
        <v>0.92</v>
      </c>
      <c r="P121" s="0" t="n">
        <v>0.95</v>
      </c>
      <c r="Q121" s="0" t="n">
        <v>1959</v>
      </c>
      <c r="S121" s="2" t="n">
        <v>2</v>
      </c>
      <c r="T121" s="2" t="n">
        <f aca="false">AVERAGE(B121,H121,N121)</f>
        <v>0.97</v>
      </c>
      <c r="U121" s="2" t="n">
        <f aca="false">AVERAGE(C121,I121,O121)</f>
        <v>0.923333333333333</v>
      </c>
      <c r="V121" s="2" t="n">
        <f aca="false">AVERAGE(D121,J121,P121)</f>
        <v>0.946666666666667</v>
      </c>
      <c r="W121" s="2" t="n">
        <f aca="false">AVERAGE(E121,K121,Q121)</f>
        <v>1947</v>
      </c>
    </row>
    <row r="122" s="4" customFormat="true" ht="12.8" hidden="false" customHeight="false" outlineLevel="0" collapsed="false">
      <c r="A122" s="3" t="s">
        <v>8</v>
      </c>
      <c r="B122" s="3" t="n">
        <v>0.62</v>
      </c>
      <c r="C122" s="3" t="n">
        <v>0.72</v>
      </c>
      <c r="D122" s="3" t="n">
        <v>0.65</v>
      </c>
      <c r="E122" s="3" t="n">
        <v>2033</v>
      </c>
      <c r="G122" s="3" t="s">
        <v>8</v>
      </c>
      <c r="H122" s="3" t="n">
        <v>0.63</v>
      </c>
      <c r="I122" s="3" t="n">
        <v>0.71</v>
      </c>
      <c r="J122" s="3" t="n">
        <v>0.65</v>
      </c>
      <c r="K122" s="3" t="n">
        <v>2078</v>
      </c>
      <c r="M122" s="3" t="s">
        <v>8</v>
      </c>
      <c r="N122" s="3" t="n">
        <v>0.65</v>
      </c>
      <c r="O122" s="3" t="n">
        <v>0.75</v>
      </c>
      <c r="P122" s="3" t="n">
        <v>0.68</v>
      </c>
      <c r="Q122" s="3" t="n">
        <v>2085</v>
      </c>
      <c r="S122" s="3" t="s">
        <v>8</v>
      </c>
      <c r="T122" s="3" t="n">
        <f aca="false">AVERAGE(B122,H122,N122)</f>
        <v>0.633333333333333</v>
      </c>
      <c r="U122" s="3" t="n">
        <f aca="false">AVERAGE(C122,I122,O122)</f>
        <v>0.726666666666667</v>
      </c>
      <c r="V122" s="3" t="n">
        <f aca="false">AVERAGE(D122,J122,P122)</f>
        <v>0.66</v>
      </c>
      <c r="W122" s="3" t="n">
        <f aca="false">AVERAGE(E122,K122,Q122)</f>
        <v>2065.33333333333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2017-07-27T08:59:27Z</dcterms:modified>
  <cp:revision>36</cp:revision>
  <dc:subject/>
  <dc:title/>
</cp:coreProperties>
</file>