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mc:AlternateContent xmlns:mc="http://schemas.openxmlformats.org/markup-compatibility/2006">
    <mc:Choice Requires="x15">
      <x15ac:absPath xmlns:x15ac="http://schemas.microsoft.com/office/spreadsheetml/2010/11/ac" url="/Users/nsirmons/LocalDocuments/projects/DEC_bulk_import/"/>
    </mc:Choice>
  </mc:AlternateContent>
  <bookViews>
    <workbookView xWindow="120" yWindow="460" windowWidth="24920" windowHeight="12340"/>
  </bookViews>
  <sheets>
    <sheet name="Bulk File Example" sheetId="1" r:id="rId1"/>
    <sheet name="Sheet2" sheetId="2" r:id="rId2"/>
    <sheet name="Sheet3" sheetId="3" r:id="rId3"/>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24" i="1" l="1"/>
</calcChain>
</file>

<file path=xl/sharedStrings.xml><?xml version="1.0" encoding="utf-8"?>
<sst xmlns="http://schemas.openxmlformats.org/spreadsheetml/2006/main" count="344" uniqueCount="228">
  <si>
    <t>HDR</t>
  </si>
  <si>
    <t>account_id</t>
  </si>
  <si>
    <t>api_access_key</t>
  </si>
  <si>
    <t>batch_date</t>
  </si>
  <si>
    <t>ab9f34cdee8fa2ff3f</t>
  </si>
  <si>
    <t>TX</t>
  </si>
  <si>
    <t>uid</t>
  </si>
  <si>
    <t>transaction_type</t>
  </si>
  <si>
    <t>token_id</t>
  </si>
  <si>
    <t>method</t>
  </si>
  <si>
    <t>tender_type</t>
  </si>
  <si>
    <t>card_number</t>
  </si>
  <si>
    <t>card_expiration</t>
  </si>
  <si>
    <t>bank_routing_number</t>
  </si>
  <si>
    <t>bank_account_number</t>
  </si>
  <si>
    <t>check_number</t>
  </si>
  <si>
    <t>bank_account_type</t>
  </si>
  <si>
    <t>ach_sec_code</t>
  </si>
  <si>
    <t>ach_opcode</t>
  </si>
  <si>
    <t>amount</t>
  </si>
  <si>
    <t>auth_code</t>
  </si>
  <si>
    <t>reissue</t>
  </si>
  <si>
    <t>payment_type</t>
  </si>
  <si>
    <t>payment_number</t>
  </si>
  <si>
    <t>total_payments</t>
  </si>
  <si>
    <t>group</t>
  </si>
  <si>
    <t>cashier</t>
  </si>
  <si>
    <t>order_id</t>
  </si>
  <si>
    <t>level2_tax</t>
  </si>
  <si>
    <t>level2_zip</t>
  </si>
  <si>
    <t>level2_order_id</t>
  </si>
  <si>
    <t>level2_merchant_reference</t>
  </si>
  <si>
    <t>first_name</t>
  </si>
  <si>
    <t>last_name</t>
  </si>
  <si>
    <t>street_address1</t>
  </si>
  <si>
    <t>street_address2</t>
  </si>
  <si>
    <t>city</t>
  </si>
  <si>
    <t>state</t>
  </si>
  <si>
    <t>zip</t>
  </si>
  <si>
    <t>country</t>
  </si>
  <si>
    <t>phone</t>
  </si>
  <si>
    <t>email</t>
  </si>
  <si>
    <t>ip_address</t>
  </si>
  <si>
    <t>custom_id</t>
  </si>
  <si>
    <t>transaction_description</t>
  </si>
  <si>
    <t>custom_data</t>
  </si>
  <si>
    <t>C.C. AUTHORIZATION #1</t>
  </si>
  <si>
    <t>AUTHORIZE</t>
  </si>
  <si>
    <t>C</t>
  </si>
  <si>
    <t>CARD</t>
  </si>
  <si>
    <t>JOHN</t>
  </si>
  <si>
    <t>SMITH</t>
  </si>
  <si>
    <t>123 fourth street</t>
  </si>
  <si>
    <t>suite T</t>
  </si>
  <si>
    <t>Tulsa</t>
  </si>
  <si>
    <t>OK</t>
  </si>
  <si>
    <t>US</t>
  </si>
  <si>
    <t>999-888-1212</t>
  </si>
  <si>
    <t>you@there.net</t>
  </si>
  <si>
    <t>10.0.0.1</t>
  </si>
  <si>
    <t>C.C. AUTHORIZATION #2</t>
  </si>
  <si>
    <t>KEVIN</t>
  </si>
  <si>
    <t>WILLIAMS</t>
  </si>
  <si>
    <t>3454 S Memorial Ave</t>
  </si>
  <si>
    <t>Broken Arrow</t>
  </si>
  <si>
    <t>555-333-1345</t>
  </si>
  <si>
    <t>no@example.com</t>
  </si>
  <si>
    <t>10.0.0.2</t>
  </si>
  <si>
    <t>C.C. SALE #1</t>
  </si>
  <si>
    <t>SALE</t>
  </si>
  <si>
    <t>ASHLEY</t>
  </si>
  <si>
    <t>ROBERTS</t>
  </si>
  <si>
    <t>8885 N CAPITOL ST</t>
  </si>
  <si>
    <t>APT 4332</t>
  </si>
  <si>
    <t>OWASSO</t>
  </si>
  <si>
    <t>911-443-5431</t>
  </si>
  <si>
    <t>example@example.com</t>
  </si>
  <si>
    <t>10.0.0.3</t>
  </si>
  <si>
    <t>C.C. SALE #2</t>
  </si>
  <si>
    <t>INSTALLMENT</t>
  </si>
  <si>
    <t>BLAKE</t>
  </si>
  <si>
    <t>JONES</t>
  </si>
  <si>
    <t>53 S CIRCLE PL</t>
  </si>
  <si>
    <t>911-553-3333</t>
  </si>
  <si>
    <t>example@link.com</t>
  </si>
  <si>
    <t>10.0.0.4</t>
  </si>
  <si>
    <t>C.C. SALE #3</t>
  </si>
  <si>
    <t>NICOLE</t>
  </si>
  <si>
    <t>DOE</t>
  </si>
  <si>
    <t>4431 E WILTEL ST</t>
  </si>
  <si>
    <t>NEW YORK</t>
  </si>
  <si>
    <t>NY</t>
  </si>
  <si>
    <t>991-123-5554</t>
  </si>
  <si>
    <t>hello@myemail.com</t>
  </si>
  <si>
    <t>10.0.0.5</t>
  </si>
  <si>
    <t>C.C. SALE #4</t>
  </si>
  <si>
    <t>BILLING</t>
  </si>
  <si>
    <t>BILL</t>
  </si>
  <si>
    <t>DIAMOND</t>
  </si>
  <si>
    <t>9915 W 115th</t>
  </si>
  <si>
    <t>SUITE 600</t>
  </si>
  <si>
    <t>TULSA</t>
  </si>
  <si>
    <t>999-882-6699</t>
  </si>
  <si>
    <t>bill@diamond.com</t>
  </si>
  <si>
    <t>10.0.0.6</t>
  </si>
  <si>
    <t>C.C. REFUND #1</t>
  </si>
  <si>
    <t>REFUND</t>
  </si>
  <si>
    <t>Joe Bob</t>
  </si>
  <si>
    <t>MICKY</t>
  </si>
  <si>
    <t>MOUSE</t>
  </si>
  <si>
    <t>553 W SOUTHWEST BLVD</t>
  </si>
  <si>
    <t>999-882-5532</t>
  </si>
  <si>
    <t>micky@mouse.com</t>
  </si>
  <si>
    <t>10.0.0.7</t>
  </si>
  <si>
    <t>C.C. REFUND #2</t>
  </si>
  <si>
    <t>JOHNSON</t>
  </si>
  <si>
    <t>124 S 5th PL</t>
  </si>
  <si>
    <t>john@example.com</t>
  </si>
  <si>
    <t>10.0.0.8</t>
  </si>
  <si>
    <t>John bought stuff</t>
  </si>
  <si>
    <t>C.C. CREDIT #1</t>
  </si>
  <si>
    <t>CREDIT</t>
  </si>
  <si>
    <t>OR52335455</t>
  </si>
  <si>
    <t>LACY</t>
  </si>
  <si>
    <t>9112 E 115th</t>
  </si>
  <si>
    <t>999-553-1515</t>
  </si>
  <si>
    <t>lacy@example.com</t>
  </si>
  <si>
    <t>10.0.0.9</t>
  </si>
  <si>
    <t>C.C. CAPTURE</t>
  </si>
  <si>
    <t>CAPTURE</t>
  </si>
  <si>
    <t>WILL</t>
  </si>
  <si>
    <t>7722 WEST OAK PL</t>
  </si>
  <si>
    <t>BIXBY</t>
  </si>
  <si>
    <t>990-559-1122</t>
  </si>
  <si>
    <t>will@examples.com</t>
  </si>
  <si>
    <t>10.0.0.10</t>
  </si>
  <si>
    <t xml:space="preserve"> Account: 325235235</t>
  </si>
  <si>
    <t>C.C. FORCE</t>
  </si>
  <si>
    <t>FORCE</t>
  </si>
  <si>
    <t>CHRIS</t>
  </si>
  <si>
    <t>GREEN</t>
  </si>
  <si>
    <t>5001 N CEDAR ST</t>
  </si>
  <si>
    <t>LAKE JACKSON</t>
  </si>
  <si>
    <t>120-532-1111</t>
  </si>
  <si>
    <t>chris@example.com</t>
  </si>
  <si>
    <t>10.0.0.11</t>
  </si>
  <si>
    <t>C.C. REISSUE #1</t>
  </si>
  <si>
    <t>ABC533456001DSB</t>
  </si>
  <si>
    <t>T</t>
  </si>
  <si>
    <t>PATRICK</t>
  </si>
  <si>
    <t>STEWART</t>
  </si>
  <si>
    <t>1005 S DENVER</t>
  </si>
  <si>
    <t>LAS VEGAS</t>
  </si>
  <si>
    <t>NV</t>
  </si>
  <si>
    <t>444-333-5555</t>
  </si>
  <si>
    <t>pat@example.com</t>
  </si>
  <si>
    <t>10.0.0.12</t>
  </si>
  <si>
    <t>C.C. REISSUE #2</t>
  </si>
  <si>
    <t>ABC333456002DSB</t>
  </si>
  <si>
    <t>WALTER</t>
  </si>
  <si>
    <t>BROWN</t>
  </si>
  <si>
    <t>5774 E WINDMILL BLVD</t>
  </si>
  <si>
    <t>991-553-8822</t>
  </si>
  <si>
    <t>WALT@brownindustries.com</t>
  </si>
  <si>
    <t>10.0.0.13</t>
  </si>
  <si>
    <t>C.C. RECURRING #1</t>
  </si>
  <si>
    <t>AGH23456003DSB</t>
  </si>
  <si>
    <t>RECURRING</t>
  </si>
  <si>
    <t>DAN</t>
  </si>
  <si>
    <t>3232 W Sheridan Rd</t>
  </si>
  <si>
    <t>344-555-1212</t>
  </si>
  <si>
    <t>dan@example.com</t>
  </si>
  <si>
    <t>10.0.0.14</t>
  </si>
  <si>
    <t>C.C. RECURRING #2</t>
  </si>
  <si>
    <t>AHG123456004DSB</t>
  </si>
  <si>
    <t>JENNY</t>
  </si>
  <si>
    <t>5544 S Memorial</t>
  </si>
  <si>
    <t>OKLAHOMA CITY</t>
  </si>
  <si>
    <t>994-442-5522</t>
  </si>
  <si>
    <t>jenny@example.com</t>
  </si>
  <si>
    <t>10.0.0.15</t>
  </si>
  <si>
    <t>ACH Checking</t>
  </si>
  <si>
    <t>AQY123456005DSB</t>
  </si>
  <si>
    <t>A</t>
  </si>
  <si>
    <t>ACH</t>
  </si>
  <si>
    <t>CHECKING</t>
  </si>
  <si>
    <t>TEL</t>
  </si>
  <si>
    <t>MIKE</t>
  </si>
  <si>
    <t>JORDANSON</t>
  </si>
  <si>
    <t>90014 W RANCH ST</t>
  </si>
  <si>
    <t>992-551-6664</t>
  </si>
  <si>
    <t>mikey@example.com</t>
  </si>
  <si>
    <t>10.0.0.16</t>
  </si>
  <si>
    <t>ACH Savings</t>
  </si>
  <si>
    <t>ABC144356006DSB</t>
  </si>
  <si>
    <t>SAVINGS</t>
  </si>
  <si>
    <t>ANNA</t>
  </si>
  <si>
    <t>FISH</t>
  </si>
  <si>
    <t>1104 N LONDON CIRCLE</t>
  </si>
  <si>
    <t>KANSAS CITY</t>
  </si>
  <si>
    <t>KS</t>
  </si>
  <si>
    <t>934-551-8881</t>
  </si>
  <si>
    <t>anna@example.com</t>
  </si>
  <si>
    <t>10.0.0.17</t>
  </si>
  <si>
    <t>ACH Checking RECURRING #1</t>
  </si>
  <si>
    <t>ABC123456007DSB</t>
  </si>
  <si>
    <t>BILLY</t>
  </si>
  <si>
    <t>JOEL</t>
  </si>
  <si>
    <t>9331 E Nowell PL</t>
  </si>
  <si>
    <t>Atlanta</t>
  </si>
  <si>
    <t>GA</t>
  </si>
  <si>
    <t>993-332-5533</t>
  </si>
  <si>
    <t>bill@joelenterprises.com</t>
  </si>
  <si>
    <t>10.0.0.18</t>
  </si>
  <si>
    <t>ACH Checking RECURRING #2</t>
  </si>
  <si>
    <t>ABC123456008DSB</t>
  </si>
  <si>
    <t>SAM</t>
  </si>
  <si>
    <t>CANDLESTICK</t>
  </si>
  <si>
    <t>5144 S Navy Drive</t>
  </si>
  <si>
    <t>San Fransisco</t>
  </si>
  <si>
    <t>CA</t>
  </si>
  <si>
    <t>331-115-8185</t>
  </si>
  <si>
    <t>sam@example.com</t>
  </si>
  <si>
    <t>10.0.0.19</t>
  </si>
  <si>
    <t>FTR</t>
  </si>
  <si>
    <t>batch_count</t>
  </si>
  <si>
    <t>batch_total</t>
  </si>
  <si>
    <t>The data that is displayed in RED background cells in Excel are NOT to be included in the actual CSV file that is uploaded. They are just shown here for your visual use.</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</si>
</sst>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4" formatCode="000000000000"/>
    <numFmt numFmtId="165" formatCode="yyyy\-mm\-dd"/>
    <numFmt numFmtId="166" formatCode="0000"/>
    <numFmt numFmtId="167" formatCode="000000000"/>
    <numFmt numFmtId="168" formatCode="0000000000"/>
    <numFmt numFmtId="169" formatCode="0000000000000"/>
    <numFmt numFmtId="170" formatCode="000000"/>
    <numFmt numFmtId="171" formatCode="00"/>
    <numFmt numFmtId="172" formatCode="0000.00"/>
  </numFmts>
  <fonts count="7"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trike/>
      <sz val="11"/>
      <color theme="1"/>
      <name val="Calibri"/>
      <family val="2"/>
      <scheme val="minor"/>
    </font>
    <font>
      <u/>
      <sz val="11"/>
      <color theme="10"/>
      <name val="Calibri"/>
      <family val="2"/>
      <scheme val="minor"/>
    </font>
    <font>
      <b/>
      <sz val="11"/>
      <name val="Calibri"/>
      <family val="2"/>
      <scheme val="minor"/>
    </font>
  </fonts>
  <fills count="3">
    <fill>
      <patternFill patternType="none"/>
    </fill>
    <fill>
      <patternFill patternType="gray125"/>
    </fill>
    <fill>
      <patternFill patternType="solid">
        <fgColor rgb="FFC00000"/>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36">
    <xf numFmtId="0" fontId="0" fillId="0" borderId="0" xfId="0"/>
    <xf numFmtId="0" fontId="3" fillId="2" borderId="0" xfId="0" applyFont="1" applyFill="1"/>
    <xf numFmtId="0" fontId="1" fillId="2" borderId="0" xfId="0" applyFont="1" applyFill="1"/>
    <xf numFmtId="0" fontId="1" fillId="2" borderId="0" xfId="0" applyFont="1" applyFill="1" applyAlignment="1">
      <alignment horizontal="center"/>
    </xf>
    <xf numFmtId="164" fontId="1" fillId="2" borderId="0" xfId="0" applyNumberFormat="1" applyFont="1" applyFill="1" applyAlignment="1">
      <alignment horizontal="center"/>
    </xf>
    <xf numFmtId="164" fontId="2" fillId="0" borderId="0" xfId="0" applyNumberFormat="1" applyFont="1" applyFill="1"/>
    <xf numFmtId="0" fontId="0" fillId="0" borderId="0" xfId="0" applyFill="1"/>
    <xf numFmtId="2" fontId="0" fillId="0" borderId="0" xfId="0" applyNumberFormat="1" applyFill="1"/>
    <xf numFmtId="1" fontId="0" fillId="0" borderId="0" xfId="0" applyNumberFormat="1" applyFill="1"/>
    <xf numFmtId="164" fontId="0" fillId="0" borderId="0" xfId="0" applyNumberFormat="1" applyFill="1" applyAlignment="1">
      <alignment horizontal="center"/>
    </xf>
    <xf numFmtId="0" fontId="0" fillId="0" borderId="0" xfId="0" applyFill="1" applyAlignment="1">
      <alignment horizontal="center"/>
    </xf>
    <xf numFmtId="165" fontId="0" fillId="0" borderId="0" xfId="0" applyNumberFormat="1" applyFill="1" applyAlignment="1">
      <alignment horizontal="center"/>
    </xf>
    <xf numFmtId="165" fontId="0" fillId="0" borderId="0" xfId="0" applyNumberFormat="1" applyFill="1"/>
    <xf numFmtId="1" fontId="1" fillId="2" borderId="0" xfId="0" applyNumberFormat="1" applyFont="1" applyFill="1" applyAlignment="1">
      <alignment horizontal="center"/>
    </xf>
    <xf numFmtId="166" fontId="1" fillId="2" borderId="0" xfId="0" applyNumberFormat="1" applyFont="1" applyFill="1" applyAlignment="1">
      <alignment horizontal="center"/>
    </xf>
    <xf numFmtId="167" fontId="1" fillId="2" borderId="0" xfId="0" applyNumberFormat="1" applyFont="1" applyFill="1" applyAlignment="1">
      <alignment horizontal="center"/>
    </xf>
    <xf numFmtId="0" fontId="1" fillId="2" borderId="0" xfId="0" applyFont="1" applyFill="1" applyAlignment="1">
      <alignment horizontal="center" vertical="center"/>
    </xf>
    <xf numFmtId="2" fontId="1" fillId="2" borderId="0" xfId="0" applyNumberFormat="1" applyFont="1" applyFill="1" applyAlignment="1">
      <alignment horizontal="center"/>
    </xf>
    <xf numFmtId="168" fontId="0" fillId="0" borderId="0" xfId="0" applyNumberFormat="1" applyFill="1" applyAlignment="1">
      <alignment horizontal="center"/>
    </xf>
    <xf numFmtId="1" fontId="0" fillId="0" borderId="0" xfId="0" applyNumberFormat="1" applyFill="1" applyAlignment="1">
      <alignment horizontal="center"/>
    </xf>
    <xf numFmtId="166" fontId="0" fillId="0" borderId="0" xfId="0" applyNumberFormat="1" applyFill="1" applyAlignment="1">
      <alignment horizontal="center"/>
    </xf>
    <xf numFmtId="0" fontId="4" fillId="0" borderId="0" xfId="0" applyFont="1" applyFill="1" applyAlignment="1">
      <alignment horizontal="center"/>
    </xf>
    <xf numFmtId="2" fontId="0" fillId="0" borderId="0" xfId="0" applyNumberFormat="1" applyFill="1" applyAlignment="1">
      <alignment horizontal="center"/>
    </xf>
    <xf numFmtId="0" fontId="5" fillId="0" borderId="0" xfId="1" applyFill="1" applyAlignment="1">
      <alignment horizontal="center"/>
    </xf>
    <xf numFmtId="169" fontId="0" fillId="0" borderId="0" xfId="0" applyNumberFormat="1" applyFill="1" applyAlignment="1">
      <alignment horizontal="center"/>
    </xf>
    <xf numFmtId="170" fontId="0" fillId="0" borderId="0" xfId="0" applyNumberFormat="1" applyFill="1" applyAlignment="1">
      <alignment horizontal="center"/>
    </xf>
    <xf numFmtId="0" fontId="6" fillId="0" borderId="0" xfId="0" applyFont="1" applyFill="1" applyAlignment="1">
      <alignment horizontal="center" vertical="center"/>
    </xf>
    <xf numFmtId="167" fontId="0" fillId="0" borderId="0" xfId="0" applyNumberFormat="1" applyFill="1" applyAlignment="1">
      <alignment horizontal="center"/>
    </xf>
    <xf numFmtId="171" fontId="0" fillId="0" borderId="0" xfId="0" applyNumberFormat="1" applyFill="1" applyAlignment="1">
      <alignment horizontal="center"/>
    </xf>
    <xf numFmtId="1" fontId="1" fillId="2" borderId="0" xfId="0" applyNumberFormat="1" applyFont="1" applyFill="1"/>
    <xf numFmtId="166" fontId="1" fillId="2" borderId="0" xfId="0" applyNumberFormat="1" applyFont="1" applyFill="1"/>
    <xf numFmtId="166" fontId="2" fillId="0" borderId="0" xfId="0" applyNumberFormat="1" applyFont="1" applyFill="1"/>
    <xf numFmtId="172" fontId="0" fillId="0" borderId="0" xfId="0" applyNumberFormat="1" applyFill="1"/>
    <xf numFmtId="4" fontId="0" fillId="0" borderId="0" xfId="0" applyNumberFormat="1" applyFill="1"/>
    <xf numFmtId="0" fontId="3" fillId="2" borderId="0" xfId="0" applyFont="1" applyFill="1" applyAlignment="1">
      <alignment vertical="top" wrapText="1"/>
    </xf>
    <xf numFmtId="0" fontId="0" fillId="0"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9" Type="http://schemas.openxmlformats.org/officeDocument/2006/relationships/hyperlink" Target="mailto:lacy@example.com" TargetMode="External"/><Relationship Id="rId20" Type="http://schemas.openxmlformats.org/officeDocument/2006/relationships/printerSettings" Target="../printerSettings/printerSettings1.bin"/><Relationship Id="rId10" Type="http://schemas.openxmlformats.org/officeDocument/2006/relationships/hyperlink" Target="mailto:will@examples.com" TargetMode="External"/><Relationship Id="rId11" Type="http://schemas.openxmlformats.org/officeDocument/2006/relationships/hyperlink" Target="mailto:chris@example.com" TargetMode="External"/><Relationship Id="rId12" Type="http://schemas.openxmlformats.org/officeDocument/2006/relationships/hyperlink" Target="mailto:pat@example.com" TargetMode="External"/><Relationship Id="rId13" Type="http://schemas.openxmlformats.org/officeDocument/2006/relationships/hyperlink" Target="mailto:WALT@brownindustries.com" TargetMode="External"/><Relationship Id="rId14" Type="http://schemas.openxmlformats.org/officeDocument/2006/relationships/hyperlink" Target="mailto:mikey@example.com" TargetMode="External"/><Relationship Id="rId15" Type="http://schemas.openxmlformats.org/officeDocument/2006/relationships/hyperlink" Target="mailto:anna@example.com" TargetMode="External"/><Relationship Id="rId16" Type="http://schemas.openxmlformats.org/officeDocument/2006/relationships/hyperlink" Target="mailto:dan@example.com" TargetMode="External"/><Relationship Id="rId17" Type="http://schemas.openxmlformats.org/officeDocument/2006/relationships/hyperlink" Target="mailto:jenny@example.com" TargetMode="External"/><Relationship Id="rId18" Type="http://schemas.openxmlformats.org/officeDocument/2006/relationships/hyperlink" Target="mailto:bill@joelenterprises.com" TargetMode="External"/><Relationship Id="rId19" Type="http://schemas.openxmlformats.org/officeDocument/2006/relationships/hyperlink" Target="mailto:sam@example.com" TargetMode="External"/><Relationship Id="rId1" Type="http://schemas.openxmlformats.org/officeDocument/2006/relationships/hyperlink" Target="mailto:you@there.net" TargetMode="External"/><Relationship Id="rId2" Type="http://schemas.openxmlformats.org/officeDocument/2006/relationships/hyperlink" Target="mailto:no@example.com" TargetMode="External"/><Relationship Id="rId3" Type="http://schemas.openxmlformats.org/officeDocument/2006/relationships/hyperlink" Target="mailto:example@example.com" TargetMode="External"/><Relationship Id="rId4" Type="http://schemas.openxmlformats.org/officeDocument/2006/relationships/hyperlink" Target="mailto:example@link.com" TargetMode="External"/><Relationship Id="rId5" Type="http://schemas.openxmlformats.org/officeDocument/2006/relationships/hyperlink" Target="mailto:hello@myemail.com" TargetMode="External"/><Relationship Id="rId6" Type="http://schemas.openxmlformats.org/officeDocument/2006/relationships/hyperlink" Target="mailto:bill@diamond.com" TargetMode="External"/><Relationship Id="rId7" Type="http://schemas.openxmlformats.org/officeDocument/2006/relationships/hyperlink" Target="mailto:micky@mouse.com" TargetMode="External"/><Relationship Id="rId8" Type="http://schemas.openxmlformats.org/officeDocument/2006/relationships/hyperlink" Target="mailto:john@exampl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43"/>
  <sheetViews>
    <sheetView tabSelected="1" workbookViewId="0"/>
  </sheetViews>
  <sheetFormatPr baseColWidth="10" defaultColWidth="8.83203125" defaultRowHeight="15" x14ac:dyDescent="0.2"/>
  <cols>
    <col min="1" max="1" width="28.6640625" customWidth="1"/>
    <col min="2" max="2" width="5.6640625" customWidth="1"/>
    <col min="3" max="3" width="18.5" customWidth="1"/>
    <col min="4" max="4" width="19.5" customWidth="1"/>
    <col min="5" max="5" width="14.6640625" customWidth="1"/>
    <col min="6" max="6" width="9.6640625" customWidth="1"/>
    <col min="7" max="7" width="14.1640625" customWidth="1"/>
    <col min="8" max="8" width="18.83203125" customWidth="1"/>
    <col min="9" max="9" width="16.5" customWidth="1"/>
    <col min="10" max="10" width="22" customWidth="1"/>
    <col min="11" max="11" width="22.83203125" customWidth="1"/>
    <col min="12" max="12" width="17.6640625" customWidth="1"/>
    <col min="13" max="13" width="18" customWidth="1"/>
    <col min="14" max="14" width="14.1640625" customWidth="1"/>
    <col min="15" max="15" width="12.5" customWidth="1"/>
    <col min="16" max="16" width="11" customWidth="1"/>
    <col min="17" max="17" width="11.1640625" customWidth="1"/>
    <col min="18" max="18" width="9.83203125" customWidth="1"/>
    <col min="19" max="19" width="16" customWidth="1"/>
    <col min="20" max="20" width="18.1640625" customWidth="1"/>
    <col min="21" max="21" width="15.83203125" customWidth="1"/>
    <col min="22" max="22" width="10.33203125" customWidth="1"/>
    <col min="23" max="23" width="13.6640625" customWidth="1"/>
    <col min="24" max="24" width="11.1640625" customWidth="1"/>
    <col min="25" max="25" width="11.6640625" customWidth="1"/>
    <col min="26" max="26" width="14.5" customWidth="1"/>
    <col min="27" max="27" width="17.5" customWidth="1"/>
    <col min="28" max="28" width="27.5" customWidth="1"/>
    <col min="29" max="29" width="13.33203125" customWidth="1"/>
    <col min="30" max="30" width="18" customWidth="1"/>
    <col min="31" max="31" width="23.83203125" customWidth="1"/>
    <col min="32" max="32" width="19.1640625" customWidth="1"/>
    <col min="33" max="33" width="17.1640625" customWidth="1"/>
    <col min="34" max="34" width="6.1640625" customWidth="1"/>
    <col min="35" max="35" width="7.5" customWidth="1"/>
    <col min="36" max="36" width="9.6640625" customWidth="1"/>
    <col min="37" max="37" width="16.5" customWidth="1"/>
    <col min="38" max="38" width="29.83203125" customWidth="1"/>
    <col min="39" max="39" width="13.33203125" customWidth="1"/>
    <col min="40" max="40" width="21.5" customWidth="1"/>
    <col min="41" max="41" width="27.83203125" customWidth="1"/>
    <col min="42" max="42" width="19.5" customWidth="1"/>
  </cols>
  <sheetData>
    <row r="1" spans="1:42" s="6" customFormat="1" x14ac:dyDescent="0.2">
      <c r="A1" s="1"/>
      <c r="B1" s="2" t="s">
        <v>0</v>
      </c>
      <c r="C1" s="3" t="s">
        <v>1</v>
      </c>
      <c r="D1" s="3" t="s">
        <v>2</v>
      </c>
      <c r="E1" s="4" t="s">
        <v>3</v>
      </c>
      <c r="F1" s="5"/>
      <c r="P1" s="7"/>
      <c r="R1" s="8"/>
    </row>
    <row r="2" spans="1:42" s="6" customFormat="1" x14ac:dyDescent="0.2">
      <c r="A2" s="1"/>
      <c r="B2" s="6" t="s">
        <v>0</v>
      </c>
      <c r="C2" s="9">
        <v>1800000000029</v>
      </c>
      <c r="D2" s="10" t="s">
        <v>4</v>
      </c>
      <c r="E2" s="11">
        <v>41414</v>
      </c>
      <c r="F2" s="12"/>
      <c r="P2" s="7"/>
      <c r="R2" s="8"/>
    </row>
    <row r="3" spans="1:42" s="6" customFormat="1" x14ac:dyDescent="0.2">
      <c r="A3" s="1"/>
      <c r="B3" s="3" t="s">
        <v>5</v>
      </c>
      <c r="C3" s="3" t="s">
        <v>6</v>
      </c>
      <c r="D3" s="3" t="s">
        <v>7</v>
      </c>
      <c r="E3" s="4" t="s">
        <v>8</v>
      </c>
      <c r="F3" s="4" t="s">
        <v>9</v>
      </c>
      <c r="G3" s="3" t="s">
        <v>10</v>
      </c>
      <c r="H3" s="13" t="s">
        <v>11</v>
      </c>
      <c r="I3" s="14" t="s">
        <v>12</v>
      </c>
      <c r="J3" s="15" t="s">
        <v>13</v>
      </c>
      <c r="K3" s="13" t="s">
        <v>14</v>
      </c>
      <c r="L3" s="3" t="s">
        <v>15</v>
      </c>
      <c r="M3" s="13" t="s">
        <v>16</v>
      </c>
      <c r="N3" s="16" t="s">
        <v>17</v>
      </c>
      <c r="O3" s="16" t="s">
        <v>18</v>
      </c>
      <c r="P3" s="17" t="s">
        <v>19</v>
      </c>
      <c r="Q3" s="3" t="s">
        <v>20</v>
      </c>
      <c r="R3" s="13" t="s">
        <v>21</v>
      </c>
      <c r="S3" s="3" t="s">
        <v>22</v>
      </c>
      <c r="T3" s="3" t="s">
        <v>23</v>
      </c>
      <c r="U3" s="3" t="s">
        <v>24</v>
      </c>
      <c r="V3" s="16" t="s">
        <v>25</v>
      </c>
      <c r="W3" s="16" t="s">
        <v>26</v>
      </c>
      <c r="X3" s="16" t="s">
        <v>27</v>
      </c>
      <c r="Y3" s="16" t="s">
        <v>28</v>
      </c>
      <c r="Z3" s="16" t="s">
        <v>29</v>
      </c>
      <c r="AA3" s="16" t="s">
        <v>30</v>
      </c>
      <c r="AB3" s="16" t="s">
        <v>31</v>
      </c>
      <c r="AC3" s="16" t="s">
        <v>32</v>
      </c>
      <c r="AD3" s="16" t="s">
        <v>33</v>
      </c>
      <c r="AE3" s="16" t="s">
        <v>34</v>
      </c>
      <c r="AF3" s="16" t="s">
        <v>35</v>
      </c>
      <c r="AG3" s="16" t="s">
        <v>36</v>
      </c>
      <c r="AH3" s="16" t="s">
        <v>37</v>
      </c>
      <c r="AI3" s="16" t="s">
        <v>38</v>
      </c>
      <c r="AJ3" s="16" t="s">
        <v>39</v>
      </c>
      <c r="AK3" s="16" t="s">
        <v>40</v>
      </c>
      <c r="AL3" s="16" t="s">
        <v>41</v>
      </c>
      <c r="AM3" s="16" t="s">
        <v>42</v>
      </c>
      <c r="AN3" s="16" t="s">
        <v>43</v>
      </c>
      <c r="AO3" s="16" t="s">
        <v>44</v>
      </c>
      <c r="AP3" s="16" t="s">
        <v>45</v>
      </c>
    </row>
    <row r="4" spans="1:42" x14ac:dyDescent="0.2">
      <c r="A4" s="1" t="s">
        <v>46</v>
      </c>
      <c r="B4" s="10" t="s">
        <v>5</v>
      </c>
      <c r="C4" s="18">
        <v>123456</v>
      </c>
      <c r="D4" s="10" t="s">
        <v>47</v>
      </c>
      <c r="E4" s="9"/>
      <c r="F4" s="9" t="s">
        <v>48</v>
      </c>
      <c r="G4" s="10" t="s">
        <v>49</v>
      </c>
      <c r="H4" s="19">
        <v>4444333322221110</v>
      </c>
      <c r="I4" s="20">
        <v>123</v>
      </c>
      <c r="J4" s="20"/>
      <c r="K4" s="20"/>
      <c r="L4" s="21"/>
      <c r="M4" s="10"/>
      <c r="N4" s="10"/>
      <c r="O4" s="10"/>
      <c r="P4" s="22">
        <v>10</v>
      </c>
      <c r="Q4" s="10"/>
      <c r="R4" s="10">
        <v>0</v>
      </c>
      <c r="S4" s="10"/>
      <c r="T4" s="10"/>
      <c r="U4" s="10"/>
      <c r="V4" s="10"/>
      <c r="W4" s="10"/>
      <c r="X4" s="10">
        <v>123456789</v>
      </c>
      <c r="Y4" s="10"/>
      <c r="Z4" s="10"/>
      <c r="AA4" s="10"/>
      <c r="AB4" s="10"/>
      <c r="AC4" s="10" t="s">
        <v>50</v>
      </c>
      <c r="AD4" s="10" t="s">
        <v>51</v>
      </c>
      <c r="AE4" s="10" t="s">
        <v>52</v>
      </c>
      <c r="AF4" s="10" t="s">
        <v>53</v>
      </c>
      <c r="AG4" s="10" t="s">
        <v>54</v>
      </c>
      <c r="AH4" s="10" t="s">
        <v>55</v>
      </c>
      <c r="AI4" s="10">
        <v>74134</v>
      </c>
      <c r="AJ4" s="10" t="s">
        <v>56</v>
      </c>
      <c r="AK4" s="10" t="s">
        <v>57</v>
      </c>
      <c r="AL4" s="23" t="s">
        <v>58</v>
      </c>
      <c r="AM4" s="10" t="s">
        <v>59</v>
      </c>
      <c r="AN4" s="10"/>
      <c r="AO4" s="10"/>
      <c r="AP4" s="10"/>
    </row>
    <row r="5" spans="1:42" x14ac:dyDescent="0.2">
      <c r="A5" s="1" t="s">
        <v>60</v>
      </c>
      <c r="B5" s="10" t="s">
        <v>5</v>
      </c>
      <c r="C5" s="18">
        <v>123457</v>
      </c>
      <c r="D5" s="10" t="s">
        <v>47</v>
      </c>
      <c r="E5" s="10"/>
      <c r="F5" s="10" t="s">
        <v>48</v>
      </c>
      <c r="G5" s="10" t="s">
        <v>49</v>
      </c>
      <c r="H5" s="19">
        <v>5454545454545450</v>
      </c>
      <c r="I5" s="20">
        <v>1215</v>
      </c>
      <c r="J5" s="20"/>
      <c r="K5" s="20"/>
      <c r="L5" s="21"/>
      <c r="M5" s="10"/>
      <c r="N5" s="10"/>
      <c r="O5" s="10"/>
      <c r="P5" s="22">
        <v>2300.5</v>
      </c>
      <c r="Q5" s="10"/>
      <c r="R5" s="10">
        <v>0</v>
      </c>
      <c r="S5" s="10"/>
      <c r="T5" s="10"/>
      <c r="U5" s="10"/>
      <c r="V5" s="10"/>
      <c r="W5" s="10"/>
      <c r="X5" s="10">
        <v>123456789</v>
      </c>
      <c r="Y5" s="10"/>
      <c r="Z5" s="10"/>
      <c r="AA5" s="10"/>
      <c r="AB5" s="10"/>
      <c r="AC5" s="10" t="s">
        <v>61</v>
      </c>
      <c r="AD5" s="10" t="s">
        <v>62</v>
      </c>
      <c r="AE5" s="10" t="s">
        <v>63</v>
      </c>
      <c r="AF5" s="10"/>
      <c r="AG5" s="10" t="s">
        <v>64</v>
      </c>
      <c r="AH5" s="10" t="s">
        <v>55</v>
      </c>
      <c r="AI5" s="10">
        <v>74332</v>
      </c>
      <c r="AJ5" s="10" t="s">
        <v>56</v>
      </c>
      <c r="AK5" s="10" t="s">
        <v>65</v>
      </c>
      <c r="AL5" s="23" t="s">
        <v>66</v>
      </c>
      <c r="AM5" s="10" t="s">
        <v>67</v>
      </c>
      <c r="AN5" s="10"/>
      <c r="AO5" s="10"/>
      <c r="AP5" s="10"/>
    </row>
    <row r="6" spans="1:42" x14ac:dyDescent="0.2">
      <c r="A6" s="1" t="s">
        <v>68</v>
      </c>
      <c r="B6" s="10" t="s">
        <v>5</v>
      </c>
      <c r="C6" s="18">
        <v>12345668</v>
      </c>
      <c r="D6" s="10" t="s">
        <v>69</v>
      </c>
      <c r="E6" s="9"/>
      <c r="F6" s="10" t="s">
        <v>48</v>
      </c>
      <c r="G6" s="10" t="s">
        <v>49</v>
      </c>
      <c r="H6" s="19">
        <v>4444333322221110</v>
      </c>
      <c r="I6" s="20">
        <v>117</v>
      </c>
      <c r="J6" s="20"/>
      <c r="K6" s="20"/>
      <c r="L6" s="21"/>
      <c r="M6" s="10"/>
      <c r="N6" s="10"/>
      <c r="O6" s="10"/>
      <c r="P6" s="22">
        <v>120.31</v>
      </c>
      <c r="Q6" s="10"/>
      <c r="R6" s="10">
        <v>0</v>
      </c>
      <c r="S6" s="10"/>
      <c r="T6" s="10"/>
      <c r="U6" s="10"/>
      <c r="V6" s="10"/>
      <c r="W6" s="10"/>
      <c r="X6" s="10">
        <v>12345789</v>
      </c>
      <c r="Y6" s="10"/>
      <c r="Z6" s="10"/>
      <c r="AA6" s="10"/>
      <c r="AB6" s="10"/>
      <c r="AC6" s="10" t="s">
        <v>70</v>
      </c>
      <c r="AD6" s="10" t="s">
        <v>71</v>
      </c>
      <c r="AE6" s="10" t="s">
        <v>72</v>
      </c>
      <c r="AF6" s="10" t="s">
        <v>73</v>
      </c>
      <c r="AG6" s="10" t="s">
        <v>74</v>
      </c>
      <c r="AH6" s="10" t="s">
        <v>55</v>
      </c>
      <c r="AI6" s="10">
        <v>75112</v>
      </c>
      <c r="AJ6" s="10" t="s">
        <v>56</v>
      </c>
      <c r="AK6" s="10" t="s">
        <v>75</v>
      </c>
      <c r="AL6" s="23" t="s">
        <v>76</v>
      </c>
      <c r="AM6" s="10" t="s">
        <v>77</v>
      </c>
      <c r="AN6" s="10"/>
      <c r="AO6" s="10"/>
      <c r="AP6" s="10"/>
    </row>
    <row r="7" spans="1:42" x14ac:dyDescent="0.2">
      <c r="A7" s="1" t="s">
        <v>78</v>
      </c>
      <c r="B7" s="10" t="s">
        <v>5</v>
      </c>
      <c r="C7" s="18">
        <v>123459</v>
      </c>
      <c r="D7" s="10" t="s">
        <v>69</v>
      </c>
      <c r="E7" s="10"/>
      <c r="F7" s="10" t="s">
        <v>48</v>
      </c>
      <c r="G7" s="10" t="s">
        <v>49</v>
      </c>
      <c r="H7" s="19">
        <v>4444333322221110</v>
      </c>
      <c r="I7" s="20">
        <v>616</v>
      </c>
      <c r="J7" s="20"/>
      <c r="K7" s="20"/>
      <c r="L7" s="21"/>
      <c r="M7" s="10"/>
      <c r="N7" s="10"/>
      <c r="O7" s="10"/>
      <c r="P7" s="22">
        <v>93.11</v>
      </c>
      <c r="Q7" s="10"/>
      <c r="R7" s="10">
        <v>0</v>
      </c>
      <c r="S7" s="10" t="s">
        <v>79</v>
      </c>
      <c r="T7" s="10">
        <v>2</v>
      </c>
      <c r="U7" s="10">
        <v>6</v>
      </c>
      <c r="V7" s="10"/>
      <c r="W7" s="10"/>
      <c r="X7" s="10">
        <v>987654321</v>
      </c>
      <c r="Y7" s="10"/>
      <c r="Z7" s="10"/>
      <c r="AA7" s="10"/>
      <c r="AB7" s="10"/>
      <c r="AC7" s="10" t="s">
        <v>80</v>
      </c>
      <c r="AD7" s="10" t="s">
        <v>81</v>
      </c>
      <c r="AE7" s="10" t="s">
        <v>82</v>
      </c>
      <c r="AF7" s="10"/>
      <c r="AG7" s="10" t="s">
        <v>74</v>
      </c>
      <c r="AH7" s="10" t="s">
        <v>55</v>
      </c>
      <c r="AI7" s="10">
        <v>75131</v>
      </c>
      <c r="AJ7" s="10" t="s">
        <v>56</v>
      </c>
      <c r="AK7" s="10" t="s">
        <v>83</v>
      </c>
      <c r="AL7" s="23" t="s">
        <v>84</v>
      </c>
      <c r="AM7" s="10" t="s">
        <v>85</v>
      </c>
      <c r="AN7" s="10"/>
      <c r="AO7" s="10"/>
      <c r="AP7" s="10"/>
    </row>
    <row r="8" spans="1:42" x14ac:dyDescent="0.2">
      <c r="A8" s="1" t="s">
        <v>86</v>
      </c>
      <c r="B8" s="10" t="s">
        <v>5</v>
      </c>
      <c r="C8" s="18">
        <v>123460</v>
      </c>
      <c r="D8" s="10" t="s">
        <v>69</v>
      </c>
      <c r="E8" s="10"/>
      <c r="F8" s="10" t="s">
        <v>48</v>
      </c>
      <c r="G8" s="10" t="s">
        <v>49</v>
      </c>
      <c r="H8" s="19">
        <v>5454545454545450</v>
      </c>
      <c r="I8" s="20">
        <v>1113</v>
      </c>
      <c r="J8" s="20"/>
      <c r="K8" s="20"/>
      <c r="L8" s="21"/>
      <c r="M8" s="10"/>
      <c r="N8" s="10"/>
      <c r="O8" s="10"/>
      <c r="P8" s="22">
        <v>21.12</v>
      </c>
      <c r="Q8" s="10"/>
      <c r="R8" s="10">
        <v>0</v>
      </c>
      <c r="S8" s="10"/>
      <c r="T8" s="10"/>
      <c r="U8" s="10"/>
      <c r="V8" s="10"/>
      <c r="W8" s="10"/>
      <c r="X8" s="10">
        <v>654987321</v>
      </c>
      <c r="Y8" s="10"/>
      <c r="Z8" s="10"/>
      <c r="AA8" s="10"/>
      <c r="AB8" s="10"/>
      <c r="AC8" s="10" t="s">
        <v>87</v>
      </c>
      <c r="AD8" s="10" t="s">
        <v>88</v>
      </c>
      <c r="AE8" s="10" t="s">
        <v>89</v>
      </c>
      <c r="AF8" s="10"/>
      <c r="AG8" s="10" t="s">
        <v>90</v>
      </c>
      <c r="AH8" s="10" t="s">
        <v>91</v>
      </c>
      <c r="AI8" s="10">
        <v>43332</v>
      </c>
      <c r="AJ8" s="10" t="s">
        <v>56</v>
      </c>
      <c r="AK8" s="10" t="s">
        <v>92</v>
      </c>
      <c r="AL8" s="23" t="s">
        <v>93</v>
      </c>
      <c r="AM8" s="10" t="s">
        <v>94</v>
      </c>
      <c r="AN8" s="10"/>
      <c r="AO8" s="10"/>
      <c r="AP8" s="10"/>
    </row>
    <row r="9" spans="1:42" x14ac:dyDescent="0.2">
      <c r="A9" s="1" t="s">
        <v>95</v>
      </c>
      <c r="B9" s="10" t="s">
        <v>5</v>
      </c>
      <c r="C9" s="18">
        <v>123461</v>
      </c>
      <c r="D9" s="10" t="s">
        <v>69</v>
      </c>
      <c r="E9" s="10"/>
      <c r="F9" s="10" t="s">
        <v>48</v>
      </c>
      <c r="G9" s="10" t="s">
        <v>49</v>
      </c>
      <c r="H9" s="19">
        <v>4444333322221110</v>
      </c>
      <c r="I9" s="20">
        <v>918</v>
      </c>
      <c r="J9" s="20"/>
      <c r="K9" s="20"/>
      <c r="L9" s="21"/>
      <c r="M9" s="10"/>
      <c r="N9" s="10"/>
      <c r="O9" s="10"/>
      <c r="P9" s="22">
        <v>5</v>
      </c>
      <c r="Q9" s="10"/>
      <c r="R9" s="10">
        <v>0</v>
      </c>
      <c r="S9" s="22"/>
      <c r="T9" s="22"/>
      <c r="U9" s="22"/>
      <c r="V9" s="10" t="s">
        <v>96</v>
      </c>
      <c r="W9" s="10"/>
      <c r="X9" s="10">
        <v>123789456</v>
      </c>
      <c r="Y9" s="10"/>
      <c r="Z9" s="10"/>
      <c r="AA9" s="10"/>
      <c r="AB9" s="10"/>
      <c r="AC9" s="10" t="s">
        <v>97</v>
      </c>
      <c r="AD9" s="10" t="s">
        <v>98</v>
      </c>
      <c r="AE9" s="10" t="s">
        <v>99</v>
      </c>
      <c r="AF9" s="10" t="s">
        <v>100</v>
      </c>
      <c r="AG9" s="10" t="s">
        <v>101</v>
      </c>
      <c r="AH9" s="10" t="s">
        <v>55</v>
      </c>
      <c r="AI9" s="10">
        <v>74135</v>
      </c>
      <c r="AJ9" s="10" t="s">
        <v>56</v>
      </c>
      <c r="AK9" s="10" t="s">
        <v>102</v>
      </c>
      <c r="AL9" s="23" t="s">
        <v>103</v>
      </c>
      <c r="AM9" s="10" t="s">
        <v>104</v>
      </c>
      <c r="AN9" s="10"/>
      <c r="AO9" s="10"/>
      <c r="AP9" s="10"/>
    </row>
    <row r="10" spans="1:42" x14ac:dyDescent="0.2">
      <c r="A10" s="1" t="s">
        <v>105</v>
      </c>
      <c r="B10" s="10" t="s">
        <v>5</v>
      </c>
      <c r="C10" s="18">
        <v>123462</v>
      </c>
      <c r="D10" s="10" t="s">
        <v>106</v>
      </c>
      <c r="E10" s="10"/>
      <c r="F10" s="10" t="s">
        <v>48</v>
      </c>
      <c r="G10" s="10" t="s">
        <v>49</v>
      </c>
      <c r="H10" s="19">
        <v>4444333322221110</v>
      </c>
      <c r="I10" s="20">
        <v>514</v>
      </c>
      <c r="J10" s="20"/>
      <c r="K10" s="20"/>
      <c r="L10" s="21"/>
      <c r="M10" s="10"/>
      <c r="N10" s="10"/>
      <c r="O10" s="10"/>
      <c r="P10" s="22">
        <v>99.99</v>
      </c>
      <c r="Q10" s="10"/>
      <c r="R10" s="10">
        <v>0</v>
      </c>
      <c r="S10" s="22"/>
      <c r="T10" s="22"/>
      <c r="U10" s="22"/>
      <c r="V10" s="10"/>
      <c r="W10" s="10" t="s">
        <v>107</v>
      </c>
      <c r="X10" s="10"/>
      <c r="Y10" s="10"/>
      <c r="Z10" s="10"/>
      <c r="AA10" s="10"/>
      <c r="AB10" s="10"/>
      <c r="AC10" s="10" t="s">
        <v>108</v>
      </c>
      <c r="AD10" s="10" t="s">
        <v>109</v>
      </c>
      <c r="AE10" s="10" t="s">
        <v>110</v>
      </c>
      <c r="AF10" s="10"/>
      <c r="AG10" s="10" t="s">
        <v>101</v>
      </c>
      <c r="AH10" s="10" t="s">
        <v>55</v>
      </c>
      <c r="AI10" s="10">
        <v>74136</v>
      </c>
      <c r="AJ10" s="10" t="s">
        <v>56</v>
      </c>
      <c r="AK10" s="10" t="s">
        <v>111</v>
      </c>
      <c r="AL10" s="23" t="s">
        <v>112</v>
      </c>
      <c r="AM10" s="10" t="s">
        <v>113</v>
      </c>
      <c r="AN10" s="10"/>
      <c r="AO10" s="10"/>
      <c r="AP10" s="10"/>
    </row>
    <row r="11" spans="1:42" x14ac:dyDescent="0.2">
      <c r="A11" s="1" t="s">
        <v>114</v>
      </c>
      <c r="B11" s="10" t="s">
        <v>5</v>
      </c>
      <c r="C11" s="18">
        <v>12334463</v>
      </c>
      <c r="D11" s="10" t="s">
        <v>106</v>
      </c>
      <c r="E11" s="10"/>
      <c r="F11" s="10" t="s">
        <v>48</v>
      </c>
      <c r="G11" s="10" t="s">
        <v>49</v>
      </c>
      <c r="H11" s="19">
        <v>4444333322221110</v>
      </c>
      <c r="I11" s="20">
        <v>123</v>
      </c>
      <c r="J11" s="20"/>
      <c r="K11" s="20"/>
      <c r="L11" s="21"/>
      <c r="M11" s="10"/>
      <c r="N11" s="10"/>
      <c r="O11" s="10"/>
      <c r="P11" s="22">
        <v>10</v>
      </c>
      <c r="Q11" s="10"/>
      <c r="R11" s="10">
        <v>0</v>
      </c>
      <c r="S11" s="22"/>
      <c r="T11" s="22"/>
      <c r="U11" s="22"/>
      <c r="V11" s="10"/>
      <c r="W11" s="10"/>
      <c r="X11" s="10"/>
      <c r="Y11" s="10"/>
      <c r="Z11" s="10"/>
      <c r="AA11" s="10"/>
      <c r="AB11" s="10"/>
      <c r="AC11" s="10" t="s">
        <v>50</v>
      </c>
      <c r="AD11" s="10" t="s">
        <v>115</v>
      </c>
      <c r="AE11" s="10" t="s">
        <v>116</v>
      </c>
      <c r="AF11" s="10"/>
      <c r="AG11" s="10" t="s">
        <v>54</v>
      </c>
      <c r="AH11" s="10" t="s">
        <v>55</v>
      </c>
      <c r="AI11" s="10">
        <v>74311</v>
      </c>
      <c r="AJ11" s="10" t="s">
        <v>56</v>
      </c>
      <c r="AK11" s="10" t="s">
        <v>111</v>
      </c>
      <c r="AL11" s="23" t="s">
        <v>117</v>
      </c>
      <c r="AM11" s="10" t="s">
        <v>118</v>
      </c>
      <c r="AN11" s="10"/>
      <c r="AO11" s="10" t="s">
        <v>119</v>
      </c>
      <c r="AP11" s="10"/>
    </row>
    <row r="12" spans="1:42" x14ac:dyDescent="0.2">
      <c r="A12" s="1" t="s">
        <v>120</v>
      </c>
      <c r="B12" s="10" t="s">
        <v>5</v>
      </c>
      <c r="C12" s="18">
        <v>123464</v>
      </c>
      <c r="D12" s="10" t="s">
        <v>121</v>
      </c>
      <c r="E12" s="10"/>
      <c r="F12" s="10" t="s">
        <v>48</v>
      </c>
      <c r="G12" s="10" t="s">
        <v>49</v>
      </c>
      <c r="H12" s="19">
        <v>4444333322221110</v>
      </c>
      <c r="I12" s="20">
        <v>515</v>
      </c>
      <c r="J12" s="20"/>
      <c r="K12" s="20"/>
      <c r="L12" s="21"/>
      <c r="M12" s="10"/>
      <c r="N12" s="10"/>
      <c r="O12" s="10"/>
      <c r="P12" s="22">
        <v>25</v>
      </c>
      <c r="Q12" s="10"/>
      <c r="R12" s="10">
        <v>0</v>
      </c>
      <c r="S12" s="22"/>
      <c r="T12" s="10"/>
      <c r="U12" s="10"/>
      <c r="V12" s="10"/>
      <c r="W12" s="10"/>
      <c r="X12" s="10"/>
      <c r="Y12" s="10">
        <v>5</v>
      </c>
      <c r="Z12" s="10">
        <v>53456</v>
      </c>
      <c r="AA12" s="10" t="s">
        <v>122</v>
      </c>
      <c r="AB12" s="24">
        <v>3534634634634</v>
      </c>
      <c r="AC12" s="10" t="s">
        <v>123</v>
      </c>
      <c r="AD12" s="10" t="s">
        <v>62</v>
      </c>
      <c r="AE12" s="10" t="s">
        <v>124</v>
      </c>
      <c r="AF12" s="10"/>
      <c r="AG12" s="10" t="s">
        <v>54</v>
      </c>
      <c r="AH12" s="10" t="s">
        <v>55</v>
      </c>
      <c r="AI12" s="10">
        <v>74221</v>
      </c>
      <c r="AJ12" s="10" t="s">
        <v>56</v>
      </c>
      <c r="AK12" s="10" t="s">
        <v>125</v>
      </c>
      <c r="AL12" s="23" t="s">
        <v>126</v>
      </c>
      <c r="AM12" s="10" t="s">
        <v>127</v>
      </c>
      <c r="AN12" s="10"/>
      <c r="AO12" s="10"/>
      <c r="AP12" s="10"/>
    </row>
    <row r="13" spans="1:42" x14ac:dyDescent="0.2">
      <c r="A13" s="1" t="s">
        <v>128</v>
      </c>
      <c r="B13" s="10" t="s">
        <v>5</v>
      </c>
      <c r="C13" s="18">
        <v>123465</v>
      </c>
      <c r="D13" s="10" t="s">
        <v>129</v>
      </c>
      <c r="E13" s="10"/>
      <c r="F13" s="10" t="s">
        <v>48</v>
      </c>
      <c r="G13" s="10" t="s">
        <v>49</v>
      </c>
      <c r="H13" s="19">
        <v>5454545454545450</v>
      </c>
      <c r="I13" s="20">
        <v>918</v>
      </c>
      <c r="J13" s="20"/>
      <c r="K13" s="20"/>
      <c r="L13" s="21"/>
      <c r="M13" s="10"/>
      <c r="N13" s="10"/>
      <c r="O13" s="10"/>
      <c r="P13" s="22">
        <v>2</v>
      </c>
      <c r="Q13" s="10"/>
      <c r="R13" s="10">
        <v>0</v>
      </c>
      <c r="S13" s="22"/>
      <c r="T13" s="10"/>
      <c r="U13" s="10"/>
      <c r="V13" s="10"/>
      <c r="W13" s="10"/>
      <c r="X13" s="10"/>
      <c r="Y13" s="10"/>
      <c r="Z13" s="10"/>
      <c r="AA13" s="10"/>
      <c r="AB13" s="10"/>
      <c r="AC13" s="10" t="s">
        <v>130</v>
      </c>
      <c r="AD13" s="10" t="s">
        <v>51</v>
      </c>
      <c r="AE13" s="10" t="s">
        <v>131</v>
      </c>
      <c r="AF13" s="10"/>
      <c r="AG13" s="10" t="s">
        <v>132</v>
      </c>
      <c r="AH13" s="10" t="s">
        <v>55</v>
      </c>
      <c r="AI13" s="10">
        <v>73321</v>
      </c>
      <c r="AJ13" s="10" t="s">
        <v>56</v>
      </c>
      <c r="AK13" s="10" t="s">
        <v>133</v>
      </c>
      <c r="AL13" s="23" t="s">
        <v>134</v>
      </c>
      <c r="AM13" s="10" t="s">
        <v>135</v>
      </c>
      <c r="AN13" s="10"/>
      <c r="AO13" s="10"/>
      <c r="AP13" s="10" t="s">
        <v>136</v>
      </c>
    </row>
    <row r="14" spans="1:42" x14ac:dyDescent="0.2">
      <c r="A14" s="1" t="s">
        <v>137</v>
      </c>
      <c r="B14" s="10" t="s">
        <v>5</v>
      </c>
      <c r="C14" s="18">
        <v>123466</v>
      </c>
      <c r="D14" s="10" t="s">
        <v>138</v>
      </c>
      <c r="E14" s="10"/>
      <c r="F14" s="10" t="s">
        <v>48</v>
      </c>
      <c r="G14" s="10" t="s">
        <v>49</v>
      </c>
      <c r="H14" s="19">
        <v>4444333322221110</v>
      </c>
      <c r="I14" s="20">
        <v>416</v>
      </c>
      <c r="J14" s="20"/>
      <c r="K14" s="20"/>
      <c r="L14" s="21"/>
      <c r="M14" s="10"/>
      <c r="N14" s="10"/>
      <c r="O14" s="10"/>
      <c r="P14" s="22">
        <v>200.01</v>
      </c>
      <c r="Q14" s="25">
        <v>55423</v>
      </c>
      <c r="R14" s="10">
        <v>0</v>
      </c>
      <c r="S14" s="22"/>
      <c r="T14" s="10"/>
      <c r="U14" s="10"/>
      <c r="V14" s="10"/>
      <c r="W14" s="10"/>
      <c r="X14" s="10"/>
      <c r="Y14" s="10"/>
      <c r="Z14" s="10"/>
      <c r="AA14" s="10"/>
      <c r="AB14" s="10"/>
      <c r="AC14" s="10" t="s">
        <v>139</v>
      </c>
      <c r="AD14" s="10" t="s">
        <v>140</v>
      </c>
      <c r="AE14" s="10" t="s">
        <v>141</v>
      </c>
      <c r="AF14" s="10"/>
      <c r="AG14" s="10" t="s">
        <v>142</v>
      </c>
      <c r="AH14" s="10" t="s">
        <v>5</v>
      </c>
      <c r="AI14" s="10">
        <v>43255</v>
      </c>
      <c r="AJ14" s="10" t="s">
        <v>56</v>
      </c>
      <c r="AK14" s="10" t="s">
        <v>143</v>
      </c>
      <c r="AL14" s="23" t="s">
        <v>144</v>
      </c>
      <c r="AM14" s="10" t="s">
        <v>145</v>
      </c>
      <c r="AN14" s="10"/>
      <c r="AO14" s="10"/>
      <c r="AP14" s="10"/>
    </row>
    <row r="15" spans="1:42" x14ac:dyDescent="0.2">
      <c r="A15" s="1" t="s">
        <v>146</v>
      </c>
      <c r="B15" s="10" t="s">
        <v>5</v>
      </c>
      <c r="C15" s="18" t="s">
        <v>147</v>
      </c>
      <c r="D15" s="10" t="s">
        <v>69</v>
      </c>
      <c r="E15" s="9">
        <v>121020111</v>
      </c>
      <c r="F15" s="9" t="s">
        <v>148</v>
      </c>
      <c r="G15" s="10" t="s">
        <v>49</v>
      </c>
      <c r="H15" s="19"/>
      <c r="I15" s="20"/>
      <c r="J15" s="20"/>
      <c r="K15" s="20"/>
      <c r="L15" s="10"/>
      <c r="M15" s="10"/>
      <c r="N15" s="10"/>
      <c r="O15" s="10"/>
      <c r="P15" s="22">
        <v>52.5</v>
      </c>
      <c r="Q15" s="10"/>
      <c r="R15" s="10">
        <v>1</v>
      </c>
      <c r="S15" s="22"/>
      <c r="T15" s="10"/>
      <c r="U15" s="10"/>
      <c r="V15" s="10"/>
      <c r="W15" s="10"/>
      <c r="X15" s="10"/>
      <c r="Y15" s="10"/>
      <c r="Z15" s="10"/>
      <c r="AA15" s="10"/>
      <c r="AB15" s="10"/>
      <c r="AC15" s="10" t="s">
        <v>149</v>
      </c>
      <c r="AD15" s="10" t="s">
        <v>150</v>
      </c>
      <c r="AE15" s="10" t="s">
        <v>151</v>
      </c>
      <c r="AF15" s="10"/>
      <c r="AG15" s="10" t="s">
        <v>152</v>
      </c>
      <c r="AH15" s="10" t="s">
        <v>153</v>
      </c>
      <c r="AI15" s="10">
        <v>45554</v>
      </c>
      <c r="AJ15" s="10" t="s">
        <v>56</v>
      </c>
      <c r="AK15" s="10" t="s">
        <v>154</v>
      </c>
      <c r="AL15" s="23" t="s">
        <v>155</v>
      </c>
      <c r="AM15" s="10" t="s">
        <v>156</v>
      </c>
      <c r="AN15" s="10">
        <v>235346346</v>
      </c>
      <c r="AO15" s="10"/>
      <c r="AP15" s="10"/>
    </row>
    <row r="16" spans="1:42" x14ac:dyDescent="0.2">
      <c r="A16" s="1" t="s">
        <v>157</v>
      </c>
      <c r="B16" s="10" t="s">
        <v>5</v>
      </c>
      <c r="C16" s="18" t="s">
        <v>158</v>
      </c>
      <c r="D16" s="10" t="s">
        <v>69</v>
      </c>
      <c r="E16" s="9">
        <v>10324354378</v>
      </c>
      <c r="F16" s="9" t="s">
        <v>148</v>
      </c>
      <c r="G16" s="10" t="s">
        <v>49</v>
      </c>
      <c r="H16" s="10"/>
      <c r="I16" s="26"/>
      <c r="J16" s="26"/>
      <c r="K16" s="26"/>
      <c r="L16" s="26"/>
      <c r="M16" s="10"/>
      <c r="N16" s="26"/>
      <c r="O16" s="26"/>
      <c r="P16" s="22">
        <v>10</v>
      </c>
      <c r="Q16" s="10"/>
      <c r="R16" s="10">
        <v>1</v>
      </c>
      <c r="S16" s="22"/>
      <c r="T16" s="22"/>
      <c r="U16" s="22"/>
      <c r="V16" s="22"/>
      <c r="W16" s="10"/>
      <c r="X16" s="10">
        <v>1234568789</v>
      </c>
      <c r="Y16" s="10"/>
      <c r="Z16" s="10"/>
      <c r="AA16" s="10"/>
      <c r="AB16" s="10"/>
      <c r="AC16" s="10" t="s">
        <v>159</v>
      </c>
      <c r="AD16" s="10" t="s">
        <v>160</v>
      </c>
      <c r="AE16" s="10" t="s">
        <v>161</v>
      </c>
      <c r="AF16" s="10"/>
      <c r="AG16" s="10" t="s">
        <v>101</v>
      </c>
      <c r="AH16" s="10" t="s">
        <v>55</v>
      </c>
      <c r="AI16" s="10">
        <v>57732</v>
      </c>
      <c r="AJ16" s="10" t="s">
        <v>56</v>
      </c>
      <c r="AK16" s="10" t="s">
        <v>162</v>
      </c>
      <c r="AL16" s="23" t="s">
        <v>163</v>
      </c>
      <c r="AM16" s="10" t="s">
        <v>164</v>
      </c>
      <c r="AN16" s="10"/>
      <c r="AO16" s="10"/>
      <c r="AP16" s="10"/>
    </row>
    <row r="17" spans="1:42" x14ac:dyDescent="0.2">
      <c r="A17" s="1" t="s">
        <v>165</v>
      </c>
      <c r="B17" s="10" t="s">
        <v>5</v>
      </c>
      <c r="C17" s="18" t="s">
        <v>166</v>
      </c>
      <c r="D17" s="10" t="s">
        <v>69</v>
      </c>
      <c r="E17" s="9">
        <v>4568777444</v>
      </c>
      <c r="F17" s="9" t="s">
        <v>148</v>
      </c>
      <c r="G17" s="10" t="s">
        <v>49</v>
      </c>
      <c r="H17" s="10"/>
      <c r="I17" s="20">
        <v>617</v>
      </c>
      <c r="J17" s="10"/>
      <c r="K17" s="10"/>
      <c r="L17" s="10"/>
      <c r="M17" s="10"/>
      <c r="N17" s="10"/>
      <c r="O17" s="10"/>
      <c r="P17" s="22">
        <v>25</v>
      </c>
      <c r="Q17" s="10"/>
      <c r="R17" s="10">
        <v>0</v>
      </c>
      <c r="S17" s="10" t="s">
        <v>167</v>
      </c>
      <c r="T17" s="10"/>
      <c r="U17" s="10"/>
      <c r="V17" s="22"/>
      <c r="W17" s="10"/>
      <c r="X17" s="10"/>
      <c r="Y17" s="10"/>
      <c r="Z17" s="10"/>
      <c r="AA17" s="10"/>
      <c r="AB17" s="10"/>
      <c r="AC17" s="10" t="s">
        <v>168</v>
      </c>
      <c r="AD17" s="10" t="s">
        <v>51</v>
      </c>
      <c r="AE17" s="10" t="s">
        <v>169</v>
      </c>
      <c r="AF17" s="10"/>
      <c r="AG17" s="10" t="s">
        <v>54</v>
      </c>
      <c r="AH17" s="10" t="s">
        <v>55</v>
      </c>
      <c r="AI17" s="10">
        <v>73221</v>
      </c>
      <c r="AJ17" s="10" t="s">
        <v>56</v>
      </c>
      <c r="AK17" s="10" t="s">
        <v>170</v>
      </c>
      <c r="AL17" s="23" t="s">
        <v>171</v>
      </c>
      <c r="AM17" s="10" t="s">
        <v>172</v>
      </c>
      <c r="AN17" s="10"/>
      <c r="AO17" s="10"/>
      <c r="AP17" s="10"/>
    </row>
    <row r="18" spans="1:42" x14ac:dyDescent="0.2">
      <c r="A18" s="1" t="s">
        <v>173</v>
      </c>
      <c r="B18" s="10" t="s">
        <v>5</v>
      </c>
      <c r="C18" s="18" t="s">
        <v>174</v>
      </c>
      <c r="D18" s="10" t="s">
        <v>69</v>
      </c>
      <c r="E18" s="9">
        <v>45687131111</v>
      </c>
      <c r="F18" s="9" t="s">
        <v>148</v>
      </c>
      <c r="G18" s="10" t="s">
        <v>49</v>
      </c>
      <c r="H18" s="10"/>
      <c r="I18" s="10"/>
      <c r="J18" s="10"/>
      <c r="K18" s="10"/>
      <c r="L18" s="10"/>
      <c r="M18" s="10"/>
      <c r="N18" s="10"/>
      <c r="O18" s="10"/>
      <c r="P18" s="22">
        <v>173.25</v>
      </c>
      <c r="Q18" s="10"/>
      <c r="R18" s="10">
        <v>0</v>
      </c>
      <c r="S18" s="10" t="s">
        <v>167</v>
      </c>
      <c r="T18" s="10"/>
      <c r="U18" s="10"/>
      <c r="V18" s="22"/>
      <c r="W18" s="10"/>
      <c r="X18" s="10"/>
      <c r="Y18" s="10"/>
      <c r="Z18" s="10"/>
      <c r="AA18" s="10"/>
      <c r="AB18" s="10"/>
      <c r="AC18" s="10" t="s">
        <v>175</v>
      </c>
      <c r="AD18" s="10" t="s">
        <v>62</v>
      </c>
      <c r="AE18" s="10" t="s">
        <v>176</v>
      </c>
      <c r="AF18" s="10"/>
      <c r="AG18" s="10" t="s">
        <v>177</v>
      </c>
      <c r="AH18" s="10" t="s">
        <v>55</v>
      </c>
      <c r="AI18" s="10">
        <v>73332</v>
      </c>
      <c r="AJ18" s="10" t="s">
        <v>56</v>
      </c>
      <c r="AK18" s="10" t="s">
        <v>178</v>
      </c>
      <c r="AL18" s="23" t="s">
        <v>179</v>
      </c>
      <c r="AM18" s="10" t="s">
        <v>180</v>
      </c>
      <c r="AN18" s="10"/>
      <c r="AO18" s="10"/>
      <c r="AP18" s="10"/>
    </row>
    <row r="19" spans="1:42" x14ac:dyDescent="0.2">
      <c r="A19" s="1" t="s">
        <v>181</v>
      </c>
      <c r="B19" s="10" t="s">
        <v>5</v>
      </c>
      <c r="C19" s="18" t="s">
        <v>182</v>
      </c>
      <c r="D19" s="10" t="s">
        <v>69</v>
      </c>
      <c r="E19" s="10"/>
      <c r="F19" s="10" t="s">
        <v>183</v>
      </c>
      <c r="G19" s="10" t="s">
        <v>184</v>
      </c>
      <c r="H19" s="10"/>
      <c r="I19" s="10"/>
      <c r="J19" s="27">
        <v>123123123</v>
      </c>
      <c r="K19" s="19">
        <v>210214</v>
      </c>
      <c r="L19" s="10">
        <v>4169</v>
      </c>
      <c r="M19" s="19" t="s">
        <v>185</v>
      </c>
      <c r="N19" s="10" t="s">
        <v>186</v>
      </c>
      <c r="O19" s="19"/>
      <c r="P19" s="22">
        <v>300</v>
      </c>
      <c r="Q19" s="10"/>
      <c r="R19" s="10">
        <v>0</v>
      </c>
      <c r="S19" s="22"/>
      <c r="T19" s="10"/>
      <c r="U19" s="10"/>
      <c r="V19" s="22"/>
      <c r="W19" s="10"/>
      <c r="X19" s="10"/>
      <c r="Y19" s="10"/>
      <c r="Z19" s="10"/>
      <c r="AA19" s="10"/>
      <c r="AB19" s="10"/>
      <c r="AC19" s="10" t="s">
        <v>187</v>
      </c>
      <c r="AD19" s="10" t="s">
        <v>188</v>
      </c>
      <c r="AE19" s="10" t="s">
        <v>189</v>
      </c>
      <c r="AF19" s="10"/>
      <c r="AG19" s="10" t="s">
        <v>177</v>
      </c>
      <c r="AH19" s="10" t="s">
        <v>55</v>
      </c>
      <c r="AI19" s="10">
        <v>99993</v>
      </c>
      <c r="AJ19" s="10" t="s">
        <v>56</v>
      </c>
      <c r="AK19" s="10" t="s">
        <v>190</v>
      </c>
      <c r="AL19" s="23" t="s">
        <v>191</v>
      </c>
      <c r="AM19" s="10" t="s">
        <v>192</v>
      </c>
      <c r="AN19" s="10"/>
      <c r="AO19" s="10"/>
      <c r="AP19" s="10"/>
    </row>
    <row r="20" spans="1:42" x14ac:dyDescent="0.2">
      <c r="A20" s="1" t="s">
        <v>193</v>
      </c>
      <c r="B20" s="10" t="s">
        <v>5</v>
      </c>
      <c r="C20" s="18" t="s">
        <v>194</v>
      </c>
      <c r="D20" s="10" t="s">
        <v>69</v>
      </c>
      <c r="E20" s="10"/>
      <c r="F20" s="10" t="s">
        <v>183</v>
      </c>
      <c r="G20" s="10" t="s">
        <v>184</v>
      </c>
      <c r="H20" s="10"/>
      <c r="I20" s="10"/>
      <c r="J20" s="19">
        <v>3345556688</v>
      </c>
      <c r="K20" s="20">
        <v>333355554121</v>
      </c>
      <c r="L20" s="10">
        <v>9911</v>
      </c>
      <c r="M20" s="19" t="s">
        <v>195</v>
      </c>
      <c r="N20" s="10"/>
      <c r="O20" s="28">
        <v>3</v>
      </c>
      <c r="P20" s="22">
        <v>500</v>
      </c>
      <c r="Q20" s="10"/>
      <c r="R20" s="10">
        <v>0</v>
      </c>
      <c r="S20" s="22"/>
      <c r="T20" s="10"/>
      <c r="U20" s="10"/>
      <c r="V20" s="22"/>
      <c r="W20" s="10"/>
      <c r="X20" s="10"/>
      <c r="Y20" s="10"/>
      <c r="Z20" s="10"/>
      <c r="AA20" s="10"/>
      <c r="AB20" s="10"/>
      <c r="AC20" s="10" t="s">
        <v>196</v>
      </c>
      <c r="AD20" s="10" t="s">
        <v>197</v>
      </c>
      <c r="AE20" s="10" t="s">
        <v>198</v>
      </c>
      <c r="AF20" s="10"/>
      <c r="AG20" s="10" t="s">
        <v>199</v>
      </c>
      <c r="AH20" s="10" t="s">
        <v>200</v>
      </c>
      <c r="AI20" s="10">
        <v>55321</v>
      </c>
      <c r="AJ20" s="10" t="s">
        <v>56</v>
      </c>
      <c r="AK20" s="10" t="s">
        <v>201</v>
      </c>
      <c r="AL20" s="23" t="s">
        <v>202</v>
      </c>
      <c r="AM20" s="10" t="s">
        <v>203</v>
      </c>
      <c r="AN20" s="10"/>
      <c r="AO20" s="10"/>
      <c r="AP20" s="10"/>
    </row>
    <row r="21" spans="1:42" x14ac:dyDescent="0.2">
      <c r="A21" s="1" t="s">
        <v>204</v>
      </c>
      <c r="B21" s="10" t="s">
        <v>5</v>
      </c>
      <c r="C21" s="18" t="s">
        <v>205</v>
      </c>
      <c r="D21" s="10" t="s">
        <v>69</v>
      </c>
      <c r="E21" s="9">
        <v>3124444511</v>
      </c>
      <c r="F21" s="9" t="s">
        <v>148</v>
      </c>
      <c r="G21" s="10" t="s">
        <v>184</v>
      </c>
      <c r="H21" s="10"/>
      <c r="I21" s="10"/>
      <c r="J21" s="19">
        <v>5554632222</v>
      </c>
      <c r="K21" s="19">
        <v>1235453333</v>
      </c>
      <c r="L21" s="19">
        <v>321</v>
      </c>
      <c r="M21" s="10" t="s">
        <v>195</v>
      </c>
      <c r="N21" s="10"/>
      <c r="O21" s="10"/>
      <c r="P21" s="22">
        <v>624</v>
      </c>
      <c r="Q21" s="10"/>
      <c r="R21" s="10">
        <v>0</v>
      </c>
      <c r="S21" s="10" t="s">
        <v>167</v>
      </c>
      <c r="T21" s="22"/>
      <c r="U21" s="22"/>
      <c r="V21" s="22"/>
      <c r="W21" s="10"/>
      <c r="X21" s="10"/>
      <c r="Y21" s="10"/>
      <c r="Z21" s="10"/>
      <c r="AA21" s="10"/>
      <c r="AB21" s="10"/>
      <c r="AC21" s="10" t="s">
        <v>206</v>
      </c>
      <c r="AD21" s="10" t="s">
        <v>207</v>
      </c>
      <c r="AE21" s="10" t="s">
        <v>208</v>
      </c>
      <c r="AF21" s="10"/>
      <c r="AG21" s="10" t="s">
        <v>209</v>
      </c>
      <c r="AH21" s="10" t="s">
        <v>210</v>
      </c>
      <c r="AI21" s="10">
        <v>99333</v>
      </c>
      <c r="AJ21" s="10" t="s">
        <v>56</v>
      </c>
      <c r="AK21" s="10" t="s">
        <v>211</v>
      </c>
      <c r="AL21" s="23" t="s">
        <v>212</v>
      </c>
      <c r="AM21" s="10" t="s">
        <v>213</v>
      </c>
      <c r="AN21" s="10"/>
      <c r="AO21" s="10"/>
      <c r="AP21" s="10"/>
    </row>
    <row r="22" spans="1:42" x14ac:dyDescent="0.2">
      <c r="A22" s="1" t="s">
        <v>214</v>
      </c>
      <c r="B22" s="10" t="s">
        <v>5</v>
      </c>
      <c r="C22" s="18" t="s">
        <v>215</v>
      </c>
      <c r="D22" s="10" t="s">
        <v>69</v>
      </c>
      <c r="E22" s="9">
        <v>1199998503</v>
      </c>
      <c r="F22" s="9" t="s">
        <v>148</v>
      </c>
      <c r="G22" s="10" t="s">
        <v>184</v>
      </c>
      <c r="H22" s="10"/>
      <c r="I22" s="10"/>
      <c r="J22" s="19">
        <v>21155553338</v>
      </c>
      <c r="K22" s="19">
        <v>2135456212</v>
      </c>
      <c r="L22" s="19">
        <v>84431</v>
      </c>
      <c r="M22" s="10" t="s">
        <v>185</v>
      </c>
      <c r="N22" s="10"/>
      <c r="O22" s="10"/>
      <c r="P22" s="22">
        <v>15</v>
      </c>
      <c r="Q22" s="10"/>
      <c r="R22" s="10">
        <v>0</v>
      </c>
      <c r="S22" s="10" t="s">
        <v>167</v>
      </c>
      <c r="T22" s="22"/>
      <c r="U22" s="22"/>
      <c r="V22" s="22"/>
      <c r="W22" s="10"/>
      <c r="X22" s="10"/>
      <c r="Y22" s="10"/>
      <c r="Z22" s="10"/>
      <c r="AA22" s="10"/>
      <c r="AB22" s="10"/>
      <c r="AC22" s="10" t="s">
        <v>216</v>
      </c>
      <c r="AD22" s="10" t="s">
        <v>217</v>
      </c>
      <c r="AE22" s="10" t="s">
        <v>218</v>
      </c>
      <c r="AF22" s="10"/>
      <c r="AG22" s="10" t="s">
        <v>219</v>
      </c>
      <c r="AH22" s="10" t="s">
        <v>220</v>
      </c>
      <c r="AI22" s="10">
        <v>51123</v>
      </c>
      <c r="AJ22" s="10" t="s">
        <v>56</v>
      </c>
      <c r="AK22" s="10" t="s">
        <v>221</v>
      </c>
      <c r="AL22" s="23" t="s">
        <v>222</v>
      </c>
      <c r="AM22" s="10" t="s">
        <v>223</v>
      </c>
      <c r="AN22" s="10"/>
      <c r="AO22" s="10"/>
      <c r="AP22" s="10"/>
    </row>
    <row r="23" spans="1:42" s="6" customFormat="1" x14ac:dyDescent="0.2">
      <c r="A23" s="1"/>
      <c r="B23" s="2" t="s">
        <v>224</v>
      </c>
      <c r="C23" s="29" t="s">
        <v>225</v>
      </c>
      <c r="D23" s="30" t="s">
        <v>226</v>
      </c>
      <c r="E23" s="31"/>
      <c r="S23" s="7"/>
      <c r="T23" s="7"/>
      <c r="U23" s="7"/>
    </row>
    <row r="24" spans="1:42" x14ac:dyDescent="0.2">
      <c r="A24" s="1"/>
      <c r="B24" s="6" t="s">
        <v>224</v>
      </c>
      <c r="C24" s="8">
        <v>19</v>
      </c>
      <c r="D24" s="32">
        <f>SUM(P4:P22)</f>
        <v>4586.79</v>
      </c>
      <c r="E24" s="33"/>
      <c r="F24" s="26"/>
      <c r="G24" s="6"/>
      <c r="H24" s="6"/>
      <c r="I24" s="6"/>
      <c r="J24" s="6"/>
      <c r="K24" s="26"/>
      <c r="L24" s="26"/>
      <c r="M24" s="6"/>
      <c r="N24" s="6"/>
      <c r="O24" s="26"/>
      <c r="P24" s="6"/>
      <c r="Q24" s="6"/>
      <c r="R24" s="6"/>
      <c r="S24" s="6"/>
      <c r="T24" s="7"/>
      <c r="U24" s="7"/>
      <c r="V24" s="6"/>
      <c r="W24" s="6"/>
      <c r="X24" s="6"/>
      <c r="Y24" s="6"/>
      <c r="Z24" s="6"/>
      <c r="AA24" s="6"/>
      <c r="AB24" s="26"/>
      <c r="AC24" s="26"/>
      <c r="AD24" s="26"/>
      <c r="AE24" s="6"/>
      <c r="AF24" s="6"/>
      <c r="AG24" s="6"/>
      <c r="AH24" s="6"/>
      <c r="AI24" s="26"/>
      <c r="AJ24" s="6"/>
      <c r="AK24" s="6"/>
      <c r="AL24" s="6"/>
      <c r="AM24" s="6"/>
      <c r="AN24" s="6"/>
      <c r="AO24" s="6"/>
      <c r="AP24" s="6"/>
    </row>
    <row r="25" spans="1:42" x14ac:dyDescent="0.2">
      <c r="A25" s="1"/>
    </row>
    <row r="26" spans="1:42" ht="75" x14ac:dyDescent="0.2">
      <c r="A26" s="34" t="s">
        <v>227</v>
      </c>
      <c r="B26" s="35"/>
      <c r="C26" s="35"/>
      <c r="D26" s="35"/>
      <c r="E26" s="35"/>
      <c r="F26" s="35"/>
      <c r="G26" s="35"/>
    </row>
    <row r="36" spans="36:38" x14ac:dyDescent="0.2">
      <c r="AJ36" s="6"/>
      <c r="AK36" s="6"/>
      <c r="AL36" s="6"/>
    </row>
    <row r="37" spans="36:38" x14ac:dyDescent="0.2">
      <c r="AJ37" s="6"/>
      <c r="AK37" s="6"/>
      <c r="AL37" s="6"/>
    </row>
    <row r="38" spans="36:38" x14ac:dyDescent="0.2">
      <c r="AJ38" s="6"/>
      <c r="AK38" s="6"/>
      <c r="AL38" s="6"/>
    </row>
    <row r="39" spans="36:38" x14ac:dyDescent="0.2">
      <c r="AJ39" s="6"/>
      <c r="AK39" s="6"/>
      <c r="AL39" s="6"/>
    </row>
    <row r="40" spans="36:38" x14ac:dyDescent="0.2">
      <c r="AJ40" s="6"/>
      <c r="AK40" s="6"/>
      <c r="AL40" s="6"/>
    </row>
    <row r="41" spans="36:38" x14ac:dyDescent="0.2">
      <c r="AJ41" s="6"/>
      <c r="AK41" s="6"/>
      <c r="AL41" s="6"/>
    </row>
    <row r="42" spans="36:38" x14ac:dyDescent="0.2">
      <c r="AJ42" s="6"/>
      <c r="AK42" s="6"/>
      <c r="AL42" s="6"/>
    </row>
    <row r="43" spans="36:38" x14ac:dyDescent="0.2">
      <c r="AJ43" s="6"/>
      <c r="AK43" s="6"/>
      <c r="AL43" s="6"/>
    </row>
  </sheetData>
  <hyperlinks>
    <hyperlink ref="AL4" r:id="rId1"/>
    <hyperlink ref="AL5" r:id="rId2"/>
    <hyperlink ref="AL6" r:id="rId3"/>
    <hyperlink ref="AL7" r:id="rId4"/>
    <hyperlink ref="AL8" r:id="rId5"/>
    <hyperlink ref="AL9" r:id="rId6"/>
    <hyperlink ref="AL10" r:id="rId7"/>
    <hyperlink ref="AL11" r:id="rId8"/>
    <hyperlink ref="AL12" r:id="rId9"/>
    <hyperlink ref="AL13" r:id="rId10"/>
    <hyperlink ref="AL14" r:id="rId11"/>
    <hyperlink ref="AL15" r:id="rId12"/>
    <hyperlink ref="AL16" r:id="rId13"/>
    <hyperlink ref="AL19" r:id="rId14"/>
    <hyperlink ref="AL20" r:id="rId15"/>
    <hyperlink ref="AL17" r:id="rId16"/>
    <hyperlink ref="AL18" r:id="rId17"/>
    <hyperlink ref="AL21" r:id="rId18"/>
    <hyperlink ref="AL22" r:id="rId19"/>
  </hyperlinks>
  <pageMargins left="0.7" right="0.7" top="0.75" bottom="0.75" header="0.3" footer="0.3"/>
  <pageSetup orientation="portrait" horizontalDpi="0" verticalDpi="0" r:id="rId2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Bulk File Example</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Craig Milligan</dc:creator>
  <cp:lastModifiedBy>Microsoft Office User</cp:lastModifiedBy>
  <dcterms:created xsi:type="dcterms:W3CDTF">2013-08-05T19:08:50Z</dcterms:created>
  <dcterms:modified xsi:type="dcterms:W3CDTF">2018-05-29T13:41:45Z</dcterms:modified>
</cp:coreProperties>
</file>