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B11" sqref="B11"/>
    </sheetView>
  </sheetViews>
  <sheetFormatPr baseColWidth="8" defaultRowHeight="15"/>
  <cols>
    <col width="34.8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Alolan Diglett</t>
        </is>
      </c>
      <c r="B2" s="3" t="inlineStr">
        <is>
          <t>common</t>
        </is>
      </c>
      <c r="C2" s="3" t="n">
        <v>88</v>
      </c>
      <c r="D2" s="3" t="n">
        <v>0.07000000000000001</v>
      </c>
      <c r="E2" s="3" t="n">
        <v>0.13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6.59</v>
      </c>
      <c r="J2" s="3" t="n">
        <v>61.18</v>
      </c>
      <c r="K2" s="3" t="n">
        <v>72.65000000000001</v>
      </c>
      <c r="L2" s="3" t="n">
        <v>10.86</v>
      </c>
      <c r="M2" s="3" t="n"/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Alolan Dugtrio - 123/191</t>
        </is>
      </c>
      <c r="B3" s="3" t="inlineStr">
        <is>
          <t>uncommon</t>
        </is>
      </c>
      <c r="C3" s="3" t="n">
        <v>61</v>
      </c>
      <c r="D3" s="3" t="n">
        <v>0.1</v>
      </c>
      <c r="E3" s="3" t="n">
        <v>0.21</v>
      </c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Alolan Dugtrio - 208/191</t>
        </is>
      </c>
      <c r="B4" s="3" t="inlineStr">
        <is>
          <t>illustration rare</t>
        </is>
      </c>
      <c r="C4" s="3" t="n">
        <v>300</v>
      </c>
      <c r="D4" s="3" t="n">
        <v>6.01</v>
      </c>
      <c r="E4" s="3" t="inlineStr"/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Alolan Exeggutor ex - 133/191</t>
        </is>
      </c>
      <c r="B5" s="3" t="inlineStr">
        <is>
          <t>double rare</t>
        </is>
      </c>
      <c r="C5" s="3" t="n">
        <v>106</v>
      </c>
      <c r="D5" s="3" t="n">
        <v>0.66</v>
      </c>
      <c r="E5" s="3" t="inlineStr"/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Alolan Exeggutor ex - 225/191</t>
        </is>
      </c>
      <c r="B6" s="3" t="inlineStr">
        <is>
          <t>ultra rare</t>
        </is>
      </c>
      <c r="C6" s="3" t="n">
        <v>312</v>
      </c>
      <c r="D6" s="3" t="n">
        <v>2</v>
      </c>
      <c r="E6" s="3" t="inlineStr"/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Alolan Exeggutor ex - 242/191</t>
        </is>
      </c>
      <c r="B7" s="3" t="inlineStr">
        <is>
          <t>special illustration rare</t>
        </is>
      </c>
      <c r="C7" s="3" t="n">
        <v>960</v>
      </c>
      <c r="D7" s="3" t="n">
        <v>32.74</v>
      </c>
      <c r="E7" s="3" t="inlineStr"/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Alolan Exeggutor ex - 248/191</t>
        </is>
      </c>
      <c r="B8" s="3" t="inlineStr">
        <is>
          <t>hyper rare</t>
        </is>
      </c>
      <c r="C8" s="3" t="n">
        <v>1127</v>
      </c>
      <c r="D8" s="3" t="n">
        <v>11.74</v>
      </c>
      <c r="E8" s="3" t="inlineStr"/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Altaria</t>
        </is>
      </c>
      <c r="B9" s="3" t="inlineStr">
        <is>
          <t>uncommon</t>
        </is>
      </c>
      <c r="C9" s="3" t="n">
        <v>61</v>
      </c>
      <c r="D9" s="3" t="n">
        <v>0.08</v>
      </c>
      <c r="E9" s="3" t="n">
        <v>0.2</v>
      </c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Amulet of Hope</t>
        </is>
      </c>
      <c r="B10" s="3" t="inlineStr">
        <is>
          <t>ace spec rare</t>
        </is>
      </c>
      <c r="C10" s="3" t="n"/>
      <c r="D10" s="3" t="n">
        <v>0.39</v>
      </c>
      <c r="E10" s="3" t="inlineStr"/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Annihilape</t>
        </is>
      </c>
      <c r="B11" s="3" t="inlineStr">
        <is>
          <t>uncommon</t>
        </is>
      </c>
      <c r="C11" s="3" t="n">
        <v>61</v>
      </c>
      <c r="D11" s="3" t="n">
        <v>0.08</v>
      </c>
      <c r="E11" s="3" t="n">
        <v>0.2</v>
      </c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Appletun - 140/191</t>
        </is>
      </c>
      <c r="B12" s="3" t="inlineStr">
        <is>
          <t>uncommon</t>
        </is>
      </c>
      <c r="C12" s="3" t="n">
        <v>61</v>
      </c>
      <c r="D12" s="3" t="n">
        <v>0.09</v>
      </c>
      <c r="E12" s="3" t="n">
        <v>0.18</v>
      </c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Appletun - 211/191</t>
        </is>
      </c>
      <c r="B13" s="3" t="inlineStr">
        <is>
          <t>illustration rare</t>
        </is>
      </c>
      <c r="C13" s="3" t="n">
        <v>300</v>
      </c>
      <c r="D13" s="3" t="n">
        <v>5.58</v>
      </c>
      <c r="E13" s="3" t="inlineStr"/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Applin</t>
        </is>
      </c>
      <c r="B14" s="3" t="inlineStr">
        <is>
          <t>common</t>
        </is>
      </c>
      <c r="C14" s="3" t="n">
        <v>88</v>
      </c>
      <c r="D14" s="3" t="n">
        <v>0.09</v>
      </c>
      <c r="E14" s="3" t="n">
        <v>0.18</v>
      </c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Archaludon ex - 130/191</t>
        </is>
      </c>
      <c r="B15" s="3" t="inlineStr">
        <is>
          <t>double rare</t>
        </is>
      </c>
      <c r="C15" s="3" t="n">
        <v>106</v>
      </c>
      <c r="D15" s="3" t="n">
        <v>0.7</v>
      </c>
      <c r="E15" s="3" t="inlineStr"/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Archaludon ex - 224/191</t>
        </is>
      </c>
      <c r="B16" s="3" t="inlineStr">
        <is>
          <t>ultra rare</t>
        </is>
      </c>
      <c r="C16" s="3" t="n">
        <v>312</v>
      </c>
      <c r="D16" s="3" t="n">
        <v>1.38</v>
      </c>
      <c r="E16" s="3" t="inlineStr"/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Archaludon ex - 241/191</t>
        </is>
      </c>
      <c r="B17" s="3" t="inlineStr">
        <is>
          <t>special illustration rare</t>
        </is>
      </c>
      <c r="C17" s="3" t="n">
        <v>960</v>
      </c>
      <c r="D17" s="3" t="n">
        <v>14.16</v>
      </c>
      <c r="E17" s="3" t="inlineStr"/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Armarouge</t>
        </is>
      </c>
      <c r="B18" s="3" t="inlineStr">
        <is>
          <t>uncommon</t>
        </is>
      </c>
      <c r="C18" s="3" t="n">
        <v>61</v>
      </c>
      <c r="D18" s="3" t="n">
        <v>0.06</v>
      </c>
      <c r="E18" s="3" t="n">
        <v>0.15</v>
      </c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Azelf</t>
        </is>
      </c>
      <c r="B19" s="3" t="inlineStr">
        <is>
          <t>common</t>
        </is>
      </c>
      <c r="C19" s="3" t="n">
        <v>88</v>
      </c>
      <c r="D19" s="3" t="n">
        <v>0.09</v>
      </c>
      <c r="E19" s="3" t="n">
        <v>0.21</v>
      </c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Azumarill</t>
        </is>
      </c>
      <c r="B20" s="3" t="inlineStr">
        <is>
          <t>uncommon</t>
        </is>
      </c>
      <c r="C20" s="3" t="n">
        <v>61</v>
      </c>
      <c r="D20" s="3" t="n">
        <v>0.07000000000000001</v>
      </c>
      <c r="E20" s="3" t="n">
        <v>0.19</v>
      </c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Babiri Berry</t>
        </is>
      </c>
      <c r="B21" s="3" t="inlineStr">
        <is>
          <t>uncommon</t>
        </is>
      </c>
      <c r="C21" s="3" t="n">
        <v>61</v>
      </c>
      <c r="D21" s="3" t="n">
        <v>0.05</v>
      </c>
      <c r="E21" s="3" t="n">
        <v>0.13</v>
      </c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Black Kyurem ex - 048/191</t>
        </is>
      </c>
      <c r="B22" s="3" t="inlineStr">
        <is>
          <t>double rare</t>
        </is>
      </c>
      <c r="C22" s="3" t="n">
        <v>106</v>
      </c>
      <c r="D22" s="3" t="n">
        <v>0.64</v>
      </c>
      <c r="E22" s="3" t="inlineStr"/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Black Kyurem ex - 218/191</t>
        </is>
      </c>
      <c r="B23" s="3" t="inlineStr">
        <is>
          <t>ultra rare</t>
        </is>
      </c>
      <c r="C23" s="3" t="n">
        <v>312</v>
      </c>
      <c r="D23" s="3" t="n">
        <v>2.67</v>
      </c>
      <c r="E23" s="3" t="inlineStr"/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Blitzle</t>
        </is>
      </c>
      <c r="B24" s="3" t="inlineStr">
        <is>
          <t>common</t>
        </is>
      </c>
      <c r="C24" s="3" t="n">
        <v>88</v>
      </c>
      <c r="D24" s="3" t="n">
        <v>0.04</v>
      </c>
      <c r="E24" s="3" t="n">
        <v>0.09</v>
      </c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Bouffalant</t>
        </is>
      </c>
      <c r="B25" s="3" t="inlineStr">
        <is>
          <t>common</t>
        </is>
      </c>
      <c r="C25" s="3" t="n">
        <v>88</v>
      </c>
      <c r="D25" s="3" t="n">
        <v>0.06</v>
      </c>
      <c r="E25" s="3" t="n">
        <v>0.18</v>
      </c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Braviary - 153/191</t>
        </is>
      </c>
      <c r="B26" s="3" t="inlineStr">
        <is>
          <t>uncommon</t>
        </is>
      </c>
      <c r="C26" s="3" t="n">
        <v>61</v>
      </c>
      <c r="D26" s="3" t="n">
        <v>0.06</v>
      </c>
      <c r="E26" s="3" t="n">
        <v>0.21</v>
      </c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Braviary - 214/191</t>
        </is>
      </c>
      <c r="B27" s="3" t="inlineStr">
        <is>
          <t>illustration rare</t>
        </is>
      </c>
      <c r="C27" s="3" t="n">
        <v>300</v>
      </c>
      <c r="D27" s="3" t="n">
        <v>4.21</v>
      </c>
      <c r="E27" s="3" t="inlineStr"/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Brilliant Blender</t>
        </is>
      </c>
      <c r="B28" s="3" t="inlineStr">
        <is>
          <t>ace spec rare</t>
        </is>
      </c>
      <c r="C28" s="3" t="n"/>
      <c r="D28" s="3" t="n">
        <v>0.85</v>
      </c>
      <c r="E28" s="3" t="inlineStr"/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Bronzong</t>
        </is>
      </c>
      <c r="B29" s="3" t="inlineStr">
        <is>
          <t>common</t>
        </is>
      </c>
      <c r="C29" s="3" t="n">
        <v>88</v>
      </c>
      <c r="D29" s="3" t="n">
        <v>0.03</v>
      </c>
      <c r="E29" s="3" t="n">
        <v>0.13</v>
      </c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Bronzor</t>
        </is>
      </c>
      <c r="B30" s="3" t="inlineStr">
        <is>
          <t>common</t>
        </is>
      </c>
      <c r="C30" s="3" t="n">
        <v>88</v>
      </c>
      <c r="D30" s="3" t="n">
        <v>0.04</v>
      </c>
      <c r="E30" s="3" t="n">
        <v>0.12</v>
      </c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Bruxish - 049/191</t>
        </is>
      </c>
      <c r="B31" s="3" t="inlineStr">
        <is>
          <t>uncommon</t>
        </is>
      </c>
      <c r="C31" s="3" t="n">
        <v>61</v>
      </c>
      <c r="D31" s="3" t="n">
        <v>0.06</v>
      </c>
      <c r="E31" s="3" t="n">
        <v>0.14</v>
      </c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Bruxish - 200/191</t>
        </is>
      </c>
      <c r="B32" s="3" t="inlineStr">
        <is>
          <t>illustration rare</t>
        </is>
      </c>
      <c r="C32" s="3" t="n">
        <v>300</v>
      </c>
      <c r="D32" s="3" t="n">
        <v>1.68</v>
      </c>
      <c r="E32" s="3" t="inlineStr"/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Call Bell</t>
        </is>
      </c>
      <c r="B33" s="3" t="inlineStr">
        <is>
          <t>uncommon</t>
        </is>
      </c>
      <c r="C33" s="3" t="n">
        <v>61</v>
      </c>
      <c r="D33" s="3" t="n">
        <v>0.07000000000000001</v>
      </c>
      <c r="E33" s="3" t="n">
        <v>0.16</v>
      </c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Capsakid</t>
        </is>
      </c>
      <c r="B34" s="3" t="inlineStr">
        <is>
          <t>common</t>
        </is>
      </c>
      <c r="C34" s="3" t="n">
        <v>88</v>
      </c>
      <c r="D34" s="3" t="n">
        <v>0.04</v>
      </c>
      <c r="E34" s="3" t="n">
        <v>0.13</v>
      </c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Castform Sunny Form - 020/191</t>
        </is>
      </c>
      <c r="B35" s="3" t="inlineStr">
        <is>
          <t>common</t>
        </is>
      </c>
      <c r="C35" s="3" t="n">
        <v>88</v>
      </c>
      <c r="D35" s="3" t="n">
        <v>0.07000000000000001</v>
      </c>
      <c r="E35" s="3" t="n">
        <v>0.13</v>
      </c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Castform Sunny Form - 195/191</t>
        </is>
      </c>
      <c r="B36" s="3" t="inlineStr">
        <is>
          <t>illustration rare</t>
        </is>
      </c>
      <c r="C36" s="3" t="n">
        <v>300</v>
      </c>
      <c r="D36" s="3" t="n">
        <v>6.36</v>
      </c>
      <c r="E36" s="3" t="inlineStr"/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Centiskorch</t>
        </is>
      </c>
      <c r="B37" s="3" t="inlineStr">
        <is>
          <t>common</t>
        </is>
      </c>
      <c r="C37" s="3" t="n">
        <v>88</v>
      </c>
      <c r="D37" s="3" t="n">
        <v>0.1</v>
      </c>
      <c r="E37" s="3" t="n">
        <v>0.13</v>
      </c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Ceruledge - 035/191</t>
        </is>
      </c>
      <c r="B38" s="3" t="inlineStr">
        <is>
          <t>uncommon</t>
        </is>
      </c>
      <c r="C38" s="3" t="n">
        <v>61</v>
      </c>
      <c r="D38" s="3" t="n">
        <v>0.08</v>
      </c>
      <c r="E38" s="3" t="n">
        <v>0.17</v>
      </c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Ceruledge - 197/191</t>
        </is>
      </c>
      <c r="B39" s="3" t="inlineStr">
        <is>
          <t>illustration rare</t>
        </is>
      </c>
      <c r="C39" s="3" t="n">
        <v>300</v>
      </c>
      <c r="D39" s="3" t="n">
        <v>20.42</v>
      </c>
      <c r="E39" s="3" t="inlineStr"/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Ceruledge ex</t>
        </is>
      </c>
      <c r="B40" s="3" t="inlineStr">
        <is>
          <t>double rare</t>
        </is>
      </c>
      <c r="C40" s="3" t="n">
        <v>106</v>
      </c>
      <c r="D40" s="3" t="n">
        <v>1.4</v>
      </c>
      <c r="E40" s="3" t="inlineStr"/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Cetitan - 054/191</t>
        </is>
      </c>
      <c r="B41" s="3" t="inlineStr">
        <is>
          <t>common</t>
        </is>
      </c>
      <c r="C41" s="3" t="n">
        <v>88</v>
      </c>
      <c r="D41" s="3" t="n">
        <v>0.04</v>
      </c>
      <c r="E41" s="3" t="n">
        <v>0.13</v>
      </c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Cetitan - 201/191</t>
        </is>
      </c>
      <c r="B42" s="3" t="inlineStr">
        <is>
          <t>illustration rare</t>
        </is>
      </c>
      <c r="C42" s="3" t="n">
        <v>300</v>
      </c>
      <c r="D42" s="3" t="n">
        <v>2.46</v>
      </c>
      <c r="E42" s="3" t="inlineStr"/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Cetoddle</t>
        </is>
      </c>
      <c r="B43" s="3" t="inlineStr">
        <is>
          <t>common</t>
        </is>
      </c>
      <c r="C43" s="3" t="n">
        <v>88</v>
      </c>
      <c r="D43" s="3" t="n">
        <v>0.07000000000000001</v>
      </c>
      <c r="E43" s="3" t="n">
        <v>0.12</v>
      </c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Charcadet - 032/191</t>
        </is>
      </c>
      <c r="B44" s="3" t="inlineStr">
        <is>
          <t>common</t>
        </is>
      </c>
      <c r="C44" s="3" t="n">
        <v>88</v>
      </c>
      <c r="D44" s="3" t="n">
        <v>0.11</v>
      </c>
      <c r="E44" s="3" t="n">
        <v>0.16</v>
      </c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Charcadet - 033/191</t>
        </is>
      </c>
      <c r="B45" s="3" t="inlineStr">
        <is>
          <t>common</t>
        </is>
      </c>
      <c r="C45" s="3" t="n">
        <v>88</v>
      </c>
      <c r="D45" s="3" t="n">
        <v>0.06</v>
      </c>
      <c r="E45" s="3" t="n">
        <v>0.17</v>
      </c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Chien-Pao</t>
        </is>
      </c>
      <c r="B46" s="3" t="inlineStr">
        <is>
          <t>rare</t>
        </is>
      </c>
      <c r="C46" s="3" t="n">
        <v>16</v>
      </c>
      <c r="D46" s="3" t="n">
        <v>0.12</v>
      </c>
      <c r="E46" s="3" t="n">
        <v>0.25</v>
      </c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Chill Teaser Toy</t>
        </is>
      </c>
      <c r="B47" s="3" t="inlineStr">
        <is>
          <t>uncommon</t>
        </is>
      </c>
      <c r="C47" s="3" t="n">
        <v>61</v>
      </c>
      <c r="D47" s="3" t="n">
        <v>0.05</v>
      </c>
      <c r="E47" s="3" t="n">
        <v>0.18</v>
      </c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Clemont's Quick Wit - 167/191</t>
        </is>
      </c>
      <c r="B48" s="3" t="inlineStr">
        <is>
          <t>uncommon</t>
        </is>
      </c>
      <c r="C48" s="3" t="n">
        <v>61</v>
      </c>
      <c r="D48" s="3" t="n">
        <v>0.09</v>
      </c>
      <c r="E48" s="3" t="n">
        <v>0.18</v>
      </c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Clemont's Quick Wit - 229/191</t>
        </is>
      </c>
      <c r="B49" s="3" t="inlineStr">
        <is>
          <t>ultra rare</t>
        </is>
      </c>
      <c r="C49" s="3" t="n">
        <v>312</v>
      </c>
      <c r="D49" s="3" t="n">
        <v>1.33</v>
      </c>
      <c r="E49" s="3" t="inlineStr"/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Clemont's Quick Wit - 243/191</t>
        </is>
      </c>
      <c r="B50" s="3" t="inlineStr">
        <is>
          <t>special illustration rare</t>
        </is>
      </c>
      <c r="C50" s="3" t="n">
        <v>960</v>
      </c>
      <c r="D50" s="3" t="n">
        <v>9.66</v>
      </c>
      <c r="E50" s="3" t="inlineStr"/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Clobbopus - 112/191</t>
        </is>
      </c>
      <c r="B51" s="3" t="inlineStr">
        <is>
          <t>common</t>
        </is>
      </c>
      <c r="C51" s="3" t="n">
        <v>88</v>
      </c>
      <c r="D51" s="3" t="n">
        <v>0.07000000000000001</v>
      </c>
      <c r="E51" s="3" t="n">
        <v>0.12</v>
      </c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Clobbopus - 207/191</t>
        </is>
      </c>
      <c r="B52" s="3" t="inlineStr">
        <is>
          <t>illustration rare</t>
        </is>
      </c>
      <c r="C52" s="3" t="n">
        <v>300</v>
      </c>
      <c r="D52" s="3" t="n">
        <v>5.42</v>
      </c>
      <c r="E52" s="3" t="inlineStr"/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Cofagrigus</t>
        </is>
      </c>
      <c r="B53" s="3" t="inlineStr">
        <is>
          <t>rare</t>
        </is>
      </c>
      <c r="C53" s="3" t="n">
        <v>16</v>
      </c>
      <c r="D53" s="3" t="n">
        <v>0.09</v>
      </c>
      <c r="E53" s="3" t="n">
        <v>0.16</v>
      </c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Colbur Berry</t>
        </is>
      </c>
      <c r="B54" s="3" t="inlineStr">
        <is>
          <t>uncommon</t>
        </is>
      </c>
      <c r="C54" s="3" t="n">
        <v>61</v>
      </c>
      <c r="D54" s="3" t="n">
        <v>0.05</v>
      </c>
      <c r="E54" s="3" t="n">
        <v>0.14</v>
      </c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Counter Gain</t>
        </is>
      </c>
      <c r="B55" s="3" t="inlineStr">
        <is>
          <t>uncommon</t>
        </is>
      </c>
      <c r="C55" s="3" t="n">
        <v>61</v>
      </c>
      <c r="D55" s="3" t="n">
        <v>0.08</v>
      </c>
      <c r="E55" s="3" t="n">
        <v>0.2</v>
      </c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Counter Gain - 249/191</t>
        </is>
      </c>
      <c r="B56" s="3" t="inlineStr">
        <is>
          <t>hyper rare</t>
        </is>
      </c>
      <c r="C56" s="3" t="n">
        <v>1127</v>
      </c>
      <c r="D56" s="3" t="n">
        <v>4.08</v>
      </c>
      <c r="E56" s="3" t="inlineStr"/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Crocalor</t>
        </is>
      </c>
      <c r="B57" s="3" t="inlineStr">
        <is>
          <t>common</t>
        </is>
      </c>
      <c r="C57" s="3" t="n">
        <v>88</v>
      </c>
      <c r="D57" s="3" t="n">
        <v>0.07000000000000001</v>
      </c>
      <c r="E57" s="3" t="n">
        <v>0.15</v>
      </c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Cryogonal</t>
        </is>
      </c>
      <c r="B58" s="3" t="inlineStr">
        <is>
          <t>common</t>
        </is>
      </c>
      <c r="C58" s="3" t="n">
        <v>88</v>
      </c>
      <c r="D58" s="3" t="n">
        <v>0.05</v>
      </c>
      <c r="E58" s="3" t="n">
        <v>0.13</v>
      </c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Cyclizar ex - 159/191</t>
        </is>
      </c>
      <c r="B59" s="3" t="inlineStr">
        <is>
          <t>double rare</t>
        </is>
      </c>
      <c r="C59" s="3" t="n">
        <v>106</v>
      </c>
      <c r="D59" s="3" t="n">
        <v>0.57</v>
      </c>
      <c r="E59" s="3" t="inlineStr"/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Cyclizar ex - 228/191</t>
        </is>
      </c>
      <c r="B60" s="3" t="inlineStr">
        <is>
          <t>ultra rare</t>
        </is>
      </c>
      <c r="C60" s="3" t="n">
        <v>312</v>
      </c>
      <c r="D60" s="3" t="n">
        <v>1.38</v>
      </c>
      <c r="E60" s="3" t="inlineStr"/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Cyrano - 170/191</t>
        </is>
      </c>
      <c r="B61" s="3" t="inlineStr">
        <is>
          <t>uncommon</t>
        </is>
      </c>
      <c r="C61" s="3" t="n">
        <v>61</v>
      </c>
      <c r="D61" s="3" t="n">
        <v>0.13</v>
      </c>
      <c r="E61" s="3" t="n">
        <v>0.21</v>
      </c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Cyrano - 230/191</t>
        </is>
      </c>
      <c r="B62" s="3" t="inlineStr">
        <is>
          <t>ultra rare</t>
        </is>
      </c>
      <c r="C62" s="3" t="n">
        <v>312</v>
      </c>
      <c r="D62" s="3" t="n">
        <v>1.61</v>
      </c>
      <c r="E62" s="3" t="inlineStr"/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Dedenne</t>
        </is>
      </c>
      <c r="B63" s="3" t="inlineStr">
        <is>
          <t>common</t>
        </is>
      </c>
      <c r="C63" s="3" t="n">
        <v>88</v>
      </c>
      <c r="D63" s="3" t="n">
        <v>0.06</v>
      </c>
      <c r="E63" s="3" t="n">
        <v>0.14</v>
      </c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Deduction Kit</t>
        </is>
      </c>
      <c r="B64" s="3" t="inlineStr">
        <is>
          <t>uncommon</t>
        </is>
      </c>
      <c r="C64" s="3" t="n">
        <v>61</v>
      </c>
      <c r="D64" s="3" t="n">
        <v>0.06</v>
      </c>
      <c r="E64" s="3" t="n">
        <v>0.16</v>
      </c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Deino</t>
        </is>
      </c>
      <c r="B65" s="3" t="inlineStr">
        <is>
          <t>common</t>
        </is>
      </c>
      <c r="C65" s="3" t="n">
        <v>88</v>
      </c>
      <c r="D65" s="3" t="n">
        <v>0.06</v>
      </c>
      <c r="E65" s="3" t="n">
        <v>0.17</v>
      </c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Dhelmise</t>
        </is>
      </c>
      <c r="B66" s="3" t="inlineStr">
        <is>
          <t>common</t>
        </is>
      </c>
      <c r="C66" s="3" t="n">
        <v>88</v>
      </c>
      <c r="D66" s="3" t="n">
        <v>0.04</v>
      </c>
      <c r="E66" s="3" t="n">
        <v>0.15</v>
      </c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Dialga</t>
        </is>
      </c>
      <c r="B67" s="3" t="inlineStr">
        <is>
          <t>rare</t>
        </is>
      </c>
      <c r="C67" s="3" t="n">
        <v>16</v>
      </c>
      <c r="D67" s="3" t="n">
        <v>0.15</v>
      </c>
      <c r="E67" s="3" t="n">
        <v>0.23</v>
      </c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Donphan</t>
        </is>
      </c>
      <c r="B68" s="3" t="inlineStr">
        <is>
          <t>common</t>
        </is>
      </c>
      <c r="C68" s="3" t="n">
        <v>88</v>
      </c>
      <c r="D68" s="3" t="n">
        <v>0.06</v>
      </c>
      <c r="E68" s="3" t="n">
        <v>0.17</v>
      </c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Dragon Elixir</t>
        </is>
      </c>
      <c r="B69" s="3" t="inlineStr">
        <is>
          <t>uncommon</t>
        </is>
      </c>
      <c r="C69" s="3" t="n">
        <v>61</v>
      </c>
      <c r="D69" s="3" t="n">
        <v>0.06</v>
      </c>
      <c r="E69" s="3" t="n">
        <v>0.16</v>
      </c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Drasna - 173/191</t>
        </is>
      </c>
      <c r="B70" s="3" t="inlineStr">
        <is>
          <t>common</t>
        </is>
      </c>
      <c r="C70" s="3" t="n">
        <v>88</v>
      </c>
      <c r="D70" s="3" t="n">
        <v>0.05</v>
      </c>
      <c r="E70" s="3" t="n">
        <v>0.15</v>
      </c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Drasna - 231/191</t>
        </is>
      </c>
      <c r="B71" s="3" t="inlineStr">
        <is>
          <t>ultra rare</t>
        </is>
      </c>
      <c r="C71" s="3" t="n">
        <v>312</v>
      </c>
      <c r="D71" s="3" t="n">
        <v>1.21</v>
      </c>
      <c r="E71" s="3" t="inlineStr"/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Drayton - 174/191</t>
        </is>
      </c>
      <c r="B72" s="3" t="inlineStr">
        <is>
          <t>uncommon</t>
        </is>
      </c>
      <c r="C72" s="3" t="n">
        <v>61</v>
      </c>
      <c r="D72" s="3" t="n">
        <v>0.1</v>
      </c>
      <c r="E72" s="3" t="n">
        <v>0.15</v>
      </c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Drayton - 232/191</t>
        </is>
      </c>
      <c r="B73" s="3" t="inlineStr">
        <is>
          <t>ultra rare</t>
        </is>
      </c>
      <c r="C73" s="3" t="n">
        <v>312</v>
      </c>
      <c r="D73" s="3" t="n">
        <v>1.36</v>
      </c>
      <c r="E73" s="3" t="inlineStr"/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Drayton - 244/191</t>
        </is>
      </c>
      <c r="B74" s="3" t="inlineStr">
        <is>
          <t>special illustration rare</t>
        </is>
      </c>
      <c r="C74" s="3" t="n">
        <v>960</v>
      </c>
      <c r="D74" s="3" t="n">
        <v>9.65</v>
      </c>
      <c r="E74" s="3" t="inlineStr"/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Drilbur</t>
        </is>
      </c>
      <c r="B75" s="3" t="inlineStr">
        <is>
          <t>common</t>
        </is>
      </c>
      <c r="C75" s="3" t="n">
        <v>88</v>
      </c>
      <c r="D75" s="3" t="n">
        <v>0.04</v>
      </c>
      <c r="E75" s="3" t="n">
        <v>0.12</v>
      </c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Duraludon</t>
        </is>
      </c>
      <c r="B76" s="3" t="inlineStr">
        <is>
          <t>common</t>
        </is>
      </c>
      <c r="C76" s="3" t="n">
        <v>88</v>
      </c>
      <c r="D76" s="3" t="n">
        <v>0.05</v>
      </c>
      <c r="E76" s="3" t="n">
        <v>0.1</v>
      </c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Durant ex - 004/191</t>
        </is>
      </c>
      <c r="B77" s="3" t="inlineStr">
        <is>
          <t>double rare</t>
        </is>
      </c>
      <c r="C77" s="3" t="n">
        <v>106</v>
      </c>
      <c r="D77" s="3" t="n">
        <v>0.61</v>
      </c>
      <c r="E77" s="3" t="inlineStr"/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Durant ex - 215/191</t>
        </is>
      </c>
      <c r="B78" s="3" t="inlineStr">
        <is>
          <t>ultra rare</t>
        </is>
      </c>
      <c r="C78" s="3" t="n">
        <v>312</v>
      </c>
      <c r="D78" s="3" t="n">
        <v>1.11</v>
      </c>
      <c r="E78" s="3" t="inlineStr"/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Durant ex - 236/191</t>
        </is>
      </c>
      <c r="B79" s="3" t="inlineStr">
        <is>
          <t>special illustration rare</t>
        </is>
      </c>
      <c r="C79" s="3" t="n">
        <v>960</v>
      </c>
      <c r="D79" s="3" t="n">
        <v>23.2</v>
      </c>
      <c r="E79" s="3" t="inlineStr"/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Dusk Ball</t>
        </is>
      </c>
      <c r="B80" s="3" t="inlineStr">
        <is>
          <t>uncommon</t>
        </is>
      </c>
      <c r="C80" s="3" t="n">
        <v>61</v>
      </c>
      <c r="D80" s="3" t="n">
        <v>0.09</v>
      </c>
      <c r="E80" s="3" t="n">
        <v>0.19</v>
      </c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Eevee</t>
        </is>
      </c>
      <c r="B81" s="3" t="inlineStr">
        <is>
          <t>common</t>
        </is>
      </c>
      <c r="C81" s="3" t="n">
        <v>88</v>
      </c>
      <c r="D81" s="3" t="n">
        <v>0.12</v>
      </c>
      <c r="E81" s="3" t="n">
        <v>0.47</v>
      </c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Energy Search Pro</t>
        </is>
      </c>
      <c r="B82" s="3" t="inlineStr">
        <is>
          <t>ace spec rare</t>
        </is>
      </c>
      <c r="C82" s="3" t="n"/>
      <c r="D82" s="3" t="n">
        <v>1.63</v>
      </c>
      <c r="E82" s="3" t="inlineStr"/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Enriching Energy</t>
        </is>
      </c>
      <c r="B83" s="3" t="inlineStr">
        <is>
          <t>ace spec rare</t>
        </is>
      </c>
      <c r="C83" s="3" t="n"/>
      <c r="D83" s="3" t="n">
        <v>0.58</v>
      </c>
      <c r="E83" s="3" t="inlineStr"/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Espathra</t>
        </is>
      </c>
      <c r="B84" s="3" t="inlineStr">
        <is>
          <t>uncommon</t>
        </is>
      </c>
      <c r="C84" s="3" t="n">
        <v>61</v>
      </c>
      <c r="D84" s="3" t="n">
        <v>0.07000000000000001</v>
      </c>
      <c r="E84" s="3" t="n">
        <v>0.13</v>
      </c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Espurr</t>
        </is>
      </c>
      <c r="B85" s="3" t="inlineStr">
        <is>
          <t>common</t>
        </is>
      </c>
      <c r="C85" s="3" t="n">
        <v>88</v>
      </c>
      <c r="D85" s="3" t="n">
        <v>0.05</v>
      </c>
      <c r="E85" s="3" t="n">
        <v>0.13</v>
      </c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Eternatus</t>
        </is>
      </c>
      <c r="B86" s="3" t="inlineStr">
        <is>
          <t>rare</t>
        </is>
      </c>
      <c r="C86" s="3" t="n">
        <v>16</v>
      </c>
      <c r="D86" s="3" t="n">
        <v>0.11</v>
      </c>
      <c r="E86" s="3" t="n">
        <v>0.17</v>
      </c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Excadrill</t>
        </is>
      </c>
      <c r="B87" s="3" t="inlineStr">
        <is>
          <t>common</t>
        </is>
      </c>
      <c r="C87" s="3" t="n">
        <v>88</v>
      </c>
      <c r="D87" s="3" t="n">
        <v>0.05</v>
      </c>
      <c r="E87" s="3" t="n">
        <v>0.15</v>
      </c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Exeggcute - 001/191</t>
        </is>
      </c>
      <c r="B88" s="3" t="inlineStr">
        <is>
          <t>common</t>
        </is>
      </c>
      <c r="C88" s="3" t="n">
        <v>88</v>
      </c>
      <c r="D88" s="3" t="n">
        <v>0.08</v>
      </c>
      <c r="E88" s="3" t="n">
        <v>0.14</v>
      </c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Exeggcute - 002/191</t>
        </is>
      </c>
      <c r="B89" s="3" t="inlineStr">
        <is>
          <t>common</t>
        </is>
      </c>
      <c r="C89" s="3" t="n">
        <v>88</v>
      </c>
      <c r="D89" s="3" t="n">
        <v>0.05</v>
      </c>
      <c r="E89" s="3" t="n">
        <v>0.17</v>
      </c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Exeggcute - 192/191</t>
        </is>
      </c>
      <c r="B90" s="3" t="inlineStr">
        <is>
          <t>illustration rare</t>
        </is>
      </c>
      <c r="C90" s="3" t="n">
        <v>300</v>
      </c>
      <c r="D90" s="3" t="n">
        <v>5.59</v>
      </c>
      <c r="E90" s="3" t="inlineStr"/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Exeggutor</t>
        </is>
      </c>
      <c r="B91" s="3" t="inlineStr">
        <is>
          <t>uncommon</t>
        </is>
      </c>
      <c r="C91" s="3" t="n">
        <v>61</v>
      </c>
      <c r="D91" s="3" t="n">
        <v>0.05</v>
      </c>
      <c r="E91" s="3" t="n">
        <v>0.24</v>
      </c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Feebas - 041/191</t>
        </is>
      </c>
      <c r="B92" s="3" t="inlineStr">
        <is>
          <t>common</t>
        </is>
      </c>
      <c r="C92" s="3" t="n">
        <v>88</v>
      </c>
      <c r="D92" s="3" t="n">
        <v>0.07000000000000001</v>
      </c>
      <c r="E92" s="3" t="n">
        <v>0.1</v>
      </c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Feebas - 198/191</t>
        </is>
      </c>
      <c r="B93" s="3" t="inlineStr">
        <is>
          <t>illustration rare</t>
        </is>
      </c>
      <c r="C93" s="3" t="n">
        <v>300</v>
      </c>
      <c r="D93" s="3" t="n">
        <v>7.41</v>
      </c>
      <c r="E93" s="3" t="inlineStr"/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Flamigo ex</t>
        </is>
      </c>
      <c r="B94" s="3" t="inlineStr">
        <is>
          <t>double rare</t>
        </is>
      </c>
      <c r="C94" s="3" t="n">
        <v>106</v>
      </c>
      <c r="D94" s="3" t="n">
        <v>0.59</v>
      </c>
      <c r="E94" s="3" t="inlineStr"/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Flapple - 139/191</t>
        </is>
      </c>
      <c r="B95" s="3" t="inlineStr">
        <is>
          <t>uncommon</t>
        </is>
      </c>
      <c r="C95" s="3" t="n">
        <v>61</v>
      </c>
      <c r="D95" s="3" t="n">
        <v>0.11</v>
      </c>
      <c r="E95" s="3" t="n">
        <v>0.17</v>
      </c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Flapple - 210/191</t>
        </is>
      </c>
      <c r="B96" s="3" t="inlineStr">
        <is>
          <t>illustration rare</t>
        </is>
      </c>
      <c r="C96" s="3" t="n">
        <v>300</v>
      </c>
      <c r="D96" s="3" t="n">
        <v>3.62</v>
      </c>
      <c r="E96" s="3" t="inlineStr"/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Flittle</t>
        </is>
      </c>
      <c r="B97" s="3" t="inlineStr">
        <is>
          <t>common</t>
        </is>
      </c>
      <c r="C97" s="3" t="n">
        <v>88</v>
      </c>
      <c r="D97" s="3" t="n">
        <v>0.05</v>
      </c>
      <c r="E97" s="3" t="n">
        <v>0.09</v>
      </c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Flutter Mane</t>
        </is>
      </c>
      <c r="B98" s="3" t="inlineStr">
        <is>
          <t>uncommon</t>
        </is>
      </c>
      <c r="C98" s="3" t="n">
        <v>61</v>
      </c>
      <c r="D98" s="3" t="n">
        <v>0.06</v>
      </c>
      <c r="E98" s="3" t="n">
        <v>0.2</v>
      </c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Flygon ex - 106/191</t>
        </is>
      </c>
      <c r="B99" s="3" t="inlineStr">
        <is>
          <t>double rare</t>
        </is>
      </c>
      <c r="C99" s="3" t="n">
        <v>106</v>
      </c>
      <c r="D99" s="3" t="n">
        <v>0.62</v>
      </c>
      <c r="E99" s="3" t="inlineStr"/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Flygon ex - 222/191</t>
        </is>
      </c>
      <c r="B100" s="3" t="inlineStr">
        <is>
          <t>ultra rare</t>
        </is>
      </c>
      <c r="C100" s="3" t="n">
        <v>312</v>
      </c>
      <c r="D100" s="3" t="n">
        <v>2.58</v>
      </c>
      <c r="E100" s="3" t="inlineStr"/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Fuecoco</t>
        </is>
      </c>
      <c r="B101" s="3" t="inlineStr">
        <is>
          <t>common</t>
        </is>
      </c>
      <c r="C101" s="3" t="n">
        <v>88</v>
      </c>
      <c r="D101" s="3" t="n">
        <v>0.04</v>
      </c>
      <c r="E101" s="3" t="n">
        <v>0.11</v>
      </c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Gastrodon</t>
        </is>
      </c>
      <c r="B102" s="3" t="inlineStr">
        <is>
          <t>rare</t>
        </is>
      </c>
      <c r="C102" s="3" t="n">
        <v>16</v>
      </c>
      <c r="D102" s="3" t="n">
        <v>0.09</v>
      </c>
      <c r="E102" s="3" t="n">
        <v>0.21</v>
      </c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Gholdengo</t>
        </is>
      </c>
      <c r="B103" s="3" t="inlineStr">
        <is>
          <t>uncommon</t>
        </is>
      </c>
      <c r="C103" s="3" t="n">
        <v>61</v>
      </c>
      <c r="D103" s="3" t="n">
        <v>0.08</v>
      </c>
      <c r="E103" s="3" t="n">
        <v>0.2</v>
      </c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Gimmighoul</t>
        </is>
      </c>
      <c r="B104" s="3" t="inlineStr">
        <is>
          <t>common</t>
        </is>
      </c>
      <c r="C104" s="3" t="n">
        <v>88</v>
      </c>
      <c r="D104" s="3" t="n">
        <v>0.21</v>
      </c>
      <c r="E104" s="3" t="n">
        <v>0.27</v>
      </c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Glimmet</t>
        </is>
      </c>
      <c r="B105" s="3" t="inlineStr">
        <is>
          <t>common</t>
        </is>
      </c>
      <c r="C105" s="3" t="n">
        <v>88</v>
      </c>
      <c r="D105" s="3" t="n">
        <v>0.03</v>
      </c>
      <c r="E105" s="3" t="n">
        <v>0.17</v>
      </c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Glimmora</t>
        </is>
      </c>
      <c r="B106" s="3" t="inlineStr">
        <is>
          <t>common</t>
        </is>
      </c>
      <c r="C106" s="3" t="n">
        <v>88</v>
      </c>
      <c r="D106" s="3" t="n">
        <v>0.05</v>
      </c>
      <c r="E106" s="3" t="n">
        <v>0.11</v>
      </c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Gouging Fire</t>
        </is>
      </c>
      <c r="B107" s="3" t="inlineStr">
        <is>
          <t>rare</t>
        </is>
      </c>
      <c r="C107" s="3" t="n">
        <v>16</v>
      </c>
      <c r="D107" s="3" t="n">
        <v>0.11</v>
      </c>
      <c r="E107" s="3" t="n">
        <v>0.27</v>
      </c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Grafaiai</t>
        </is>
      </c>
      <c r="B108" s="3" t="inlineStr">
        <is>
          <t>uncommon</t>
        </is>
      </c>
      <c r="C108" s="3" t="n">
        <v>61</v>
      </c>
      <c r="D108" s="3" t="n">
        <v>0.06</v>
      </c>
      <c r="E108" s="3" t="n">
        <v>0.19</v>
      </c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Grapploct</t>
        </is>
      </c>
      <c r="B109" s="3" t="inlineStr">
        <is>
          <t>common</t>
        </is>
      </c>
      <c r="C109" s="3" t="n">
        <v>88</v>
      </c>
      <c r="D109" s="3" t="n">
        <v>0.06</v>
      </c>
      <c r="E109" s="3" t="n">
        <v>0.13</v>
      </c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Gravity Mountain</t>
        </is>
      </c>
      <c r="B110" s="3" t="inlineStr">
        <is>
          <t>uncommon</t>
        </is>
      </c>
      <c r="C110" s="3" t="n">
        <v>61</v>
      </c>
      <c r="D110" s="3" t="n">
        <v>0.11</v>
      </c>
      <c r="E110" s="3" t="n">
        <v>0.2</v>
      </c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Gravity Mountain - 250/191</t>
        </is>
      </c>
      <c r="B111" s="3" t="inlineStr">
        <is>
          <t>hyper rare</t>
        </is>
      </c>
      <c r="C111" s="3" t="n">
        <v>1127</v>
      </c>
      <c r="D111" s="3" t="n">
        <v>9.279999999999999</v>
      </c>
      <c r="E111" s="3" t="inlineStr"/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Heliolisk</t>
        </is>
      </c>
      <c r="B112" s="3" t="inlineStr">
        <is>
          <t>common</t>
        </is>
      </c>
      <c r="C112" s="3" t="n">
        <v>88</v>
      </c>
      <c r="D112" s="3" t="n">
        <v>0.06</v>
      </c>
      <c r="E112" s="3" t="n">
        <v>0.15</v>
      </c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Helioptile</t>
        </is>
      </c>
      <c r="B113" s="3" t="inlineStr">
        <is>
          <t>common</t>
        </is>
      </c>
      <c r="C113" s="3" t="n">
        <v>88</v>
      </c>
      <c r="D113" s="3" t="n">
        <v>0.04</v>
      </c>
      <c r="E113" s="3" t="n">
        <v>0.12</v>
      </c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Ho-Oh</t>
        </is>
      </c>
      <c r="B114" s="3" t="inlineStr">
        <is>
          <t>uncommon</t>
        </is>
      </c>
      <c r="C114" s="3" t="n">
        <v>61</v>
      </c>
      <c r="D114" s="3" t="n">
        <v>0.08</v>
      </c>
      <c r="E114" s="3" t="n">
        <v>0.2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Hydreigon ex - 119/191</t>
        </is>
      </c>
      <c r="B115" s="3" t="inlineStr">
        <is>
          <t>double rare</t>
        </is>
      </c>
      <c r="C115" s="3" t="n">
        <v>106</v>
      </c>
      <c r="D115" s="3" t="n">
        <v>0.95</v>
      </c>
      <c r="E115" s="3" t="inlineStr"/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Hydreigon ex - 223/191</t>
        </is>
      </c>
      <c r="B116" s="3" t="inlineStr">
        <is>
          <t>ultra rare</t>
        </is>
      </c>
      <c r="C116" s="3" t="n">
        <v>312</v>
      </c>
      <c r="D116" s="3" t="n">
        <v>4.33</v>
      </c>
      <c r="E116" s="3" t="inlineStr"/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Hydreigon ex - 240/191</t>
        </is>
      </c>
      <c r="B117" s="3" t="inlineStr">
        <is>
          <t>special illustration rare</t>
        </is>
      </c>
      <c r="C117" s="3" t="n">
        <v>960</v>
      </c>
      <c r="D117" s="3" t="n">
        <v>45.56</v>
      </c>
      <c r="E117" s="3" t="inlineStr"/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Indeedee</t>
        </is>
      </c>
      <c r="B118" s="3" t="inlineStr">
        <is>
          <t>uncommon</t>
        </is>
      </c>
      <c r="C118" s="3" t="n">
        <v>61</v>
      </c>
      <c r="D118" s="3" t="n">
        <v>0.03</v>
      </c>
      <c r="E118" s="3" t="n">
        <v>0.15</v>
      </c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Iron Bundle</t>
        </is>
      </c>
      <c r="B119" s="3" t="inlineStr">
        <is>
          <t>uncommon</t>
        </is>
      </c>
      <c r="C119" s="3" t="n">
        <v>61</v>
      </c>
      <c r="D119" s="3" t="n">
        <v>0.04</v>
      </c>
      <c r="E119" s="3" t="n">
        <v>0.15</v>
      </c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Iron Crown</t>
        </is>
      </c>
      <c r="B120" s="3" t="inlineStr">
        <is>
          <t>rare</t>
        </is>
      </c>
      <c r="C120" s="3" t="n">
        <v>16</v>
      </c>
      <c r="D120" s="3" t="n">
        <v>0.13</v>
      </c>
      <c r="E120" s="3" t="n">
        <v>0.18</v>
      </c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Jasmine's Gaze - 178/191</t>
        </is>
      </c>
      <c r="B121" s="3" t="inlineStr">
        <is>
          <t>uncommon</t>
        </is>
      </c>
      <c r="C121" s="3" t="n">
        <v>61</v>
      </c>
      <c r="D121" s="3" t="n">
        <v>0.1</v>
      </c>
      <c r="E121" s="3" t="n">
        <v>0.15</v>
      </c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Jasmine's Gaze - 233/191</t>
        </is>
      </c>
      <c r="B122" s="3" t="inlineStr">
        <is>
          <t>ultra rare</t>
        </is>
      </c>
      <c r="C122" s="3" t="n">
        <v>312</v>
      </c>
      <c r="D122" s="3" t="n">
        <v>2.07</v>
      </c>
      <c r="E122" s="3" t="inlineStr"/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Jasmine's Gaze - 245/191</t>
        </is>
      </c>
      <c r="B123" s="3" t="inlineStr">
        <is>
          <t>special illustration rare</t>
        </is>
      </c>
      <c r="C123" s="3" t="n">
        <v>960</v>
      </c>
      <c r="D123" s="3" t="n">
        <v>25.09</v>
      </c>
      <c r="E123" s="3" t="inlineStr"/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Jet Energy</t>
        </is>
      </c>
      <c r="B124" s="3" t="inlineStr">
        <is>
          <t>hyper rare</t>
        </is>
      </c>
      <c r="C124" s="3" t="n">
        <v>1127</v>
      </c>
      <c r="D124" s="3" t="n">
        <v>6.23</v>
      </c>
      <c r="E124" s="3" t="inlineStr"/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Kecleon - 150/191</t>
        </is>
      </c>
      <c r="B125" s="3" t="inlineStr">
        <is>
          <t>common</t>
        </is>
      </c>
      <c r="C125" s="3" t="n">
        <v>88</v>
      </c>
      <c r="D125" s="3" t="n">
        <v>0.07000000000000001</v>
      </c>
      <c r="E125" s="3" t="n">
        <v>0.1</v>
      </c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Kecleon - 213/191</t>
        </is>
      </c>
      <c r="B126" s="3" t="inlineStr">
        <is>
          <t>illustration rare</t>
        </is>
      </c>
      <c r="C126" s="3" t="n">
        <v>300</v>
      </c>
      <c r="D126" s="3" t="n">
        <v>5.26</v>
      </c>
      <c r="E126" s="3" t="inlineStr"/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Kilowattrel</t>
        </is>
      </c>
      <c r="B127" s="3" t="inlineStr">
        <is>
          <t>uncommon</t>
        </is>
      </c>
      <c r="C127" s="3" t="n">
        <v>61</v>
      </c>
      <c r="D127" s="3" t="n">
        <v>0.04</v>
      </c>
      <c r="E127" s="3" t="n">
        <v>0.14</v>
      </c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Kilowattrel ex</t>
        </is>
      </c>
      <c r="B128" s="3" t="inlineStr">
        <is>
          <t>double rare</t>
        </is>
      </c>
      <c r="C128" s="3" t="n">
        <v>106</v>
      </c>
      <c r="D128" s="3" t="n">
        <v>0.58</v>
      </c>
      <c r="E128" s="3" t="inlineStr"/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Klefki</t>
        </is>
      </c>
      <c r="B129" s="3" t="inlineStr">
        <is>
          <t>common</t>
        </is>
      </c>
      <c r="C129" s="3" t="n">
        <v>88</v>
      </c>
      <c r="D129" s="3" t="n">
        <v>0.06</v>
      </c>
      <c r="E129" s="3" t="n">
        <v>0.11</v>
      </c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Koraidon</t>
        </is>
      </c>
      <c r="B130" s="3" t="inlineStr">
        <is>
          <t>uncommon</t>
        </is>
      </c>
      <c r="C130" s="3" t="n">
        <v>61</v>
      </c>
      <c r="D130" s="3" t="n">
        <v>0.07000000000000001</v>
      </c>
      <c r="E130" s="3" t="n">
        <v>0.22</v>
      </c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Landorus</t>
        </is>
      </c>
      <c r="B131" s="3" t="inlineStr">
        <is>
          <t>rare</t>
        </is>
      </c>
      <c r="C131" s="3" t="n">
        <v>16</v>
      </c>
      <c r="D131" s="3" t="n">
        <v>0.07000000000000001</v>
      </c>
      <c r="E131" s="3" t="n">
        <v>0.19</v>
      </c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Larvesta - 024/191</t>
        </is>
      </c>
      <c r="B132" s="3" t="inlineStr">
        <is>
          <t>common</t>
        </is>
      </c>
      <c r="C132" s="3" t="n">
        <v>88</v>
      </c>
      <c r="D132" s="3" t="n">
        <v>0.05</v>
      </c>
      <c r="E132" s="3" t="n">
        <v>0.12</v>
      </c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Larvesta - 196/191</t>
        </is>
      </c>
      <c r="B133" s="3" t="inlineStr">
        <is>
          <t>illustration rare</t>
        </is>
      </c>
      <c r="C133" s="3" t="n">
        <v>300</v>
      </c>
      <c r="D133" s="3" t="n">
        <v>2.15</v>
      </c>
      <c r="E133" s="3" t="inlineStr"/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Latias ex - 076/191</t>
        </is>
      </c>
      <c r="B134" s="3" t="inlineStr">
        <is>
          <t>double rare</t>
        </is>
      </c>
      <c r="C134" s="3" t="n">
        <v>106</v>
      </c>
      <c r="D134" s="3" t="n">
        <v>5.85</v>
      </c>
      <c r="E134" s="3" t="inlineStr"/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Latias ex - 220/191</t>
        </is>
      </c>
      <c r="B135" s="3" t="inlineStr">
        <is>
          <t>ultra rare</t>
        </is>
      </c>
      <c r="C135" s="3" t="n">
        <v>312</v>
      </c>
      <c r="D135" s="3" t="n">
        <v>9.82</v>
      </c>
      <c r="E135" s="3" t="inlineStr"/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Latias ex - 239/191</t>
        </is>
      </c>
      <c r="B136" s="3" t="inlineStr">
        <is>
          <t>special illustration rare</t>
        </is>
      </c>
      <c r="C136" s="3" t="n">
        <v>960</v>
      </c>
      <c r="D136" s="3" t="n">
        <v>177.05</v>
      </c>
      <c r="E136" s="3" t="inlineStr"/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Latios - 077/191</t>
        </is>
      </c>
      <c r="B137" s="3" t="inlineStr">
        <is>
          <t>uncommon</t>
        </is>
      </c>
      <c r="C137" s="3" t="n">
        <v>61</v>
      </c>
      <c r="D137" s="3" t="n">
        <v>0.05</v>
      </c>
      <c r="E137" s="3" t="n">
        <v>0.21</v>
      </c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Latios - 203/191</t>
        </is>
      </c>
      <c r="B138" s="3" t="inlineStr">
        <is>
          <t>illustration rare</t>
        </is>
      </c>
      <c r="C138" s="3" t="n">
        <v>300</v>
      </c>
      <c r="D138" s="3" t="n">
        <v>29.6</v>
      </c>
      <c r="E138" s="3" t="inlineStr"/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Lisia's Appeal - 179/191</t>
        </is>
      </c>
      <c r="B139" s="3" t="inlineStr">
        <is>
          <t>uncommon</t>
        </is>
      </c>
      <c r="C139" s="3" t="n">
        <v>61</v>
      </c>
      <c r="D139" s="3" t="n">
        <v>0.11</v>
      </c>
      <c r="E139" s="3" t="n">
        <v>0.31</v>
      </c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Lisia's Appeal - 234/191</t>
        </is>
      </c>
      <c r="B140" s="3" t="inlineStr">
        <is>
          <t>ultra rare</t>
        </is>
      </c>
      <c r="C140" s="3" t="n">
        <v>312</v>
      </c>
      <c r="D140" s="3" t="n">
        <v>4.01</v>
      </c>
      <c r="E140" s="3" t="inlineStr"/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Lisia's Appeal - 246/191</t>
        </is>
      </c>
      <c r="B141" s="3" t="inlineStr">
        <is>
          <t>special illustration rare</t>
        </is>
      </c>
      <c r="C141" s="3" t="n">
        <v>960</v>
      </c>
      <c r="D141" s="3" t="n">
        <v>35.45</v>
      </c>
      <c r="E141" s="3" t="inlineStr"/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Lively Stadium</t>
        </is>
      </c>
      <c r="B142" s="3" t="inlineStr">
        <is>
          <t>uncommon</t>
        </is>
      </c>
      <c r="C142" s="3" t="n">
        <v>61</v>
      </c>
      <c r="D142" s="3" t="n">
        <v>0.06</v>
      </c>
      <c r="E142" s="3" t="n">
        <v>0.16</v>
      </c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Magnemite</t>
        </is>
      </c>
      <c r="B143" s="3" t="inlineStr">
        <is>
          <t>common</t>
        </is>
      </c>
      <c r="C143" s="3" t="n">
        <v>88</v>
      </c>
      <c r="D143" s="3" t="n">
        <v>0.05</v>
      </c>
      <c r="E143" s="3" t="n">
        <v>0.09</v>
      </c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Magneton</t>
        </is>
      </c>
      <c r="B144" s="3" t="inlineStr">
        <is>
          <t>uncommon</t>
        </is>
      </c>
      <c r="C144" s="3" t="n">
        <v>61</v>
      </c>
      <c r="D144" s="3" t="n">
        <v>0.08</v>
      </c>
      <c r="E144" s="3" t="n">
        <v>0.26</v>
      </c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Magnezone</t>
        </is>
      </c>
      <c r="B145" s="3" t="inlineStr">
        <is>
          <t>uncommon</t>
        </is>
      </c>
      <c r="C145" s="3" t="n">
        <v>61</v>
      </c>
      <c r="D145" s="3" t="n">
        <v>0.06</v>
      </c>
      <c r="E145" s="3" t="n">
        <v>0.16</v>
      </c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Mankey</t>
        </is>
      </c>
      <c r="B146" s="3" t="inlineStr">
        <is>
          <t>common</t>
        </is>
      </c>
      <c r="C146" s="3" t="n">
        <v>88</v>
      </c>
      <c r="D146" s="3" t="n">
        <v>0.04</v>
      </c>
      <c r="E146" s="3" t="n">
        <v>0.1</v>
      </c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Mantine</t>
        </is>
      </c>
      <c r="B147" s="3" t="inlineStr">
        <is>
          <t>common</t>
        </is>
      </c>
      <c r="C147" s="3" t="n">
        <v>88</v>
      </c>
      <c r="D147" s="3" t="n">
        <v>0.07000000000000001</v>
      </c>
      <c r="E147" s="3" t="n">
        <v>0.22</v>
      </c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Marill</t>
        </is>
      </c>
      <c r="B148" s="3" t="inlineStr">
        <is>
          <t>common</t>
        </is>
      </c>
      <c r="C148" s="3" t="n">
        <v>88</v>
      </c>
      <c r="D148" s="3" t="n">
        <v>0.06</v>
      </c>
      <c r="E148" s="3" t="n">
        <v>0.16</v>
      </c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Maushold</t>
        </is>
      </c>
      <c r="B149" s="3" t="inlineStr">
        <is>
          <t>uncommon</t>
        </is>
      </c>
      <c r="C149" s="3" t="n">
        <v>61</v>
      </c>
      <c r="D149" s="3" t="n">
        <v>0.11</v>
      </c>
      <c r="E149" s="3" t="n">
        <v>0.23</v>
      </c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Meddling Memo</t>
        </is>
      </c>
      <c r="B150" s="3" t="inlineStr">
        <is>
          <t>uncommon</t>
        </is>
      </c>
      <c r="C150" s="3" t="n">
        <v>61</v>
      </c>
      <c r="D150" s="3" t="n">
        <v>0.06</v>
      </c>
      <c r="E150" s="3" t="n">
        <v>0.16</v>
      </c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Megaton Blower</t>
        </is>
      </c>
      <c r="B151" s="3" t="inlineStr">
        <is>
          <t>ace spec rare</t>
        </is>
      </c>
      <c r="C151" s="3" t="n"/>
      <c r="D151" s="3" t="n">
        <v>0.41</v>
      </c>
      <c r="E151" s="3" t="inlineStr"/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Meowstic</t>
        </is>
      </c>
      <c r="B152" s="3" t="inlineStr">
        <is>
          <t>uncommon</t>
        </is>
      </c>
      <c r="C152" s="3" t="n">
        <v>61</v>
      </c>
      <c r="D152" s="3" t="n">
        <v>0.08</v>
      </c>
      <c r="E152" s="3" t="n">
        <v>0.18</v>
      </c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Mesprit - 079/191</t>
        </is>
      </c>
      <c r="B153" s="3" t="inlineStr">
        <is>
          <t>common</t>
        </is>
      </c>
      <c r="C153" s="3" t="n">
        <v>88</v>
      </c>
      <c r="D153" s="3" t="n">
        <v>0.09</v>
      </c>
      <c r="E153" s="3" t="n">
        <v>0.2</v>
      </c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Mesprit - 204/191</t>
        </is>
      </c>
      <c r="B154" s="3" t="inlineStr">
        <is>
          <t>illustration rare</t>
        </is>
      </c>
      <c r="C154" s="3" t="n">
        <v>300</v>
      </c>
      <c r="D154" s="3" t="n">
        <v>9.23</v>
      </c>
      <c r="E154" s="3" t="inlineStr"/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Milotic ex - 042/191</t>
        </is>
      </c>
      <c r="B155" s="3" t="inlineStr">
        <is>
          <t>double rare</t>
        </is>
      </c>
      <c r="C155" s="3" t="n">
        <v>106</v>
      </c>
      <c r="D155" s="3" t="n">
        <v>0.6899999999999999</v>
      </c>
      <c r="E155" s="3" t="inlineStr"/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Milotic ex - 217/191</t>
        </is>
      </c>
      <c r="B156" s="3" t="inlineStr">
        <is>
          <t>ultra rare</t>
        </is>
      </c>
      <c r="C156" s="3" t="n">
        <v>312</v>
      </c>
      <c r="D156" s="3" t="n">
        <v>2.56</v>
      </c>
      <c r="E156" s="3" t="inlineStr"/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Milotic ex - 237/191</t>
        </is>
      </c>
      <c r="B157" s="3" t="inlineStr">
        <is>
          <t>special illustration rare</t>
        </is>
      </c>
      <c r="C157" s="3" t="n">
        <v>960</v>
      </c>
      <c r="D157" s="3" t="n">
        <v>98.95999999999999</v>
      </c>
      <c r="E157" s="3" t="inlineStr"/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Miracle Headset</t>
        </is>
      </c>
      <c r="B158" s="3" t="inlineStr">
        <is>
          <t>ace spec rare</t>
        </is>
      </c>
      <c r="C158" s="3" t="n"/>
      <c r="D158" s="3" t="n">
        <v>0.35</v>
      </c>
      <c r="E158" s="3" t="inlineStr"/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Miraidon</t>
        </is>
      </c>
      <c r="B159" s="3" t="inlineStr">
        <is>
          <t>uncommon</t>
        </is>
      </c>
      <c r="C159" s="3" t="n">
        <v>61</v>
      </c>
      <c r="D159" s="3" t="n">
        <v>0.07000000000000001</v>
      </c>
      <c r="E159" s="3" t="n">
        <v>0.2</v>
      </c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Morelull</t>
        </is>
      </c>
      <c r="B160" s="3" t="inlineStr">
        <is>
          <t>common</t>
        </is>
      </c>
      <c r="C160" s="3" t="n">
        <v>88</v>
      </c>
      <c r="D160" s="3" t="n">
        <v>0.06</v>
      </c>
      <c r="E160" s="3" t="n">
        <v>0.12</v>
      </c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Night Stretcher - 251/191</t>
        </is>
      </c>
      <c r="B161" s="3" t="inlineStr">
        <is>
          <t>hyper rare</t>
        </is>
      </c>
      <c r="C161" s="3" t="n">
        <v>1127</v>
      </c>
      <c r="D161" s="3" t="n">
        <v>20.98</v>
      </c>
      <c r="E161" s="3" t="inlineStr"/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Ninetales</t>
        </is>
      </c>
      <c r="B162" s="3" t="inlineStr">
        <is>
          <t>uncommon</t>
        </is>
      </c>
      <c r="C162" s="3" t="n">
        <v>61</v>
      </c>
      <c r="D162" s="3" t="n">
        <v>0.1</v>
      </c>
      <c r="E162" s="3" t="n">
        <v>0.23</v>
      </c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Oranguru</t>
        </is>
      </c>
      <c r="B163" s="3" t="inlineStr">
        <is>
          <t>common</t>
        </is>
      </c>
      <c r="C163" s="3" t="n">
        <v>88</v>
      </c>
      <c r="D163" s="3" t="n">
        <v>0.05</v>
      </c>
      <c r="E163" s="3" t="n">
        <v>0.1</v>
      </c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Oricorio - 026/191</t>
        </is>
      </c>
      <c r="B164" s="3" t="inlineStr">
        <is>
          <t>common</t>
        </is>
      </c>
      <c r="C164" s="3" t="n">
        <v>88</v>
      </c>
      <c r="D164" s="3" t="n">
        <v>0.06</v>
      </c>
      <c r="E164" s="3" t="n">
        <v>0.12</v>
      </c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Oricorio - 089/191</t>
        </is>
      </c>
      <c r="B165" s="3" t="inlineStr">
        <is>
          <t>common</t>
        </is>
      </c>
      <c r="C165" s="3" t="n">
        <v>88</v>
      </c>
      <c r="D165" s="3" t="n">
        <v>0.05</v>
      </c>
      <c r="E165" s="3" t="n">
        <v>0.15</v>
      </c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Paldean Tauros - 018/191</t>
        </is>
      </c>
      <c r="B166" s="3" t="inlineStr">
        <is>
          <t>uncommon</t>
        </is>
      </c>
      <c r="C166" s="3" t="n">
        <v>61</v>
      </c>
      <c r="D166" s="3" t="n">
        <v>0.08</v>
      </c>
      <c r="E166" s="3" t="n">
        <v>0.17</v>
      </c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Paldean Tauros - 039/191</t>
        </is>
      </c>
      <c r="B167" s="3" t="inlineStr">
        <is>
          <t>uncommon</t>
        </is>
      </c>
      <c r="C167" s="3" t="n">
        <v>61</v>
      </c>
      <c r="D167" s="3" t="n">
        <v>0.07000000000000001</v>
      </c>
      <c r="E167" s="3" t="n">
        <v>0.21</v>
      </c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Paldean Tauros - 101/191</t>
        </is>
      </c>
      <c r="B168" s="3" t="inlineStr">
        <is>
          <t>uncommon</t>
        </is>
      </c>
      <c r="C168" s="3" t="n">
        <v>61</v>
      </c>
      <c r="D168" s="3" t="n">
        <v>0.05</v>
      </c>
      <c r="E168" s="3" t="n">
        <v>0.15</v>
      </c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Palkia</t>
        </is>
      </c>
      <c r="B169" s="3" t="inlineStr">
        <is>
          <t>rare</t>
        </is>
      </c>
      <c r="C169" s="3" t="n">
        <v>16</v>
      </c>
      <c r="D169" s="3" t="n">
        <v>0.14</v>
      </c>
      <c r="E169" s="3" t="n">
        <v>0.15</v>
      </c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Palossand ex - 091/191</t>
        </is>
      </c>
      <c r="B170" s="3" t="inlineStr">
        <is>
          <t>double rare</t>
        </is>
      </c>
      <c r="C170" s="3" t="n">
        <v>106</v>
      </c>
      <c r="D170" s="3" t="n">
        <v>0.64</v>
      </c>
      <c r="E170" s="3" t="inlineStr"/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Palossand ex - 221/191</t>
        </is>
      </c>
      <c r="B171" s="3" t="inlineStr">
        <is>
          <t>ultra rare</t>
        </is>
      </c>
      <c r="C171" s="3" t="n">
        <v>312</v>
      </c>
      <c r="D171" s="3" t="n">
        <v>1.37</v>
      </c>
      <c r="E171" s="3" t="inlineStr"/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Pansear</t>
        </is>
      </c>
      <c r="B172" s="3" t="inlineStr">
        <is>
          <t>common</t>
        </is>
      </c>
      <c r="C172" s="3" t="n">
        <v>88</v>
      </c>
      <c r="D172" s="3" t="n">
        <v>0.05</v>
      </c>
      <c r="E172" s="3" t="n">
        <v>0.08</v>
      </c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Passho Berry</t>
        </is>
      </c>
      <c r="B173" s="3" t="inlineStr">
        <is>
          <t>uncommon</t>
        </is>
      </c>
      <c r="C173" s="3" t="n">
        <v>61</v>
      </c>
      <c r="D173" s="3" t="n">
        <v>0.06</v>
      </c>
      <c r="E173" s="3" t="n">
        <v>0.15</v>
      </c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Passimian</t>
        </is>
      </c>
      <c r="B174" s="3" t="inlineStr">
        <is>
          <t>uncommon</t>
        </is>
      </c>
      <c r="C174" s="3" t="n">
        <v>61</v>
      </c>
      <c r="D174" s="3" t="n">
        <v>0.05</v>
      </c>
      <c r="E174" s="3" t="n">
        <v>0.2</v>
      </c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Phanpy - 102/191</t>
        </is>
      </c>
      <c r="B175" s="3" t="inlineStr">
        <is>
          <t>common</t>
        </is>
      </c>
      <c r="C175" s="3" t="n">
        <v>88</v>
      </c>
      <c r="D175" s="3" t="n">
        <v>0.06</v>
      </c>
      <c r="E175" s="3" t="n">
        <v>0.13</v>
      </c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Phanpy - 205/191</t>
        </is>
      </c>
      <c r="B176" s="3" t="inlineStr">
        <is>
          <t>illustration rare</t>
        </is>
      </c>
      <c r="C176" s="3" t="n">
        <v>300</v>
      </c>
      <c r="D176" s="3" t="n">
        <v>6.29</v>
      </c>
      <c r="E176" s="3" t="inlineStr"/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inlineStr">
        <is>
          <t>Pikachu ex - 057/191</t>
        </is>
      </c>
      <c r="B177" s="3" t="inlineStr">
        <is>
          <t>double rare</t>
        </is>
      </c>
      <c r="C177" s="3" t="n">
        <v>106</v>
      </c>
      <c r="D177" s="3" t="n">
        <v>5.35</v>
      </c>
      <c r="E177" s="3" t="inlineStr"/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inlineStr">
        <is>
          <t>Pikachu ex - 219/191</t>
        </is>
      </c>
      <c r="B178" s="3" t="inlineStr">
        <is>
          <t>ultra rare</t>
        </is>
      </c>
      <c r="C178" s="3" t="n">
        <v>312</v>
      </c>
      <c r="D178" s="3" t="n">
        <v>18.77</v>
      </c>
      <c r="E178" s="3" t="inlineStr"/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inlineStr">
        <is>
          <t>Pikachu ex - 238/191</t>
        </is>
      </c>
      <c r="B179" s="3" t="inlineStr">
        <is>
          <t>special illustration rare</t>
        </is>
      </c>
      <c r="C179" s="3" t="n">
        <v>960</v>
      </c>
      <c r="D179" s="3" t="n">
        <v>290.38</v>
      </c>
      <c r="E179" s="3" t="inlineStr"/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inlineStr">
        <is>
          <t>Pikachu ex - 247/191</t>
        </is>
      </c>
      <c r="B180" s="3" t="inlineStr">
        <is>
          <t>hyper rare</t>
        </is>
      </c>
      <c r="C180" s="3" t="n">
        <v>1127</v>
      </c>
      <c r="D180" s="3" t="n">
        <v>57.9</v>
      </c>
      <c r="E180" s="3" t="inlineStr"/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inlineStr">
        <is>
          <t>Precious Trolley</t>
        </is>
      </c>
      <c r="B181" s="3" t="inlineStr">
        <is>
          <t>ace spec rare</t>
        </is>
      </c>
      <c r="C181" s="3" t="n"/>
      <c r="D181" s="3" t="n">
        <v>1.54</v>
      </c>
      <c r="E181" s="3" t="inlineStr"/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inlineStr">
        <is>
          <t>Primeape</t>
        </is>
      </c>
      <c r="B182" s="3" t="inlineStr">
        <is>
          <t>common</t>
        </is>
      </c>
      <c r="C182" s="3" t="n">
        <v>88</v>
      </c>
      <c r="D182" s="3" t="n">
        <v>0.07000000000000001</v>
      </c>
      <c r="E182" s="3" t="n">
        <v>0.1</v>
      </c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inlineStr">
        <is>
          <t>Quaquaval</t>
        </is>
      </c>
      <c r="B183" s="3" t="inlineStr">
        <is>
          <t>uncommon</t>
        </is>
      </c>
      <c r="C183" s="3" t="n">
        <v>61</v>
      </c>
      <c r="D183" s="3" t="n">
        <v>0.05</v>
      </c>
      <c r="E183" s="3" t="n">
        <v>0.16</v>
      </c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inlineStr">
        <is>
          <t>Quaxly</t>
        </is>
      </c>
      <c r="B184" s="3" t="inlineStr">
        <is>
          <t>common</t>
        </is>
      </c>
      <c r="C184" s="3" t="n">
        <v>88</v>
      </c>
      <c r="D184" s="3" t="n">
        <v>0.05</v>
      </c>
      <c r="E184" s="3" t="n">
        <v>0.14</v>
      </c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inlineStr">
        <is>
          <t>Quaxwell</t>
        </is>
      </c>
      <c r="B185" s="3" t="inlineStr">
        <is>
          <t>common</t>
        </is>
      </c>
      <c r="C185" s="3" t="n">
        <v>88</v>
      </c>
      <c r="D185" s="3" t="n">
        <v>0.07000000000000001</v>
      </c>
      <c r="E185" s="3" t="n">
        <v>0.12</v>
      </c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inlineStr">
        <is>
          <t>Rabsca</t>
        </is>
      </c>
      <c r="B186" s="3" t="inlineStr">
        <is>
          <t>rare</t>
        </is>
      </c>
      <c r="C186" s="3" t="n">
        <v>16</v>
      </c>
      <c r="D186" s="3" t="n">
        <v>0.1</v>
      </c>
      <c r="E186" s="3" t="n">
        <v>0.18</v>
      </c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inlineStr">
        <is>
          <t>Registeel</t>
        </is>
      </c>
      <c r="B187" s="3" t="inlineStr">
        <is>
          <t>uncommon</t>
        </is>
      </c>
      <c r="C187" s="3" t="n">
        <v>61</v>
      </c>
      <c r="D187" s="3" t="n">
        <v>0.07000000000000001</v>
      </c>
      <c r="E187" s="3" t="n">
        <v>0.18</v>
      </c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inlineStr">
        <is>
          <t>Rellor</t>
        </is>
      </c>
      <c r="B188" s="3" t="inlineStr">
        <is>
          <t>common</t>
        </is>
      </c>
      <c r="C188" s="3" t="n">
        <v>88</v>
      </c>
      <c r="D188" s="3" t="n">
        <v>0.04</v>
      </c>
      <c r="E188" s="3" t="n">
        <v>0.14</v>
      </c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inlineStr">
        <is>
          <t>Rotom</t>
        </is>
      </c>
      <c r="B189" s="3" t="inlineStr">
        <is>
          <t>common</t>
        </is>
      </c>
      <c r="C189" s="3" t="n">
        <v>88</v>
      </c>
      <c r="D189" s="3" t="n">
        <v>0.04</v>
      </c>
      <c r="E189" s="3" t="n">
        <v>0.14</v>
      </c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inlineStr">
        <is>
          <t>Rufflet</t>
        </is>
      </c>
      <c r="B190" s="3" t="inlineStr">
        <is>
          <t>common</t>
        </is>
      </c>
      <c r="C190" s="3" t="n">
        <v>88</v>
      </c>
      <c r="D190" s="3" t="n">
        <v>0.04</v>
      </c>
      <c r="E190" s="3" t="n">
        <v>0.1</v>
      </c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inlineStr">
        <is>
          <t>Sandygast</t>
        </is>
      </c>
      <c r="B191" s="3" t="inlineStr">
        <is>
          <t>common</t>
        </is>
      </c>
      <c r="C191" s="3" t="n">
        <v>88</v>
      </c>
      <c r="D191" s="3" t="n">
        <v>0.03</v>
      </c>
      <c r="E191" s="3" t="n">
        <v>0.11</v>
      </c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inlineStr">
        <is>
          <t>Scatterbug</t>
        </is>
      </c>
      <c r="B192" s="3" t="inlineStr">
        <is>
          <t>common</t>
        </is>
      </c>
      <c r="C192" s="3" t="n">
        <v>88</v>
      </c>
      <c r="D192" s="3" t="n">
        <v>0.04</v>
      </c>
      <c r="E192" s="3" t="n">
        <v>0.13</v>
      </c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inlineStr">
        <is>
          <t>Scovillain ex - 037/191</t>
        </is>
      </c>
      <c r="B193" s="3" t="inlineStr">
        <is>
          <t>double rare</t>
        </is>
      </c>
      <c r="C193" s="3" t="n">
        <v>106</v>
      </c>
      <c r="D193" s="3" t="n">
        <v>0.53</v>
      </c>
      <c r="E193" s="3" t="inlineStr"/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inlineStr">
        <is>
          <t>Scovillain ex - 216/191</t>
        </is>
      </c>
      <c r="B194" s="3" t="inlineStr">
        <is>
          <t>ultra rare</t>
        </is>
      </c>
      <c r="C194" s="3" t="n">
        <v>312</v>
      </c>
      <c r="D194" s="3" t="n">
        <v>0.84</v>
      </c>
      <c r="E194" s="3" t="inlineStr"/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inlineStr">
        <is>
          <t>Scramble Switch</t>
        </is>
      </c>
      <c r="B195" s="3" t="inlineStr">
        <is>
          <t>ace spec rare</t>
        </is>
      </c>
      <c r="C195" s="3" t="n"/>
      <c r="D195" s="3" t="n">
        <v>0.46</v>
      </c>
      <c r="E195" s="3" t="inlineStr"/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inlineStr">
        <is>
          <t>Sealeo</t>
        </is>
      </c>
      <c r="B196" s="3" t="inlineStr">
        <is>
          <t>common</t>
        </is>
      </c>
      <c r="C196" s="3" t="n">
        <v>88</v>
      </c>
      <c r="D196" s="3" t="n">
        <v>0.06</v>
      </c>
      <c r="E196" s="3" t="n">
        <v>0.18</v>
      </c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inlineStr">
        <is>
          <t>Shellos</t>
        </is>
      </c>
      <c r="B197" s="3" t="inlineStr">
        <is>
          <t>common</t>
        </is>
      </c>
      <c r="C197" s="3" t="n">
        <v>88</v>
      </c>
      <c r="D197" s="3" t="n">
        <v>0.05</v>
      </c>
      <c r="E197" s="3" t="n">
        <v>0.11</v>
      </c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inlineStr">
        <is>
          <t>Shiinotic - 009/191</t>
        </is>
      </c>
      <c r="B198" s="3" t="inlineStr">
        <is>
          <t>uncommon</t>
        </is>
      </c>
      <c r="C198" s="3" t="n">
        <v>61</v>
      </c>
      <c r="D198" s="3" t="n">
        <v>0.07000000000000001</v>
      </c>
      <c r="E198" s="3" t="n">
        <v>0.21</v>
      </c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inlineStr">
        <is>
          <t>Shiinotic - 194/191</t>
        </is>
      </c>
      <c r="B199" s="3" t="inlineStr">
        <is>
          <t>illustration rare</t>
        </is>
      </c>
      <c r="C199" s="3" t="n">
        <v>300</v>
      </c>
      <c r="D199" s="3" t="n">
        <v>2.86</v>
      </c>
      <c r="E199" s="3" t="inlineStr"/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inlineStr">
        <is>
          <t>Shroodle</t>
        </is>
      </c>
      <c r="B200" s="3" t="inlineStr">
        <is>
          <t>common</t>
        </is>
      </c>
      <c r="C200" s="3" t="n">
        <v>88</v>
      </c>
      <c r="D200" s="3" t="n">
        <v>0.05</v>
      </c>
      <c r="E200" s="3" t="n">
        <v>0.1</v>
      </c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inlineStr">
        <is>
          <t>Sigilyph</t>
        </is>
      </c>
      <c r="B201" s="3" t="inlineStr">
        <is>
          <t>common</t>
        </is>
      </c>
      <c r="C201" s="3" t="n">
        <v>88</v>
      </c>
      <c r="D201" s="3" t="n">
        <v>0.05</v>
      </c>
      <c r="E201" s="3" t="n">
        <v>0.19</v>
      </c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inlineStr">
        <is>
          <t>Simisear</t>
        </is>
      </c>
      <c r="B202" s="3" t="inlineStr">
        <is>
          <t>common</t>
        </is>
      </c>
      <c r="C202" s="3" t="n">
        <v>88</v>
      </c>
      <c r="D202" s="3" t="n">
        <v>0.05</v>
      </c>
      <c r="E202" s="3" t="n">
        <v>0.1</v>
      </c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inlineStr">
        <is>
          <t>Sizzlipede</t>
        </is>
      </c>
      <c r="B203" s="3" t="inlineStr">
        <is>
          <t>common</t>
        </is>
      </c>
      <c r="C203" s="3" t="n">
        <v>88</v>
      </c>
      <c r="D203" s="3" t="n">
        <v>0.05</v>
      </c>
      <c r="E203" s="3" t="n">
        <v>0.14</v>
      </c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inlineStr">
        <is>
          <t>Skarmory - 124/191</t>
        </is>
      </c>
      <c r="B204" s="3" t="inlineStr">
        <is>
          <t>common</t>
        </is>
      </c>
      <c r="C204" s="3" t="n">
        <v>88</v>
      </c>
      <c r="D204" s="3" t="n">
        <v>0.03</v>
      </c>
      <c r="E204" s="3" t="n">
        <v>0.1</v>
      </c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inlineStr">
        <is>
          <t>Skarmory - 209/191</t>
        </is>
      </c>
      <c r="B205" s="3" t="inlineStr">
        <is>
          <t>illustration rare</t>
        </is>
      </c>
      <c r="C205" s="3" t="n">
        <v>300</v>
      </c>
      <c r="D205" s="3" t="n">
        <v>7.77</v>
      </c>
      <c r="E205" s="3" t="inlineStr"/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inlineStr">
        <is>
          <t>Skeledirge</t>
        </is>
      </c>
      <c r="B206" s="3" t="inlineStr">
        <is>
          <t>rare</t>
        </is>
      </c>
      <c r="C206" s="3" t="n">
        <v>16</v>
      </c>
      <c r="D206" s="3" t="n">
        <v>0.11</v>
      </c>
      <c r="E206" s="3" t="n">
        <v>0.14</v>
      </c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inlineStr">
        <is>
          <t>Slaking ex - 147/191</t>
        </is>
      </c>
      <c r="B207" s="3" t="inlineStr">
        <is>
          <t>double rare</t>
        </is>
      </c>
      <c r="C207" s="3" t="n">
        <v>106</v>
      </c>
      <c r="D207" s="3" t="n">
        <v>0.6</v>
      </c>
      <c r="E207" s="3" t="inlineStr"/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inlineStr">
        <is>
          <t>Slaking ex - 227/191</t>
        </is>
      </c>
      <c r="B208" s="3" t="inlineStr">
        <is>
          <t>ultra rare</t>
        </is>
      </c>
      <c r="C208" s="3" t="n">
        <v>312</v>
      </c>
      <c r="D208" s="3" t="n">
        <v>1.34</v>
      </c>
      <c r="E208" s="3" t="inlineStr"/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inlineStr">
        <is>
          <t>Slakoth - 145/191</t>
        </is>
      </c>
      <c r="B209" s="3" t="inlineStr">
        <is>
          <t>common</t>
        </is>
      </c>
      <c r="C209" s="3" t="n">
        <v>88</v>
      </c>
      <c r="D209" s="3" t="n">
        <v>0.05</v>
      </c>
      <c r="E209" s="3" t="n">
        <v>0.18</v>
      </c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inlineStr">
        <is>
          <t>Slakoth - 212/191</t>
        </is>
      </c>
      <c r="B210" s="3" t="inlineStr">
        <is>
          <t>illustration rare</t>
        </is>
      </c>
      <c r="C210" s="3" t="n">
        <v>300</v>
      </c>
      <c r="D210" s="3" t="n">
        <v>9.029999999999999</v>
      </c>
      <c r="E210" s="3" t="inlineStr"/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inlineStr">
        <is>
          <t>Smoochum</t>
        </is>
      </c>
      <c r="B211" s="3" t="inlineStr">
        <is>
          <t>common</t>
        </is>
      </c>
      <c r="C211" s="3" t="n">
        <v>88</v>
      </c>
      <c r="D211" s="3" t="n">
        <v>0.11</v>
      </c>
      <c r="E211" s="3" t="n">
        <v>0.19</v>
      </c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inlineStr">
        <is>
          <t>Snorlax</t>
        </is>
      </c>
      <c r="B212" s="3" t="inlineStr">
        <is>
          <t>common</t>
        </is>
      </c>
      <c r="C212" s="3" t="n">
        <v>88</v>
      </c>
      <c r="D212" s="3" t="n">
        <v>0.14</v>
      </c>
      <c r="E212" s="3" t="n">
        <v>0.31</v>
      </c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inlineStr">
        <is>
          <t>Spewpa</t>
        </is>
      </c>
      <c r="B213" s="3" t="inlineStr">
        <is>
          <t>common</t>
        </is>
      </c>
      <c r="C213" s="3" t="n">
        <v>88</v>
      </c>
      <c r="D213" s="3" t="n">
        <v>0.04</v>
      </c>
      <c r="E213" s="3" t="n">
        <v>0.1</v>
      </c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inlineStr">
        <is>
          <t>Spheal - 043/191</t>
        </is>
      </c>
      <c r="B214" s="3" t="inlineStr">
        <is>
          <t>common</t>
        </is>
      </c>
      <c r="C214" s="3" t="n">
        <v>88</v>
      </c>
      <c r="D214" s="3" t="n">
        <v>0.08</v>
      </c>
      <c r="E214" s="3" t="n">
        <v>0.15</v>
      </c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inlineStr">
        <is>
          <t>Spheal - 199/191</t>
        </is>
      </c>
      <c r="B215" s="3" t="inlineStr">
        <is>
          <t>illustration rare</t>
        </is>
      </c>
      <c r="C215" s="3" t="n">
        <v>300</v>
      </c>
      <c r="D215" s="3" t="n">
        <v>7.06</v>
      </c>
      <c r="E215" s="3" t="inlineStr"/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inlineStr">
        <is>
          <t>Stunfisk - 064/191</t>
        </is>
      </c>
      <c r="B216" s="3" t="inlineStr">
        <is>
          <t>common</t>
        </is>
      </c>
      <c r="C216" s="3" t="n">
        <v>88</v>
      </c>
      <c r="D216" s="3" t="n">
        <v>0.05</v>
      </c>
      <c r="E216" s="3" t="n">
        <v>0.11</v>
      </c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inlineStr">
        <is>
          <t>Stunfisk - 202/191</t>
        </is>
      </c>
      <c r="B217" s="3" t="inlineStr">
        <is>
          <t>illustration rare</t>
        </is>
      </c>
      <c r="C217" s="3" t="n">
        <v>300</v>
      </c>
      <c r="D217" s="3" t="n">
        <v>1.53</v>
      </c>
      <c r="E217" s="3" t="inlineStr"/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inlineStr">
        <is>
          <t>Surfer - 187/191</t>
        </is>
      </c>
      <c r="B218" s="3" t="inlineStr">
        <is>
          <t>uncommon</t>
        </is>
      </c>
      <c r="C218" s="3" t="n">
        <v>61</v>
      </c>
      <c r="D218" s="3" t="n">
        <v>0.08</v>
      </c>
      <c r="E218" s="3" t="n">
        <v>0.11</v>
      </c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inlineStr">
        <is>
          <t>Surfer - 235/191</t>
        </is>
      </c>
      <c r="B219" s="3" t="inlineStr">
        <is>
          <t>ultra rare</t>
        </is>
      </c>
      <c r="C219" s="3" t="n">
        <v>312</v>
      </c>
      <c r="D219" s="3" t="n">
        <v>0.86</v>
      </c>
      <c r="E219" s="3" t="inlineStr"/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inlineStr">
        <is>
          <t>Swablu</t>
        </is>
      </c>
      <c r="B220" s="3" t="inlineStr">
        <is>
          <t>common</t>
        </is>
      </c>
      <c r="C220" s="3" t="n">
        <v>88</v>
      </c>
      <c r="D220" s="3" t="n">
        <v>0.06</v>
      </c>
      <c r="E220" s="3" t="n">
        <v>0.14</v>
      </c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inlineStr">
        <is>
          <t>Sylveon ex</t>
        </is>
      </c>
      <c r="B221" s="3" t="inlineStr">
        <is>
          <t>double rare</t>
        </is>
      </c>
      <c r="C221" s="3" t="n">
        <v>106</v>
      </c>
      <c r="D221" s="3" t="n">
        <v>2.04</v>
      </c>
      <c r="E221" s="3" t="inlineStr"/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inlineStr">
        <is>
          <t>Tandemaus</t>
        </is>
      </c>
      <c r="B222" s="3" t="inlineStr">
        <is>
          <t>common</t>
        </is>
      </c>
      <c r="C222" s="3" t="n">
        <v>88</v>
      </c>
      <c r="D222" s="3" t="n">
        <v>0.1</v>
      </c>
      <c r="E222" s="3" t="n">
        <v>0.15</v>
      </c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inlineStr">
        <is>
          <t>Tapu Koko</t>
        </is>
      </c>
      <c r="B223" s="3" t="inlineStr">
        <is>
          <t>rare</t>
        </is>
      </c>
      <c r="C223" s="3" t="n">
        <v>16</v>
      </c>
      <c r="D223" s="3" t="n">
        <v>0.09</v>
      </c>
      <c r="E223" s="3" t="n">
        <v>0.14</v>
      </c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inlineStr">
        <is>
          <t>Tapu Lele</t>
        </is>
      </c>
      <c r="B224" s="3" t="inlineStr">
        <is>
          <t>rare</t>
        </is>
      </c>
      <c r="C224" s="3" t="n">
        <v>16</v>
      </c>
      <c r="D224" s="3" t="n">
        <v>0.11</v>
      </c>
      <c r="E224" s="3" t="n">
        <v>0.17</v>
      </c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inlineStr">
        <is>
          <t>Tatsugiri ex - 142/191</t>
        </is>
      </c>
      <c r="B225" s="3" t="inlineStr">
        <is>
          <t>double rare</t>
        </is>
      </c>
      <c r="C225" s="3" t="n">
        <v>106</v>
      </c>
      <c r="D225" s="3" t="n">
        <v>0.67</v>
      </c>
      <c r="E225" s="3" t="inlineStr"/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inlineStr">
        <is>
          <t>Tatsugiri ex - 226/191</t>
        </is>
      </c>
      <c r="B226" s="3" t="inlineStr">
        <is>
          <t>ultra rare</t>
        </is>
      </c>
      <c r="C226" s="3" t="n">
        <v>312</v>
      </c>
      <c r="D226" s="3" t="n">
        <v>1.68</v>
      </c>
      <c r="E226" s="3" t="inlineStr"/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inlineStr">
        <is>
          <t>Technical Machine: Fluorite</t>
        </is>
      </c>
      <c r="B227" s="3" t="inlineStr">
        <is>
          <t>uncommon</t>
        </is>
      </c>
      <c r="C227" s="3" t="n">
        <v>61</v>
      </c>
      <c r="D227" s="3" t="n">
        <v>0.05</v>
      </c>
      <c r="E227" s="3" t="n">
        <v>0.13</v>
      </c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inlineStr">
        <is>
          <t>Tera Orb</t>
        </is>
      </c>
      <c r="B228" s="3" t="inlineStr">
        <is>
          <t>uncommon</t>
        </is>
      </c>
      <c r="C228" s="3" t="n">
        <v>61</v>
      </c>
      <c r="D228" s="3" t="n">
        <v>0.15</v>
      </c>
      <c r="E228" s="3" t="n">
        <v>0.17</v>
      </c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inlineStr">
        <is>
          <t>Terapagos</t>
        </is>
      </c>
      <c r="B229" s="3" t="inlineStr">
        <is>
          <t>rare</t>
        </is>
      </c>
      <c r="C229" s="3" t="n">
        <v>16</v>
      </c>
      <c r="D229" s="3" t="n">
        <v>0.11</v>
      </c>
      <c r="E229" s="3" t="n">
        <v>0.18</v>
      </c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inlineStr">
        <is>
          <t>Togekiss</t>
        </is>
      </c>
      <c r="B230" s="3" t="inlineStr">
        <is>
          <t>rare</t>
        </is>
      </c>
      <c r="C230" s="3" t="n">
        <v>16</v>
      </c>
      <c r="D230" s="3" t="n">
        <v>0.17</v>
      </c>
      <c r="E230" s="3" t="n">
        <v>0.19</v>
      </c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inlineStr">
        <is>
          <t>Togepi</t>
        </is>
      </c>
      <c r="B231" s="3" t="inlineStr">
        <is>
          <t>common</t>
        </is>
      </c>
      <c r="C231" s="3" t="n">
        <v>88</v>
      </c>
      <c r="D231" s="3" t="n">
        <v>0.07000000000000001</v>
      </c>
      <c r="E231" s="3" t="n">
        <v>0.18</v>
      </c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inlineStr">
        <is>
          <t>Togetic</t>
        </is>
      </c>
      <c r="B232" s="3" t="inlineStr">
        <is>
          <t>common</t>
        </is>
      </c>
      <c r="C232" s="3" t="n">
        <v>88</v>
      </c>
      <c r="D232" s="3" t="n">
        <v>0.08</v>
      </c>
      <c r="E232" s="3" t="n">
        <v>0.17</v>
      </c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inlineStr">
        <is>
          <t>Trapinch</t>
        </is>
      </c>
      <c r="B233" s="3" t="inlineStr">
        <is>
          <t>common</t>
        </is>
      </c>
      <c r="C233" s="3" t="n">
        <v>88</v>
      </c>
      <c r="D233" s="3" t="n">
        <v>0.05</v>
      </c>
      <c r="E233" s="3" t="n">
        <v>0.12</v>
      </c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inlineStr">
        <is>
          <t>Turtonator</t>
        </is>
      </c>
      <c r="B234" s="3" t="inlineStr">
        <is>
          <t>uncommon</t>
        </is>
      </c>
      <c r="C234" s="3" t="n">
        <v>61</v>
      </c>
      <c r="D234" s="3" t="n">
        <v>0.06</v>
      </c>
      <c r="E234" s="3" t="n">
        <v>0.2</v>
      </c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inlineStr">
        <is>
          <t>Tyme</t>
        </is>
      </c>
      <c r="B235" s="3" t="inlineStr">
        <is>
          <t>uncommon</t>
        </is>
      </c>
      <c r="C235" s="3" t="n">
        <v>61</v>
      </c>
      <c r="D235" s="3" t="n">
        <v>0.08</v>
      </c>
      <c r="E235" s="3" t="n">
        <v>0.16</v>
      </c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inlineStr">
        <is>
          <t>Uxie</t>
        </is>
      </c>
      <c r="B236" s="3" t="inlineStr">
        <is>
          <t>common</t>
        </is>
      </c>
      <c r="C236" s="3" t="n">
        <v>88</v>
      </c>
      <c r="D236" s="3" t="n">
        <v>0.09</v>
      </c>
      <c r="E236" s="3" t="n">
        <v>0.22</v>
      </c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inlineStr">
        <is>
          <t>Vibrava - 105/191</t>
        </is>
      </c>
      <c r="B237" s="3" t="inlineStr">
        <is>
          <t>common</t>
        </is>
      </c>
      <c r="C237" s="3" t="n">
        <v>88</v>
      </c>
      <c r="D237" s="3" t="n">
        <v>0.09</v>
      </c>
      <c r="E237" s="3" t="n">
        <v>0.16</v>
      </c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inlineStr">
        <is>
          <t>Vibrava - 206/191</t>
        </is>
      </c>
      <c r="B238" s="3" t="inlineStr">
        <is>
          <t>illustration rare</t>
        </is>
      </c>
      <c r="C238" s="3" t="n">
        <v>300</v>
      </c>
      <c r="D238" s="3" t="n">
        <v>2.4</v>
      </c>
      <c r="E238" s="3" t="inlineStr"/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inlineStr">
        <is>
          <t>Victini</t>
        </is>
      </c>
      <c r="B239" s="3" t="inlineStr">
        <is>
          <t>uncommon</t>
        </is>
      </c>
      <c r="C239" s="3" t="n">
        <v>61</v>
      </c>
      <c r="D239" s="3" t="n">
        <v>0.11</v>
      </c>
      <c r="E239" s="3" t="n">
        <v>0.23</v>
      </c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inlineStr">
        <is>
          <t>Vigoroth</t>
        </is>
      </c>
      <c r="B240" s="3" t="inlineStr">
        <is>
          <t>common</t>
        </is>
      </c>
      <c r="C240" s="3" t="n">
        <v>88</v>
      </c>
      <c r="D240" s="3" t="n">
        <v>0.06</v>
      </c>
      <c r="E240" s="3" t="n">
        <v>0.14</v>
      </c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inlineStr">
        <is>
          <t>Vivillon - 007/191</t>
        </is>
      </c>
      <c r="B241" s="3" t="inlineStr">
        <is>
          <t>uncommon</t>
        </is>
      </c>
      <c r="C241" s="3" t="n">
        <v>61</v>
      </c>
      <c r="D241" s="3" t="n">
        <v>0.09</v>
      </c>
      <c r="E241" s="3" t="n">
        <v>0.23</v>
      </c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inlineStr">
        <is>
          <t>Vivillon - 193/191</t>
        </is>
      </c>
      <c r="B242" s="3" t="inlineStr">
        <is>
          <t>illustration rare</t>
        </is>
      </c>
      <c r="C242" s="3" t="n">
        <v>300</v>
      </c>
      <c r="D242" s="3" t="n">
        <v>2.69</v>
      </c>
      <c r="E242" s="3" t="inlineStr"/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inlineStr">
        <is>
          <t>Volcarona</t>
        </is>
      </c>
      <c r="B243" s="3" t="inlineStr">
        <is>
          <t>common</t>
        </is>
      </c>
      <c r="C243" s="3" t="n">
        <v>88</v>
      </c>
      <c r="D243" s="3" t="n">
        <v>0.05</v>
      </c>
      <c r="E243" s="3" t="n">
        <v>0.15</v>
      </c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inlineStr">
        <is>
          <t>Vulpix</t>
        </is>
      </c>
      <c r="B244" s="3" t="inlineStr">
        <is>
          <t>common</t>
        </is>
      </c>
      <c r="C244" s="3" t="n">
        <v>88</v>
      </c>
      <c r="D244" s="3" t="n">
        <v>0.09</v>
      </c>
      <c r="E244" s="3" t="n">
        <v>0.19</v>
      </c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inlineStr">
        <is>
          <t>Walrein</t>
        </is>
      </c>
      <c r="B245" s="3" t="inlineStr">
        <is>
          <t>uncommon</t>
        </is>
      </c>
      <c r="C245" s="3" t="n">
        <v>61</v>
      </c>
      <c r="D245" s="3" t="n">
        <v>0.09</v>
      </c>
      <c r="E245" s="3" t="n">
        <v>0.23</v>
      </c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inlineStr">
        <is>
          <t>Wattrel</t>
        </is>
      </c>
      <c r="B246" s="3" t="inlineStr">
        <is>
          <t>common</t>
        </is>
      </c>
      <c r="C246" s="3" t="n">
        <v>88</v>
      </c>
      <c r="D246" s="3" t="n">
        <v>0.05</v>
      </c>
      <c r="E246" s="3" t="n">
        <v>0.13</v>
      </c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inlineStr">
        <is>
          <t>Wo-Chien</t>
        </is>
      </c>
      <c r="B247" s="3" t="inlineStr">
        <is>
          <t>uncommon</t>
        </is>
      </c>
      <c r="C247" s="3" t="n">
        <v>61</v>
      </c>
      <c r="D247" s="3" t="n">
        <v>0.05</v>
      </c>
      <c r="E247" s="3" t="n">
        <v>0.21</v>
      </c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inlineStr">
        <is>
          <t>Xerneas</t>
        </is>
      </c>
      <c r="B248" s="3" t="inlineStr">
        <is>
          <t>uncommon</t>
        </is>
      </c>
      <c r="C248" s="3" t="n">
        <v>61</v>
      </c>
      <c r="D248" s="3" t="n">
        <v>0.09</v>
      </c>
      <c r="E248" s="3" t="n">
        <v>0.19</v>
      </c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inlineStr">
        <is>
          <t>Yamask</t>
        </is>
      </c>
      <c r="B249" s="3" t="inlineStr">
        <is>
          <t>common</t>
        </is>
      </c>
      <c r="C249" s="3" t="n">
        <v>88</v>
      </c>
      <c r="D249" s="3" t="n">
        <v>0.04</v>
      </c>
      <c r="E249" s="3" t="n">
        <v>0.1</v>
      </c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inlineStr">
        <is>
          <t>Zangoose</t>
        </is>
      </c>
      <c r="B250" s="3" t="inlineStr">
        <is>
          <t>common</t>
        </is>
      </c>
      <c r="C250" s="3" t="n">
        <v>88</v>
      </c>
      <c r="D250" s="3" t="n">
        <v>0.05</v>
      </c>
      <c r="E250" s="3" t="n">
        <v>0.09</v>
      </c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inlineStr">
        <is>
          <t>Zarude</t>
        </is>
      </c>
      <c r="B251" s="3" t="inlineStr">
        <is>
          <t>rare</t>
        </is>
      </c>
      <c r="C251" s="3" t="n">
        <v>16</v>
      </c>
      <c r="D251" s="3" t="n">
        <v>0.08</v>
      </c>
      <c r="E251" s="3" t="n">
        <v>0.18</v>
      </c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inlineStr">
        <is>
          <t>Zebstrika</t>
        </is>
      </c>
      <c r="B252" s="3" t="inlineStr">
        <is>
          <t>common</t>
        </is>
      </c>
      <c r="C252" s="3" t="n">
        <v>88</v>
      </c>
      <c r="D252" s="3" t="n">
        <v>0.05</v>
      </c>
      <c r="E252" s="3" t="n">
        <v>0.14</v>
      </c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inlineStr">
        <is>
          <t>Zweilous</t>
        </is>
      </c>
      <c r="B253" s="3" t="inlineStr">
        <is>
          <t>common</t>
        </is>
      </c>
      <c r="C253" s="3" t="n">
        <v>88</v>
      </c>
      <c r="D253" s="3" t="n">
        <v>0.07000000000000001</v>
      </c>
      <c r="E253" s="3" t="n">
        <v>0.15</v>
      </c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n"/>
      <c r="B254" s="3" t="n"/>
      <c r="C254" s="3" t="n"/>
      <c r="D254" s="3" t="n"/>
      <c r="E254" s="3" t="n"/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n"/>
      <c r="B255" s="3" t="n"/>
      <c r="C255" s="3" t="n"/>
      <c r="D255" s="3" t="n"/>
      <c r="E255" s="3" t="n"/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n"/>
      <c r="B256" s="3" t="n"/>
      <c r="C256" s="3" t="n"/>
      <c r="D256" s="3" t="n"/>
      <c r="E256" s="3" t="n"/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n"/>
      <c r="B257" s="3" t="n"/>
      <c r="C257" s="3" t="n"/>
      <c r="D257" s="3" t="n"/>
      <c r="E257" s="3" t="n"/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n"/>
      <c r="B258" s="3" t="n"/>
      <c r="C258" s="3" t="n"/>
      <c r="D258" s="3" t="n"/>
      <c r="E258" s="3" t="n"/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n"/>
      <c r="B259" s="3" t="n"/>
      <c r="C259" s="3" t="n"/>
      <c r="D259" s="3" t="n"/>
      <c r="E259" s="3" t="n"/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n"/>
      <c r="B260" s="3" t="n"/>
      <c r="C260" s="3" t="n"/>
      <c r="D260" s="3" t="n"/>
      <c r="E260" s="3" t="n"/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n"/>
      <c r="B261" s="3" t="n"/>
      <c r="C261" s="3" t="n"/>
      <c r="D261" s="3" t="n"/>
      <c r="E261" s="3" t="n"/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n"/>
      <c r="B262" s="3" t="n"/>
      <c r="C262" s="3" t="n"/>
      <c r="D262" s="3" t="n"/>
      <c r="E262" s="3" t="n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n"/>
      <c r="B263" s="3" t="n"/>
      <c r="C263" s="3" t="n"/>
      <c r="D263" s="3" t="n"/>
      <c r="E263" s="3" t="n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n"/>
      <c r="B264" s="3" t="n"/>
      <c r="C264" s="3" t="n"/>
      <c r="D264" s="3" t="n"/>
      <c r="E264" s="3" t="n"/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n"/>
      <c r="B265" s="3" t="n"/>
      <c r="C265" s="3" t="n"/>
      <c r="D265" s="3" t="n"/>
      <c r="E265" s="3" t="n"/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n"/>
      <c r="B266" s="3" t="n"/>
      <c r="C266" s="3" t="n"/>
      <c r="D266" s="3" t="n"/>
      <c r="E266" s="3" t="n"/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n"/>
      <c r="B267" s="3" t="n"/>
      <c r="C267" s="3" t="n"/>
      <c r="D267" s="3" t="n"/>
      <c r="E267" s="3" t="n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n"/>
      <c r="B268" s="3" t="n"/>
      <c r="C268" s="3" t="n"/>
      <c r="D268" s="3" t="n"/>
      <c r="E268" s="3" t="n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n"/>
      <c r="B269" s="3" t="n"/>
      <c r="C269" s="3" t="n"/>
      <c r="D269" s="3" t="n"/>
      <c r="E269" s="3" t="n"/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n"/>
      <c r="B270" s="3" t="n"/>
      <c r="C270" s="3" t="n"/>
      <c r="D270" s="3" t="n"/>
      <c r="E270" s="3" t="n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n"/>
      <c r="B271" s="3" t="n"/>
      <c r="C271" s="3" t="n"/>
      <c r="D271" s="3" t="n"/>
      <c r="E271" s="3" t="n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n"/>
      <c r="B272" s="3" t="n"/>
      <c r="C272" s="3" t="n"/>
      <c r="D272" s="3" t="n"/>
      <c r="E272" s="3" t="n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n"/>
      <c r="B273" s="3" t="n"/>
      <c r="C273" s="3" t="n"/>
      <c r="D273" s="3" t="n"/>
      <c r="E273" s="3" t="n"/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n"/>
      <c r="B274" s="3" t="n"/>
      <c r="C274" s="3" t="n"/>
      <c r="D274" s="3" t="n"/>
      <c r="E274" s="3" t="n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n"/>
      <c r="B275" s="3" t="n"/>
      <c r="C275" s="3" t="n"/>
      <c r="D275" s="3" t="n"/>
      <c r="E275" s="3" t="n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n"/>
      <c r="B276" s="3" t="n"/>
      <c r="C276" s="3" t="n"/>
      <c r="D276" s="3" t="n"/>
      <c r="E276" s="3" t="n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n"/>
      <c r="B277" s="3" t="n"/>
      <c r="C277" s="3" t="n"/>
      <c r="D277" s="3" t="n"/>
      <c r="E277" s="3" t="n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n"/>
      <c r="B278" s="3" t="n"/>
      <c r="C278" s="3" t="n"/>
      <c r="D278" s="3" t="n"/>
      <c r="E278" s="3" t="n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n"/>
      <c r="B279" s="3" t="n"/>
      <c r="C279" s="3" t="n"/>
      <c r="D279" s="3" t="n"/>
      <c r="E279" s="3" t="n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n"/>
      <c r="B280" s="3" t="n"/>
      <c r="C280" s="3" t="n"/>
      <c r="D280" s="3" t="n"/>
      <c r="E280" s="3" t="n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0.2468181818181819</v>
      </c>
    </row>
    <row r="3">
      <c r="A3" s="13" t="inlineStr">
        <is>
          <t>ev_uncommon_total</t>
        </is>
      </c>
      <c r="B3" s="14" t="n">
        <v>0.2232786885245902</v>
      </c>
    </row>
    <row r="4">
      <c r="A4" s="13" t="inlineStr">
        <is>
          <t>ev_rare_total</t>
        </is>
      </c>
      <c r="B4" s="14" t="n">
        <v>0.08529166666666665</v>
      </c>
    </row>
    <row r="5">
      <c r="A5" s="13" t="inlineStr">
        <is>
          <t>ev_reverse_total</t>
        </is>
      </c>
      <c r="B5" s="14" t="n">
        <v>0.3028522060152287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0.5154333333333333</v>
      </c>
    </row>
    <row r="10">
      <c r="A10" s="13" t="inlineStr">
        <is>
          <t>ev_SIR_total</t>
        </is>
      </c>
      <c r="B10" s="14" t="n">
        <v>0.7936458333333334</v>
      </c>
    </row>
    <row r="11">
      <c r="A11" s="13" t="inlineStr">
        <is>
          <t>ev_double_rare_total</t>
        </is>
      </c>
      <c r="B11" s="14" t="n">
        <v>0.2234905660377358</v>
      </c>
    </row>
    <row r="12">
      <c r="A12" s="13" t="inlineStr">
        <is>
          <t>ev_hyper_rare_total</t>
        </is>
      </c>
      <c r="B12" s="14" t="n">
        <v>0.09779059449866903</v>
      </c>
    </row>
    <row r="13">
      <c r="A13" s="13" t="inlineStr">
        <is>
          <t>ev_ultra_rare_total</t>
        </is>
      </c>
      <c r="B13" s="14" t="n">
        <v>0.206025641025641</v>
      </c>
    </row>
    <row r="14">
      <c r="A14" s="13" t="inlineStr">
        <is>
          <t>reverse_multiplier</t>
        </is>
      </c>
      <c r="B14" s="13" t="n">
        <v>1.85626352126719</v>
      </c>
    </row>
    <row r="15">
      <c r="A15" s="13" t="inlineStr">
        <is>
          <t>rare_multiplier</t>
        </is>
      </c>
      <c r="B15" s="13" t="n">
        <v>0.7666666666666667</v>
      </c>
    </row>
    <row r="16">
      <c r="A16" s="13" t="inlineStr">
        <is>
          <t>total_manual_ev</t>
        </is>
      </c>
      <c r="B16" s="13" t="n">
        <v>2.69462671125338</v>
      </c>
    </row>
    <row r="17">
      <c r="A17" s="13" t="inlineStr">
        <is>
          <t>regular_pack_ev_contribution</t>
        </is>
      </c>
      <c r="B17" s="13" t="n">
        <v>2.69462671125338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-3.892303200000001</v>
      </c>
    </row>
    <row r="21">
      <c r="A21" s="13" t="inlineStr">
        <is>
          <t>opening_pack_roi</t>
        </is>
      </c>
      <c r="B21" s="13" t="n">
        <v>0.4093621851289832</v>
      </c>
    </row>
    <row r="22">
      <c r="A22" s="13" t="inlineStr">
        <is>
          <t>opening_pack_roi_percent</t>
        </is>
      </c>
      <c r="B22" s="13" t="n">
        <v>-59.06378148710167</v>
      </c>
    </row>
    <row r="23">
      <c r="A23" s="13" t="inlineStr">
        <is>
          <t>no_hit_probability_percentage</t>
        </is>
      </c>
      <c r="B23" s="15" t="n">
        <v>0.7177611352982065</v>
      </c>
    </row>
    <row r="24">
      <c r="A24" s="13" t="inlineStr">
        <is>
          <t>hit_probability_percentage</t>
        </is>
      </c>
      <c r="B24" s="15" t="n">
        <v>0.2822388647017935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2025-09-19T03:02:53Z</dcterms:modified>
  <cp:lastModifiedBy>Donald Stivison</cp:lastModifiedBy>
</cp:coreProperties>
</file>