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Sem 3\CS631g\new\"/>
    </mc:Choice>
  </mc:AlternateContent>
  <xr:revisionPtr revIDLastSave="0" documentId="13_ncr:1_{B43EB722-4E52-42A7-8BFD-8BFEF89CCD83}" xr6:coauthVersionLast="47" xr6:coauthVersionMax="47" xr10:uidLastSave="{00000000-0000-0000-0000-000000000000}"/>
  <bookViews>
    <workbookView xWindow="-108" yWindow="-108" windowWidth="23256" windowHeight="12456" firstSheet="16" activeTab="21" xr2:uid="{B92D7E68-64EB-4A45-BD6F-C0DB20AE531F}"/>
  </bookViews>
  <sheets>
    <sheet name="RCT Details" sheetId="1" r:id="rId1"/>
    <sheet name="Application Screen" sheetId="2" r:id="rId2"/>
    <sheet name="User Story" sheetId="3" r:id="rId3"/>
    <sheet name="Test Design" sheetId="4" r:id="rId4"/>
    <sheet name="Test Case 1" sheetId="5" r:id="rId5"/>
    <sheet name="Test Case 2" sheetId="7" r:id="rId6"/>
    <sheet name="Test Case 3" sheetId="9" r:id="rId7"/>
    <sheet name="Test Case 4" sheetId="10" r:id="rId8"/>
    <sheet name="Test Case 5" sheetId="11" r:id="rId9"/>
    <sheet name="Test Case 6" sheetId="12" r:id="rId10"/>
    <sheet name="Test Case 7" sheetId="13" r:id="rId11"/>
    <sheet name="Test Case 8" sheetId="22" r:id="rId12"/>
    <sheet name="Test Case 9" sheetId="23" r:id="rId13"/>
    <sheet name="Test Case 10" sheetId="24" r:id="rId14"/>
    <sheet name="Test Case 11" sheetId="25" r:id="rId15"/>
    <sheet name="Test Case 12" sheetId="27" r:id="rId16"/>
    <sheet name="Test Case 13" sheetId="14" r:id="rId17"/>
    <sheet name="Test Case 14" sheetId="15" r:id="rId18"/>
    <sheet name="Test Case 15" sheetId="16" r:id="rId19"/>
    <sheet name="Test Case 16" sheetId="18" r:id="rId20"/>
    <sheet name="Test Case 17" sheetId="19" r:id="rId21"/>
    <sheet name="Test Execution Log" sheetId="21" r:id="rId2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<sst xmlns="http://schemas.openxmlformats.org/spreadsheetml/2006/main" count="467" uniqueCount="341">
  <si>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</si>
  <si>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</si>
  <si>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</si>
  <si>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</si>
  <si>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</si>
  <si>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</si>
  <si>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</si>
  <si>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</si>
  <si>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</si>
  <si>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</si>
  <si>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</si>
  <si>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</si>
  <si>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</si>
  <si>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</si>
  <si>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</si>
  <si>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</si>
  <si>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</si>
  <si>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</si>
  <si>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</si>
  <si>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</si>
  <si>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</si>
  <si>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</si>
  <si>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</si>
  <si>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</si>
  <si>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</si>
  <si>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</si>
  <si>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</si>
  <si>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</si>
  <si>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</si>
  <si>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</si>
  <si>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</si>
  <si>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</si>
  <si>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</si>
  <si>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</si>
  <si>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</si>
  <si>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</si>
  <si>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</si>
  <si>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</si>
  <si>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</si>
  <si>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</si>
  <si>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</si>
  <si>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</si>
  <si>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</si>
  <si>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</si>
  <si>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</si>
  <si>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</si>
  <si>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</si>
  <si>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</si>
  <si>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</si>
  <si>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</si>
  <si>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</si>
  <si>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</si>
  <si>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</si>
  <si>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</si>
  <si>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</si>
  <si>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</si>
  <si>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</si>
  <si>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</si>
  <si>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</si>
  <si>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</si>
  <si>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</si>
  <si>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</si>
  <si>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</si>
  <si>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</si>
  <si>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</si>
  <si>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</si>
  <si>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</si>
  <si>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</si>
  <si>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Stories</t>
  </si>
  <si>
    <t>User Story title:</t>
  </si>
  <si>
    <t>User Story description:</t>
  </si>
  <si>
    <t>As a/an</t>
  </si>
  <si>
    <t>I want to</t>
  </si>
  <si>
    <t>so that</t>
  </si>
  <si>
    <t>Admin, Sales, Approve and Pay, Standard User, Adviser</t>
  </si>
  <si>
    <t>To change exisiting invoices</t>
  </si>
  <si>
    <t>I can automate editing of the exisitng invoices</t>
  </si>
  <si>
    <t>Use Case (User Story) title</t>
  </si>
  <si>
    <t>Features to be tested</t>
  </si>
  <si>
    <t>Approach refinements (test ideas)</t>
  </si>
  <si>
    <t>Test identification</t>
  </si>
  <si>
    <t>TC No</t>
  </si>
  <si>
    <t>TC Title</t>
  </si>
  <si>
    <t>TC1</t>
  </si>
  <si>
    <t>TC2</t>
  </si>
  <si>
    <t>TC3</t>
  </si>
  <si>
    <t>TC4</t>
  </si>
  <si>
    <t>TC5</t>
  </si>
  <si>
    <t>TC6</t>
  </si>
  <si>
    <t>TC7</t>
  </si>
  <si>
    <t>TC8</t>
  </si>
  <si>
    <t>TC9</t>
  </si>
  <si>
    <t>TC10</t>
  </si>
  <si>
    <t>TC11</t>
  </si>
  <si>
    <t>TC12</t>
  </si>
  <si>
    <t>TC13</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</si>
  <si>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</si>
  <si>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</si>
  <si>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UC 06.03 Change existing invoices</t>
  </si>
  <si>
    <t>Features to be tested in the context of this use case include:
Core functionality;
User interface functionality (GUI);
Applicable crosscutting concerns - ET-Entitlements, ST-Inv - Inv Settings ST-PY - Pay Settings ST-EM - Email Settings ST-EXP - Expense Settings ST-CH - Check Settings STS-Status FV-Field Validation DDV-Data-Dependency Validation DDD-Data-Driven Defaults CL-Calculations CC-Concurrency CN-Connectivity DF-In SI-In SI-Out</t>
  </si>
  <si>
    <t>Change existing Invoices - GUI Testing</t>
  </si>
  <si>
    <t>Change existing Invoices - Core Functionality Testing</t>
  </si>
  <si>
    <t>Change existing Invoices - ET-Entitlements</t>
  </si>
  <si>
    <t>Change existing Invoices - ST-Inv (Invoice Settings)</t>
  </si>
  <si>
    <t>Change existing Invoices - STS-Status</t>
  </si>
  <si>
    <t>Change existing Invoices - ST-EXP</t>
  </si>
  <si>
    <t>Change existing Invoices - DDD-Data-Driven Defaults</t>
  </si>
  <si>
    <t>Change existing Invoices - CN-Connectivity</t>
  </si>
  <si>
    <t>Change existing Invoices - DF-Out</t>
  </si>
  <si>
    <t>TC Title:</t>
  </si>
  <si>
    <t>TC Objective:</t>
  </si>
  <si>
    <t>TC Description</t>
  </si>
  <si>
    <t>Step</t>
  </si>
  <si>
    <t>Step Description</t>
  </si>
  <si>
    <t>Expected Results</t>
  </si>
  <si>
    <t>TC1 Change existing Invoices - GUI Testing</t>
  </si>
  <si>
    <t>TC2 Change existing Invoices - Core Functionality Testing</t>
  </si>
  <si>
    <t>TC3 Change existing Invoices - ET-Entitlements</t>
  </si>
  <si>
    <t>TC4 Change existing Invoices - ST-Inv (Invoice Settings)</t>
  </si>
  <si>
    <t>TC5 Change existing Invoices - STS-Status</t>
  </si>
  <si>
    <t xml:space="preserve">TC6 Change existing Invoices - ST-EXP				</t>
  </si>
  <si>
    <t>TC7 Change existing Invoices - FV-Field Validation</t>
  </si>
  <si>
    <t>TC8 Change existing Invoices - DDV-Data-Dependency Validation</t>
  </si>
  <si>
    <t>TC10 Change existing Invoices - CN-Connectivity</t>
  </si>
  <si>
    <t>TC11 Change existing Invoices - DF-In</t>
  </si>
  <si>
    <t>TC12 Change existing Invoices - DF-Out</t>
  </si>
  <si>
    <t>Test Set</t>
  </si>
  <si>
    <t>Test Case Title</t>
  </si>
  <si>
    <t>Status</t>
  </si>
  <si>
    <t>Exec. Date</t>
  </si>
  <si>
    <t>Tester's Name</t>
  </si>
  <si>
    <t>Iteration 1</t>
  </si>
  <si>
    <t>No Run</t>
  </si>
  <si>
    <t>TC9 Change existing Invoices - DDD-Data-Driven Defaults</t>
  </si>
  <si>
    <t>TC6 Change existing Invoices - ST-EXP</t>
  </si>
  <si>
    <t xml:space="preserve"> </t>
  </si>
  <si>
    <t xml:space="preserve">Core Functionality:
* Validate that users can access a dedicated section to edit existing invoices.
GUI Functionality:
* Ensure user interface elements for editing invoices remain consistent across devices and resolutions.
ET-Entitlements:
* Verify permissions for accessing and modifying existing invoices.
ST-Inv:
* Confirm application of default invoice templates, numbering, and settings for editing invoices.
Edit Existing Functionality:
* Validate the ability to modify various invoice details (e.g., quantities, pricing, descriptions).
* Verify the addition or removal of invoice line items.
FV-Field Validation:
* Ensure validation of input fields when editing invoice details (e.g., Issue date, Due date, Invoice number).
DDV-Data-Dependency Validation:
* Confirm data dependencies are maintained when modifying existing invoices (e.g., tax calculations update with price changes).
CN-Connectivity:
* Ensure functionality under varying network connectivity conditions when editing invoices.
DF-In:
* Validate the import of historical data for setting up edited invoices.
DF-Out:
* Verify the export of modified invoice data to external systems or formats.
SI-In:
* Validate secure input validation and data integrity for changes made to existing invoices.
SI-Out:
* Confirm the generation of edited invoices in the desired output format (e.g PDF). </t>
  </si>
  <si>
    <t>Change existing Invoices - CL-Calculations</t>
  </si>
  <si>
    <t>TC13 Change existing Invoices - CL-Calculations</t>
  </si>
  <si>
    <t>TC1 Change Existing Invoice - GUI Testing</t>
  </si>
  <si>
    <t>Ensure that the user interface allows users to change existing invoices.</t>
  </si>
  <si>
    <r>
      <rPr>
        <b/>
        <sz val="11"/>
        <color rgb="FF000000"/>
        <rFont val="Calibri"/>
        <family val="2"/>
        <scheme val="minor"/>
      </rPr>
      <t>Precondition:</t>
    </r>
    <r>
      <rPr>
        <sz val="11"/>
        <color rgb="FF000000"/>
        <rFont val="Calibri"/>
        <family val="2"/>
        <scheme val="minor"/>
      </rPr>
      <t xml:space="preserve"> User must be logged in and have access to the "Change Existing Invoices" feature.</t>
    </r>
  </si>
  <si>
    <t>Navigate to the "Change Exisiting Invoices" section of the application</t>
  </si>
  <si>
    <t xml:space="preserve">The user is directed to the page or section where exisiting invoices can be changed. </t>
  </si>
  <si>
    <t xml:space="preserve">Select an exisiting invoice from the list of availabe invoices. </t>
  </si>
  <si>
    <t>Click on the "Edit" button.</t>
  </si>
  <si>
    <t>Modifiy the invoices details as needed.</t>
  </si>
  <si>
    <t xml:space="preserve">The user can see a list of existing invoices and can select one by clicking on it. </t>
  </si>
  <si>
    <t xml:space="preserve">The invoices is displayed in a form that allows the user to change the invoices details. </t>
  </si>
  <si>
    <t>The user can change the invoices details, such as the invoices date, due date, invoice amount, billing items, etc.</t>
  </si>
  <si>
    <t>Click on the "Update" button.</t>
  </si>
  <si>
    <t xml:space="preserve">The system saves the changes to the invoices and displays a confirmation message. </t>
  </si>
  <si>
    <t xml:space="preserve"> Ensure the system allows authorized users to modify existing invoices and reflects the changes accurately.</t>
  </si>
  <si>
    <r>
      <rPr>
        <b/>
        <sz val="11"/>
        <color rgb="FF000000"/>
        <rFont val="Calibri"/>
        <family val="2"/>
        <scheme val="minor"/>
      </rPr>
      <t>Precondition:</t>
    </r>
    <r>
      <rPr>
        <sz val="11"/>
        <color rgb="FF000000"/>
        <rFont val="Calibri"/>
        <family val="2"/>
        <scheme val="minor"/>
      </rPr>
      <t xml:space="preserve">
A valid existing invoice exists in the system.
The user has the necessary permissions to change invoices.</t>
    </r>
  </si>
  <si>
    <t>User sends a request to change an existing invoice with the specified invoice ID.</t>
  </si>
  <si>
    <t>The system successfully identifies the invoice based on the provided ID.</t>
  </si>
  <si>
    <t>The system successfully identifies the invoices based on the provided ID.</t>
  </si>
  <si>
    <t>The request includes the modified invoice data.</t>
  </si>
  <si>
    <t>The system validates the new data against any defined business rules (e.g., date cannot be in the future).</t>
  </si>
  <si>
    <t>The system updates the existing invoice record in the database with the new data.</t>
  </si>
  <si>
    <t>The system generates an audit trail or log entry reflecting the changes made to the invoice.</t>
  </si>
  <si>
    <r>
      <t xml:space="preserve">Precondition:  </t>
    </r>
    <r>
      <rPr>
        <sz val="11"/>
        <color rgb="FF000000"/>
        <rFont val="Calibri"/>
        <family val="2"/>
        <scheme val="minor"/>
      </rPr>
      <t xml:space="preserve">The system supports an entitlement framework for managing user premissions. </t>
    </r>
  </si>
  <si>
    <t>Ensure the system allows configuration of ST-Inv settings for managing user permissions and system behavior related to changing existing invoices.</t>
  </si>
  <si>
    <t>User navigates to the "Submit Existing Invoices" section of the application.</t>
  </si>
  <si>
    <t>The user selects an existing invoice from the available list.</t>
  </si>
  <si>
    <t>The user is directed to the page or section where existing invoices can be submitted.</t>
  </si>
  <si>
    <t>The user can see a list of existing invoices and can select one by clicking on it.</t>
  </si>
  <si>
    <t>The user verifies the invoice details and confirms that ST-Inv settings are applied.</t>
  </si>
  <si>
    <t>The selected invoice displays all configured settings, ensuring that: User permissions for submitting the invoice are valid (based on ST-Inv configurations).</t>
  </si>
  <si>
    <t>The system processes the invoice submission based on ST-Inv configurations.</t>
  </si>
  <si>
    <t>The outcome depends on ST-Inv settings:
If no approval workflow is configured, the invoice is submitted successfully.</t>
  </si>
  <si>
    <t>Ensure the system accurately reflects the status of existing invoices throughout the change process.</t>
  </si>
  <si>
    <t>User initiates the process to change an existing invoice.</t>
  </si>
  <si>
    <t>The STS-Status for the selected invoice reflects the starting status (e.g., "Open").</t>
  </si>
  <si>
    <t>The user modifies specific invoice details.</t>
  </si>
  <si>
    <t>The STS-Status remains unchanged until the changes are saved.</t>
  </si>
  <si>
    <t>The user saves the changes made to the invoice.</t>
  </si>
  <si>
    <t>The STS-Status is updated to reflect the change process (e.g., "Pending Approval" if an approval workflow exists).</t>
  </si>
  <si>
    <t>(Optional) If an approval workflow is configured within ST-Inv: The user submits the invoice for approval.</t>
  </si>
  <si>
    <t>The STS-Status is updated to reflect the approval stage (e.g., "Waiting for Approval").</t>
  </si>
  <si>
    <t>If no approval workflow is configured: The user saves the changes.</t>
  </si>
  <si>
    <t>The STS-Status is updated to reflect the final state of the invoice after modifications.</t>
  </si>
  <si>
    <t>Explore the system's functionality and user interface (UI) elements related to changing existing invoices.</t>
  </si>
  <si>
    <t>User navigates to the section of the application where existing invoices can be accessed and modified.</t>
  </si>
  <si>
    <t>The system directs the user to the appropriate page or section with functionalities for managing existing invoices.</t>
  </si>
  <si>
    <t>The user explores the UI elements for searching, filtering, and sorting existing invoices.</t>
  </si>
  <si>
    <t>The system provides various search filters (e.g., invoice ID, date range, customer name) and sorting options (e.g., date, amount) to locate specific invoices efficiently.</t>
  </si>
  <si>
    <t>The user explores the UI elements for viewing invoice details.</t>
  </si>
  <si>
    <t>The system displays the selected invoice's details comprehensively, including: Invoice ID
Date
Customer information
Billing items
Invoice amount</t>
  </si>
  <si>
    <t>User navigates to the section for changing existing invoices.</t>
  </si>
  <si>
    <t>The user is directed to the page or interface for modifying invoice details.</t>
  </si>
  <si>
    <t>Ensure the system utilizes data-driven defaults to pre-populate fields and guide modifications when changing existing invoices.</t>
  </si>
  <si>
    <t>The user selects an existing invoice for modification.</t>
  </si>
  <si>
    <t>The user observes the pre-populated fields within the invoice details.</t>
  </si>
  <si>
    <t>The system displays the selected invoice details.</t>
  </si>
  <si>
    <t>The system automatically populates relevant fields with data from the selected existing invoice: Customer information (name, address, etc.)
* Invoice date and due date
* Invoice items (description, quantity, price)</t>
  </si>
  <si>
    <t>The user modifies specific invoice fields as needed.</t>
  </si>
  <si>
    <t xml:space="preserve">The user can edit pre-populated data while maintaining the existing information as a reference. </t>
  </si>
  <si>
    <t>The system provides suggestions or validation based on data patterns.</t>
  </si>
  <si>
    <t>The system might offer:
* Suggestions for similar items based on historical data (when adding new items).</t>
  </si>
  <si>
    <t>Ensure the system can communicate effectively with external systems when modifying existing invoices.</t>
  </si>
  <si>
    <t>User initiates a request to change an existing invoice.</t>
  </si>
  <si>
    <t>The system identifies any external systems requiring communication for invoice changes.</t>
  </si>
  <si>
    <t>The system establishes secure connections to the identified external systems.</t>
  </si>
  <si>
    <t>The system transmits the original and modified invoice data to the external systems.</t>
  </si>
  <si>
    <t>The system waits for responses from the external systems.</t>
  </si>
  <si>
    <t>The system processes the responses from the external systems.</t>
  </si>
  <si>
    <t>The system successfully receives the request and initiates the modification process.</t>
  </si>
  <si>
    <t>The system accurately identifies external systems based on configured settings (e.g., accounting system for updating records, tax engine for recalculations).</t>
  </si>
  <si>
    <t>The system successfully connects to each external system using appropriate protocols and authentication methods.</t>
  </si>
  <si>
    <t>The data transmission is successful, and external systems receive the information without errors.</t>
  </si>
  <si>
    <t>The external systems process the data and send acknowledgment or error messages.</t>
  </si>
  <si>
    <t>The system interprets the responses: Invoice changes are reflected in the external system, and the modification process continues within the internal system.</t>
  </si>
  <si>
    <t>Ensure the system generates accurate dataflows when a user modifies an existing invoice.</t>
  </si>
  <si>
    <t>User submits a request to change an existing invoice with the specified invoice ID.</t>
  </si>
  <si>
    <t>The system validates the new data against any defined business rules.</t>
  </si>
  <si>
    <t>Dataflow-Out 1: Updated Invoice Data is sent to the Invoice Management System (IMS) containing the modified invoice information.</t>
  </si>
  <si>
    <t xml:space="preserve"> Ensure the system performs accurate calculations when modifying existing invoices, particularly for invoice items, discounts.</t>
  </si>
  <si>
    <t>User modifies invoice items (adding, removing, editing quantities or prices).</t>
  </si>
  <si>
    <t>The system recalculates the affected line item totals and updates the overall invoice amount based on the changes.</t>
  </si>
  <si>
    <t>TC14</t>
  </si>
  <si>
    <t>TC15</t>
  </si>
  <si>
    <t>TC16</t>
  </si>
  <si>
    <t>TC17</t>
  </si>
  <si>
    <t>Change existing Invoices - FV-Field Validation "Contact"</t>
  </si>
  <si>
    <t>Change existing Invoices - FV-Field Validation "Destination Address"</t>
  </si>
  <si>
    <t>Change existing Invoices - FV-Field Validation "Invoice Number"</t>
  </si>
  <si>
    <t>Change existing Invoices - FV-Field Validation "Item"</t>
  </si>
  <si>
    <t>Change existing Invoices - FV-Field Validation "Description"</t>
  </si>
  <si>
    <t>Change existing Invoices - FV-Field Validation "Qty"</t>
  </si>
  <si>
    <t>Change existing Invoices - DDV-Data-Dependency Validation "Due Date"</t>
  </si>
  <si>
    <t>TC7 Change existing Invoices - FV-Field Validation "Contact"</t>
  </si>
  <si>
    <t>TC8 Change existing Invoices - FV-Field Validation "Destination Address"</t>
  </si>
  <si>
    <t>TC9 Change existing Invoices - FV-Field Validation "Invoice Number"</t>
  </si>
  <si>
    <t>Ensure the system validates the "Destination Address" field when modifying existing invoices, rejecting incomplete or improperly formatted addresses.</t>
  </si>
  <si>
    <t>User attempts to change the invoice and leaves the "Destination Address" field empty.</t>
  </si>
  <si>
    <t>The system displays an error message prompting the user to enter a valid destination address.</t>
  </si>
  <si>
    <t>User enters an incomplete address (e.g., missing city or postal code).</t>
  </si>
  <si>
    <t>The system displays an error message indicating missing address components and instructs the user to complete the address information.</t>
  </si>
  <si>
    <t>User enters an invalid address (e.g., incorrect street address, mismatch with postal code).</t>
  </si>
  <si>
    <t>The system displays an error message alerting the user to verify the accuracy of the street address and its relation to the provided postal code.</t>
  </si>
  <si>
    <t>User enters a completely formatted and valid destination address.</t>
  </si>
  <si>
    <t>The system accepts the address without errors and allows the user to proceed with saving the changes to the invoice.</t>
  </si>
  <si>
    <t xml:space="preserve"> Ensure the system validates invoice numbers effectively when attempting to change existing invoices.</t>
  </si>
  <si>
    <t>User attempts to change an existing invoice without entering an invoice number.</t>
  </si>
  <si>
    <t>The system displays an error message prompting the user to enter a valid invoice number.</t>
  </si>
  <si>
    <t>User enters an invalid invoice number containing non-numeric characters (e.g., "ABC123").</t>
  </si>
  <si>
    <t>The system displays an error message indicating that only numbers are allowed for invoice numbers.</t>
  </si>
  <si>
    <t>User enters an invoice number that doesn't match the format expected by the system (e.g., incorrect length).</t>
  </si>
  <si>
    <t>The system displays an error message informing the user that the invoice number format is invalid.</t>
  </si>
  <si>
    <t>User attempts to change an invoice using a non-existent invoice number.</t>
  </si>
  <si>
    <t>The system displays an error message stating that the invoice number cannot be found.</t>
  </si>
  <si>
    <t>User enters a valid existing invoice number.</t>
  </si>
  <si>
    <t>The system successfully identifies the invoice for modification.</t>
  </si>
  <si>
    <t>Ensure the system validates user input for contact information when modifying existing invoices, particularly focusing on completeness and format.</t>
  </si>
  <si>
    <t>User attempts to modify the contact information for the existing invoice without entering any data in a required field (e.g., name, address).</t>
  </si>
  <si>
    <t>The system displays an error message indicating the missing information and prompting the user to enter the required field(s).</t>
  </si>
  <si>
    <t>The system displays an error message prompting the user to complete the address with missing information (e.g., "Please enter a valid city" or "Postal code is required").</t>
  </si>
  <si>
    <t>User enters an invalid email address (e.g., missing "@" symbol or domain name).</t>
  </si>
  <si>
    <t>The system displays an error message indicating the invalid email format and prompting the user to enter a valid email address.</t>
  </si>
  <si>
    <t>User enters an invalid phone number format (depending on system configuration).</t>
  </si>
  <si>
    <t>The system displays an error message indicating the invalid phone number format and prompting the user to enter a valid phone number.</t>
  </si>
  <si>
    <t>User enters complete and well-formatted contact information for all applicable fields.</t>
  </si>
  <si>
    <t>The system successfully validates the contact information and allows the user to save the changes to the invoice.</t>
  </si>
  <si>
    <t>Ensure the system validates user input for invoice item details during the process of changing existing invoices.</t>
  </si>
  <si>
    <t>TC10 Change existing Invoices - FV-Field Validation "Item"</t>
  </si>
  <si>
    <t>User attempts to modify an invoice item without entering a quantity.</t>
  </si>
  <si>
    <t>The system displays an error message prompting the user to enter a valid quantity.</t>
  </si>
  <si>
    <t>User enters a negative quantity for an invoice item.</t>
  </si>
  <si>
    <t>The system displays an error message rejecting the negative quantity and requires a valid positive value.</t>
  </si>
  <si>
    <t>User enters a non-numeric value (e.g., characters) for quantity.</t>
  </si>
  <si>
    <t>The system displays an error message indicating only numerical values are allowed for quantity.</t>
  </si>
  <si>
    <t>User modifies the description of an invoice item exceeding a predefined character limit (if applicable).</t>
  </si>
  <si>
    <t>The system displays an error message indicating the description exceeds the character limit and requires the user to shorten it.</t>
  </si>
  <si>
    <t>The system accepts the changes and updates the invoice item details.</t>
  </si>
  <si>
    <t>User modifies invoice item details with valid values for quantity, unit price, and description.</t>
  </si>
  <si>
    <t>TC11 Change existing Invoices - FV-Field Validation "Description"</t>
  </si>
  <si>
    <t>TC13 Change existing Invoices - DDV-Data-Dependency Validation "Due Date"</t>
  </si>
  <si>
    <t>TC12 Change existing Invoices - FV-Field Validation "Oty"</t>
  </si>
  <si>
    <t>Ensure the "Description" field for modifying existing invoices enforces proper data validation rules to maintain clear and concise descriptions.</t>
  </si>
  <si>
    <t>User attempts to modify an invoice by leaving the "Description" field blank.</t>
  </si>
  <si>
    <t>The system displays an error message prompting the user to enter a description.</t>
  </si>
  <si>
    <t>User enters a description exceeding the maximum character limit.</t>
  </si>
  <si>
    <t>The system displays an error message indicating the description is too long and needs to be shortened.</t>
  </si>
  <si>
    <t>User enters a description containing special characters or symbols not allowed by the system.</t>
  </si>
  <si>
    <t>The system displays an error message highlighting invalid characters and prompting the user to enter a description with allowed characters only.</t>
  </si>
  <si>
    <t>User enters a valid description that is clear, concise, and informative, adhering to any defined character limitations and allowed characters.</t>
  </si>
  <si>
    <t>The system accepts the description and allows the user to proceed with modifying the invoice.</t>
  </si>
  <si>
    <t>Ensure the system validates the "Quantity" field during modification of existing invoice items, rejecting invalid or inappropriate quantity values.</t>
  </si>
  <si>
    <t>User attempts to modify the quantity of an invoice item by entering a blank value.</t>
  </si>
  <si>
    <t>The system should display an error message prompting the user to enter a valid quantity.</t>
  </si>
  <si>
    <t>User attempts to modify the quantity with a negative value (e.g., -5).</t>
  </si>
  <si>
    <t>The system should display an error message indicating that negative quantities are not allowed.</t>
  </si>
  <si>
    <t>User attempts to modify the quantity with a value exceeding a defined maximum (e.g., 999, if such a limit exists).</t>
  </si>
  <si>
    <t>The system should display an error message informing the user that the entered quantity exceeds the allowed limit.</t>
  </si>
  <si>
    <t>User enters a valid positive quantity (e.g., 3) to modify the invoice item.</t>
  </si>
  <si>
    <t>The system successfully validates the quantity and allows the user to proceed with saving the changes.</t>
  </si>
  <si>
    <t>This document outlines the data dependencies and validation rules for the "Due Date" field during the change existing invoice process.</t>
  </si>
  <si>
    <t>Enter a blank due date field.</t>
  </si>
  <si>
    <t>The system displays an error message indicating a due date is required.</t>
  </si>
  <si>
    <t>Enter an invalid date format (e.g., "abc").</t>
  </si>
  <si>
    <t>The system displays an error message indicating the date format is incorrect.</t>
  </si>
  <si>
    <t>Enter a due date before the invoice creation date.</t>
  </si>
  <si>
    <t>The system displays an error message indicating the due date cannot be in the past.</t>
  </si>
  <si>
    <t xml:space="preserve">Enter a due date beyond the maximum allowed range </t>
  </si>
  <si>
    <t>The system displays an error message indicating the due date is outside the allowed range.</t>
  </si>
  <si>
    <t>Enter a valid due date within the allowed range and complying with customer terms.</t>
  </si>
  <si>
    <t>The system accepts the due date and allows the invoice modification to proceed.</t>
  </si>
  <si>
    <t>TC15 Change existing Invoices - CN-Connectivity</t>
  </si>
  <si>
    <t>TC14 Change existing Invoices - DDD-Data-Driven Defaults</t>
  </si>
  <si>
    <t>Define user (Admin, Company Admin, Standard User, Approve and Pay / Standard User / Adviser) permissions for modifying existing invoices in the system.</t>
  </si>
  <si>
    <t>User with "View Only" permission attempts to access an existing invoice for modification.</t>
  </si>
  <si>
    <t>The system restricts the user from modifying the invoice. The user can only view invoice details.</t>
  </si>
  <si>
    <t>User with "Basic Edit" permission attempts to edit invoice details beyond allowed parameters (e.g., changing due date outside predefined limits).</t>
  </si>
  <si>
    <t>The system restricts the user from making unauthorized changes. The user can only modify invoice details within their assigned permissions.</t>
  </si>
  <si>
    <t>User with "Full Edit" permission attempts to modify an invoice amount exceeding a configured threshold (if applicable).</t>
  </si>
  <si>
    <t>The system triggers the defined approval workflow (e.g., requires supervisor approval) before allowing the change.</t>
  </si>
  <si>
    <t>User with "Full Edit" permission modifies invoice details within allowed parameters (e.g., editing due date within limits, adding comments).</t>
  </si>
  <si>
    <t>(Optional) User with "Full Edit" permission attempts to add/remove/edit billing items without the necessary permissions (if applicable).</t>
  </si>
  <si>
    <t>User with a role not explicitly granted "Change Existing Invoice" permissions attempts to access or modify an invoice.</t>
  </si>
  <si>
    <t>The system restricts the user's access and prevents them from modifying the invoice.</t>
  </si>
  <si>
    <t>The system restricts the user from modifying billing items based on their specific entitlements.</t>
  </si>
  <si>
    <t>The system allows the user to make the changes and updates the invoice record accordingly.</t>
  </si>
  <si>
    <t>TC16 Change existing Invoices - DF-Out</t>
  </si>
  <si>
    <t>TC17 Change existing Invoices - CL-Calculation</t>
  </si>
  <si>
    <t>Iteration 2</t>
  </si>
  <si>
    <t>Iteration 3</t>
  </si>
  <si>
    <t>Iteration 4</t>
  </si>
  <si>
    <t>Iteration 5</t>
  </si>
  <si>
    <t>Iteration 6</t>
  </si>
  <si>
    <t>Iteration 7</t>
  </si>
  <si>
    <t>Iteration 8</t>
  </si>
  <si>
    <t>Iteration 9</t>
  </si>
  <si>
    <t>Iteration 10</t>
  </si>
  <si>
    <t>Iteration 11</t>
  </si>
  <si>
    <t>Iteration 12</t>
  </si>
  <si>
    <t>Iteration 13</t>
  </si>
  <si>
    <t>Iteration 14</t>
  </si>
  <si>
    <t>Iteration 15</t>
  </si>
  <si>
    <t>Iteration 16</t>
  </si>
  <si>
    <t>Iteration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</si>
</sst>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b/>
      <u/>
      <sz val="11"/>
      <color rgb="FF000000"/>
      <name val="Calibri"/>
      <family val="2"/>
      <scheme val="minor"/>
    </font>
    <font>
      <b/>
      <sz val="12"/>
      <color theme="1"/>
      <name val="Calibri"/>
      <family val="2"/>
    </font>
    <font>
      <sz val="11"/>
      <color theme="1"/>
      <name val="Calibri"/>
      <family val="2"/>
    </font>
    <font>
      <sz val="10"/>
      <color theme="1"/>
      <name val="Arial"/>
      <family val="2"/>
    </font>
    <font>
      <sz val="11"/>
      <color theme="1"/>
      <name val="Calibri"/>
      <scheme val="minor"/>
    </font>
  </fonts>
  <fills count="12">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rgb="FFFFFF00"/>
        <bgColor indexed="64"/>
      </patternFill>
    </fill>
    <fill>
      <patternFill patternType="solid">
        <fgColor rgb="FFC0C0C0"/>
        <bgColor rgb="FFC0C0C0"/>
      </patternFill>
    </fill>
    <fill>
      <patternFill patternType="solid">
        <fgColor rgb="FFB7B7B7"/>
        <bgColor rgb="FFB7B7B7"/>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s>
  <borders count="51">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26" fillId="0" borderId="0"/>
  </cellStyleXfs>
  <cellXfs count="168">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4" borderId="4" xfId="1" applyFont="1" applyFill="1" applyBorder="1" applyAlignment="1">
      <alignment horizontal="center" textRotation="90"/>
    </xf>
    <xf numFmtId="0" fontId="9" fillId="4" borderId="8" xfId="1" applyFont="1" applyFill="1" applyBorder="1" applyAlignment="1">
      <alignment horizontal="center" textRotation="90"/>
    </xf>
    <xf numFmtId="0" fontId="9" fillId="5" borderId="4" xfId="1" applyFont="1" applyFill="1" applyBorder="1" applyAlignment="1">
      <alignment horizontal="center" textRotation="90"/>
    </xf>
    <xf numFmtId="0" fontId="10" fillId="4" borderId="8" xfId="1" applyFont="1" applyFill="1" applyBorder="1" applyAlignment="1">
      <alignment horizontal="center" textRotation="90" wrapText="1"/>
    </xf>
    <xf numFmtId="0" fontId="10" fillId="4" borderId="8" xfId="1" applyFont="1" applyFill="1" applyBorder="1" applyAlignment="1">
      <alignment horizontal="center" textRotation="90"/>
    </xf>
    <xf numFmtId="0" fontId="11" fillId="4"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6" borderId="4" xfId="1" applyFont="1" applyFill="1" applyBorder="1" applyAlignment="1">
      <alignment horizontal="center"/>
    </xf>
    <xf numFmtId="0" fontId="9" fillId="0" borderId="4" xfId="1" applyFont="1" applyBorder="1" applyAlignment="1">
      <alignment horizontal="center"/>
    </xf>
    <xf numFmtId="0" fontId="9" fillId="3" borderId="4" xfId="1" applyFont="1" applyFill="1" applyBorder="1" applyAlignment="1">
      <alignment horizontal="center"/>
    </xf>
    <xf numFmtId="0" fontId="9" fillId="4" borderId="4" xfId="1" applyFont="1" applyFill="1" applyBorder="1" applyAlignment="1">
      <alignment horizontal="center"/>
    </xf>
    <xf numFmtId="0" fontId="9" fillId="5" borderId="4" xfId="1" applyFont="1" applyFill="1" applyBorder="1" applyAlignment="1">
      <alignment horizontal="center"/>
    </xf>
    <xf numFmtId="0" fontId="9" fillId="4" borderId="8" xfId="1" applyFont="1" applyFill="1" applyBorder="1" applyAlignment="1">
      <alignment horizontal="center"/>
    </xf>
    <xf numFmtId="0" fontId="13" fillId="4"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6" borderId="8" xfId="1" applyFont="1" applyFill="1" applyBorder="1" applyAlignment="1">
      <alignment horizontal="center"/>
    </xf>
    <xf numFmtId="0" fontId="9" fillId="3" borderId="8" xfId="1" applyFont="1" applyFill="1" applyBorder="1" applyAlignment="1">
      <alignment horizontal="center"/>
    </xf>
    <xf numFmtId="0" fontId="9" fillId="5" borderId="8" xfId="1" applyFont="1" applyFill="1" applyBorder="1" applyAlignment="1">
      <alignment horizontal="center"/>
    </xf>
    <xf numFmtId="0" fontId="13" fillId="4"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7" borderId="16" xfId="1" applyFont="1" applyFill="1" applyBorder="1"/>
    <xf numFmtId="0" fontId="9" fillId="7" borderId="19" xfId="1" applyFont="1" applyFill="1" applyBorder="1" applyAlignment="1">
      <alignment horizontal="center"/>
    </xf>
    <xf numFmtId="0" fontId="9" fillId="7" borderId="20" xfId="1" applyFont="1" applyFill="1" applyBorder="1" applyAlignment="1">
      <alignment horizontal="center"/>
    </xf>
    <xf numFmtId="0" fontId="9" fillId="7" borderId="21" xfId="1" applyFont="1" applyFill="1" applyBorder="1" applyAlignment="1">
      <alignment horizontal="center"/>
    </xf>
    <xf numFmtId="0" fontId="9" fillId="8" borderId="21" xfId="1" applyFont="1" applyFill="1" applyBorder="1" applyAlignment="1">
      <alignment horizontal="center"/>
    </xf>
    <xf numFmtId="0" fontId="9" fillId="8" borderId="8" xfId="1" applyFont="1" applyFill="1" applyBorder="1" applyAlignment="1">
      <alignment horizontal="center"/>
    </xf>
    <xf numFmtId="0" fontId="13" fillId="8" borderId="8" xfId="1" applyFont="1" applyFill="1" applyBorder="1" applyAlignment="1">
      <alignment horizontal="center"/>
    </xf>
    <xf numFmtId="0" fontId="13" fillId="8" borderId="4" xfId="1" applyFont="1" applyFill="1" applyBorder="1" applyAlignment="1">
      <alignment horizontal="center"/>
    </xf>
    <xf numFmtId="0" fontId="12" fillId="7" borderId="20" xfId="1" applyFont="1" applyFill="1" applyBorder="1" applyAlignment="1">
      <alignment horizontal="center"/>
    </xf>
    <xf numFmtId="0" fontId="12" fillId="7" borderId="21" xfId="1" applyFont="1" applyFill="1" applyBorder="1" applyAlignment="1">
      <alignment horizontal="center"/>
    </xf>
    <xf numFmtId="0" fontId="12" fillId="7" borderId="22" xfId="1" applyFont="1" applyFill="1" applyBorder="1" applyAlignment="1">
      <alignment horizontal="center"/>
    </xf>
    <xf numFmtId="0" fontId="12" fillId="7" borderId="12" xfId="1" applyFont="1" applyFill="1" applyBorder="1" applyAlignment="1">
      <alignment horizontal="center"/>
    </xf>
    <xf numFmtId="0" fontId="12" fillId="7" borderId="17" xfId="1" applyFont="1" applyFill="1" applyBorder="1" applyAlignment="1">
      <alignment horizontal="center"/>
    </xf>
    <xf numFmtId="0" fontId="12" fillId="7" borderId="16" xfId="1" applyFont="1" applyFill="1" applyBorder="1" applyAlignment="1">
      <alignment horizontal="center"/>
    </xf>
    <xf numFmtId="0" fontId="12" fillId="7" borderId="0" xfId="1" applyFont="1" applyFill="1" applyAlignment="1">
      <alignment horizontal="center"/>
    </xf>
    <xf numFmtId="0" fontId="12" fillId="7" borderId="18" xfId="1" applyFont="1" applyFill="1" applyBorder="1" applyAlignment="1">
      <alignment horizontal="center"/>
    </xf>
    <xf numFmtId="0" fontId="10" fillId="0" borderId="1" xfId="1" applyFont="1" applyBorder="1"/>
    <xf numFmtId="0" fontId="9" fillId="6" borderId="21" xfId="1" applyFont="1" applyFill="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4"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4"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6" borderId="8" xfId="1" applyFont="1" applyFill="1" applyBorder="1" applyAlignment="1">
      <alignment horizontal="center" vertical="center"/>
    </xf>
    <xf numFmtId="0" fontId="9" fillId="4" borderId="8" xfId="1" applyFont="1" applyFill="1" applyBorder="1" applyAlignment="1">
      <alignment horizontal="center" vertical="center"/>
    </xf>
    <xf numFmtId="0" fontId="13" fillId="4" borderId="4" xfId="1" applyFont="1" applyFill="1" applyBorder="1" applyAlignment="1">
      <alignment horizontal="center" vertical="center" wrapText="1"/>
    </xf>
    <xf numFmtId="0" fontId="12" fillId="4" borderId="12" xfId="1" applyFont="1" applyFill="1" applyBorder="1" applyAlignment="1">
      <alignment horizontal="center"/>
    </xf>
    <xf numFmtId="0" fontId="9" fillId="3" borderId="21" xfId="1" applyFont="1" applyFill="1" applyBorder="1" applyAlignment="1">
      <alignment horizontal="center"/>
    </xf>
    <xf numFmtId="0" fontId="9" fillId="3" borderId="8" xfId="1" applyFont="1" applyFill="1" applyBorder="1" applyAlignment="1">
      <alignment horizontal="center" vertical="center"/>
    </xf>
    <xf numFmtId="0" fontId="1" fillId="0" borderId="33" xfId="0" applyFont="1" applyBorder="1" applyAlignment="1">
      <alignment horizontal="center"/>
    </xf>
    <xf numFmtId="0" fontId="1" fillId="10" borderId="34" xfId="0" applyFont="1" applyFill="1" applyBorder="1" applyAlignment="1">
      <alignment horizontal="center" wrapText="1"/>
    </xf>
    <xf numFmtId="0" fontId="1" fillId="10" borderId="35" xfId="0" applyFont="1" applyFill="1" applyBorder="1" applyAlignment="1">
      <alignment horizontal="center" wrapText="1"/>
    </xf>
    <xf numFmtId="0" fontId="0" fillId="0" borderId="36" xfId="0" applyBorder="1"/>
    <xf numFmtId="0" fontId="15" fillId="9" borderId="37" xfId="0" applyFont="1" applyFill="1" applyBorder="1" applyAlignment="1">
      <alignment horizontal="center"/>
    </xf>
    <xf numFmtId="0" fontId="15" fillId="9" borderId="38" xfId="0" applyFont="1" applyFill="1" applyBorder="1" applyAlignment="1">
      <alignment horizontal="center"/>
    </xf>
    <xf numFmtId="0" fontId="0" fillId="0" borderId="0" xfId="1" applyFont="1"/>
    <xf numFmtId="0" fontId="16" fillId="3" borderId="0" xfId="0" applyFont="1" applyFill="1" applyAlignment="1">
      <alignment horizontal="left" vertical="top"/>
    </xf>
    <xf numFmtId="0" fontId="17" fillId="3" borderId="0" xfId="0" applyFont="1" applyFill="1" applyAlignment="1">
      <alignment horizontal="right"/>
    </xf>
    <xf numFmtId="0" fontId="16" fillId="3" borderId="0" xfId="0" applyFont="1" applyFill="1" applyAlignment="1">
      <alignment horizontal="right" vertical="top"/>
    </xf>
    <xf numFmtId="0" fontId="17" fillId="3" borderId="0" xfId="0" applyFont="1" applyFill="1" applyAlignment="1">
      <alignment horizontal="right" vertical="top"/>
    </xf>
    <xf numFmtId="0" fontId="18" fillId="3" borderId="0" xfId="0" applyFont="1" applyFill="1" applyAlignment="1">
      <alignment horizontal="left" vertical="top"/>
    </xf>
    <xf numFmtId="0" fontId="17" fillId="3" borderId="0" xfId="0" applyFont="1" applyFill="1" applyAlignment="1">
      <alignment horizontal="right" vertical="top" wrapText="1"/>
    </xf>
    <xf numFmtId="0" fontId="0" fillId="0" borderId="0" xfId="0" applyAlignment="1">
      <alignment horizontal="right"/>
    </xf>
    <xf numFmtId="0" fontId="0" fillId="0" borderId="42" xfId="0" applyBorder="1"/>
    <xf numFmtId="0" fontId="20" fillId="11" borderId="0" xfId="0" applyFont="1" applyFill="1" applyAlignment="1">
      <alignment horizontal="right"/>
    </xf>
    <xf numFmtId="0" fontId="21" fillId="11" borderId="0" xfId="0" applyFont="1" applyFill="1" applyAlignment="1">
      <alignment horizontal="center"/>
    </xf>
    <xf numFmtId="0" fontId="21" fillId="11" borderId="0" xfId="0" applyFont="1" applyFill="1"/>
    <xf numFmtId="0" fontId="22" fillId="11" borderId="0" xfId="0" applyFont="1" applyFill="1" applyAlignment="1">
      <alignment horizontal="right"/>
    </xf>
    <xf numFmtId="0" fontId="20" fillId="11" borderId="42" xfId="0" applyFont="1" applyFill="1" applyBorder="1" applyAlignment="1">
      <alignment horizontal="center"/>
    </xf>
    <xf numFmtId="0" fontId="20" fillId="11" borderId="42" xfId="0" applyFont="1" applyFill="1" applyBorder="1"/>
    <xf numFmtId="0" fontId="20" fillId="11" borderId="42" xfId="0" applyFont="1" applyFill="1" applyBorder="1" applyAlignment="1">
      <alignment vertical="top" wrapText="1"/>
    </xf>
    <xf numFmtId="0" fontId="21" fillId="11" borderId="42" xfId="0" applyFont="1" applyFill="1" applyBorder="1" applyAlignment="1">
      <alignment horizontal="center" vertical="center"/>
    </xf>
    <xf numFmtId="0" fontId="21" fillId="11" borderId="42" xfId="0" applyFont="1" applyFill="1" applyBorder="1" applyAlignment="1">
      <alignment vertical="top" wrapText="1"/>
    </xf>
    <xf numFmtId="0" fontId="21" fillId="11" borderId="41" xfId="0" applyFont="1" applyFill="1" applyBorder="1" applyAlignment="1">
      <alignment vertical="top" wrapText="1"/>
    </xf>
    <xf numFmtId="0" fontId="21" fillId="0" borderId="0" xfId="0" applyFont="1"/>
    <xf numFmtId="0" fontId="21" fillId="11" borderId="0" xfId="0" applyFont="1" applyFill="1" applyAlignment="1">
      <alignment horizontal="center" vertical="top" wrapText="1"/>
    </xf>
    <xf numFmtId="0" fontId="23" fillId="0" borderId="50" xfId="0" applyFont="1" applyBorder="1"/>
    <xf numFmtId="0" fontId="24" fillId="0" borderId="42" xfId="0" applyFont="1" applyBorder="1"/>
    <xf numFmtId="14" fontId="24" fillId="0" borderId="42" xfId="0" applyNumberFormat="1" applyFont="1" applyBorder="1" applyAlignment="1">
      <alignment horizontal="center"/>
    </xf>
    <xf numFmtId="0" fontId="21" fillId="11" borderId="0" xfId="0" applyFont="1" applyFill="1" applyAlignment="1">
      <alignment horizontal="center" vertical="center"/>
    </xf>
    <xf numFmtId="0" fontId="21" fillId="11" borderId="0" xfId="0" applyFont="1" applyFill="1" applyAlignment="1">
      <alignment vertical="top" wrapText="1"/>
    </xf>
    <xf numFmtId="0" fontId="20" fillId="11" borderId="0" xfId="0" applyFont="1" applyFill="1" applyAlignment="1">
      <alignment horizontal="left" vertical="top"/>
    </xf>
    <xf numFmtId="0" fontId="21" fillId="11" borderId="0" xfId="0" applyFont="1" applyFill="1" applyAlignment="1">
      <alignment horizontal="left" vertical="top"/>
    </xf>
    <xf numFmtId="0" fontId="0" fillId="0" borderId="0" xfId="0" applyAlignment="1">
      <alignment horizontal="left" vertical="top"/>
    </xf>
    <xf numFmtId="0" fontId="25" fillId="0" borderId="0" xfId="0" applyFont="1" applyAlignment="1">
      <alignment vertical="top"/>
    </xf>
    <xf numFmtId="0" fontId="25" fillId="0" borderId="0" xfId="0" applyFont="1" applyAlignment="1">
      <alignment horizontal="left" vertical="top"/>
    </xf>
    <xf numFmtId="0" fontId="21" fillId="0" borderId="42" xfId="0" applyFont="1" applyBorder="1" applyAlignment="1">
      <alignment horizontal="left" vertical="top" wrapText="1"/>
    </xf>
    <xf numFmtId="0" fontId="8" fillId="0" borderId="5" xfId="1" applyFont="1" applyBorder="1" applyAlignment="1">
      <alignment horizontal="center"/>
    </xf>
    <xf numFmtId="0" fontId="7" fillId="0" borderId="3" xfId="1" applyFont="1" applyBorder="1"/>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7" fillId="0" borderId="4" xfId="1" applyFont="1" applyBorder="1"/>
    <xf numFmtId="0" fontId="8" fillId="0" borderId="3" xfId="1" applyFont="1" applyBorder="1" applyAlignment="1">
      <alignment horizontal="center"/>
    </xf>
    <xf numFmtId="0" fontId="6" fillId="0" borderId="2" xfId="1" applyFont="1" applyBorder="1" applyAlignment="1">
      <alignment horizontal="center" vertical="center" wrapText="1"/>
    </xf>
    <xf numFmtId="0" fontId="5" fillId="0" borderId="1" xfId="1" applyFont="1" applyBorder="1" applyAlignment="1">
      <alignment horizontal="center" vertical="center" wrapText="1"/>
    </xf>
    <xf numFmtId="0" fontId="7" fillId="0" borderId="7" xfId="1" applyFont="1" applyBorder="1"/>
    <xf numFmtId="0" fontId="14" fillId="9" borderId="0" xfId="0" applyFont="1" applyFill="1" applyAlignment="1">
      <alignment horizontal="center" vertical="center"/>
    </xf>
    <xf numFmtId="0" fontId="14" fillId="9"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9" xfId="0" applyFon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0" borderId="39" xfId="0" applyBorder="1"/>
    <xf numFmtId="0" fontId="0" fillId="0" borderId="40" xfId="0" applyBorder="1"/>
    <xf numFmtId="0" fontId="0" fillId="0" borderId="41" xfId="0" applyBorder="1"/>
    <xf numFmtId="0" fontId="16" fillId="3" borderId="43" xfId="0" applyFont="1" applyFill="1" applyBorder="1" applyAlignment="1">
      <alignment horizontal="left" vertical="top" wrapText="1"/>
    </xf>
    <xf numFmtId="0" fontId="16" fillId="3" borderId="44" xfId="0" applyFont="1" applyFill="1" applyBorder="1" applyAlignment="1">
      <alignment horizontal="left" vertical="top" wrapText="1"/>
    </xf>
    <xf numFmtId="0" fontId="16" fillId="3" borderId="45" xfId="0" applyFont="1" applyFill="1" applyBorder="1" applyAlignment="1">
      <alignment horizontal="left" vertical="top" wrapText="1"/>
    </xf>
    <xf numFmtId="0" fontId="16" fillId="3" borderId="46" xfId="0" applyFont="1" applyFill="1" applyBorder="1" applyAlignment="1">
      <alignment horizontal="left" vertical="top" wrapText="1"/>
    </xf>
    <xf numFmtId="0" fontId="16" fillId="3" borderId="0" xfId="0" applyFont="1" applyFill="1" applyAlignment="1">
      <alignment horizontal="left" vertical="top" wrapText="1"/>
    </xf>
    <xf numFmtId="0" fontId="16" fillId="3" borderId="47" xfId="0" applyFont="1" applyFill="1" applyBorder="1" applyAlignment="1">
      <alignment horizontal="left" vertical="top" wrapText="1"/>
    </xf>
    <xf numFmtId="0" fontId="16" fillId="3" borderId="48" xfId="0" applyFont="1" applyFill="1" applyBorder="1" applyAlignment="1">
      <alignment horizontal="left" vertical="top" wrapText="1"/>
    </xf>
    <xf numFmtId="0" fontId="16" fillId="3" borderId="31" xfId="0" applyFont="1" applyFill="1" applyBorder="1" applyAlignment="1">
      <alignment horizontal="left" vertical="top" wrapText="1"/>
    </xf>
    <xf numFmtId="0" fontId="16" fillId="3" borderId="49" xfId="0" applyFont="1" applyFill="1" applyBorder="1" applyAlignment="1">
      <alignment horizontal="left" vertical="top" wrapText="1"/>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16" fillId="3" borderId="39" xfId="0" applyFont="1" applyFill="1" applyBorder="1" applyAlignment="1">
      <alignment horizontal="left"/>
    </xf>
    <xf numFmtId="0" fontId="16" fillId="3" borderId="40" xfId="0" applyFont="1" applyFill="1" applyBorder="1" applyAlignment="1">
      <alignment horizontal="left"/>
    </xf>
    <xf numFmtId="0" fontId="16" fillId="3" borderId="41" xfId="0" applyFont="1" applyFill="1" applyBorder="1" applyAlignment="1">
      <alignment horizontal="left"/>
    </xf>
    <xf numFmtId="0" fontId="18" fillId="3" borderId="42" xfId="0" applyFont="1" applyFill="1" applyBorder="1" applyAlignment="1">
      <alignment horizontal="left" vertical="top" wrapText="1"/>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xf numFmtId="0" fontId="21" fillId="11" borderId="42" xfId="0" applyFont="1" applyFill="1" applyBorder="1" applyAlignment="1">
      <alignment horizontal="left" vertical="top"/>
    </xf>
    <xf numFmtId="0" fontId="21" fillId="11" borderId="42" xfId="0" applyFont="1" applyFill="1" applyBorder="1" applyAlignment="1">
      <alignment horizontal="left" vertical="top" wrapText="1"/>
    </xf>
    <xf numFmtId="0" fontId="21" fillId="11" borderId="0" xfId="0" applyFont="1" applyFill="1" applyAlignment="1">
      <alignment horizontal="left"/>
    </xf>
    <xf numFmtId="0" fontId="21" fillId="11" borderId="44" xfId="0" applyFont="1" applyFill="1" applyBorder="1" applyAlignment="1">
      <alignment horizontal="left" vertical="top" wrapText="1"/>
    </xf>
    <xf numFmtId="0" fontId="20" fillId="11" borderId="0" xfId="0" applyFont="1" applyFill="1" applyAlignment="1">
      <alignment horizontal="left" vertical="top"/>
    </xf>
    <xf numFmtId="0" fontId="21" fillId="11" borderId="0" xfId="0" applyFont="1" applyFill="1" applyAlignment="1">
      <alignment horizontal="left" vertical="top"/>
    </xf>
    <xf numFmtId="0" fontId="21" fillId="11" borderId="0" xfId="0" applyFont="1" applyFill="1" applyAlignment="1">
      <alignment horizontal="center"/>
    </xf>
  </cellXfs>
  <cellStyles count="3">
    <cellStyle name="Normal" xfId="0" builtinId="0"/>
    <cellStyle name="Normal 2" xfId="2" xr:uid="{10C808D6-AA27-4AB4-BBB8-098324AF86F9}"/>
    <cellStyle name="Обычный 2" xfId="1" xr:uid="{31E6CC6D-209E-4E7C-9C8B-9F91571C51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339772</xdr:colOff>
      <xdr:row>37</xdr:row>
      <xdr:rowOff>106491</xdr:rowOff>
    </xdr:to>
    <xdr:pic>
      <xdr:nvPicPr>
        <xdr:cNvPr id="3" name="Picture 2">
          <a:extLst>
            <a:ext uri="{FF2B5EF4-FFF2-40B4-BE49-F238E27FC236}">
              <a16:creationId xmlns:a16="http://schemas.microsoft.com/office/drawing/2014/main" id="{1D033410-0017-4079-A868-54A14E69C9BE}"/>
            </a:ext>
          </a:extLst>
        </xdr:cNvPr>
        <xdr:cNvPicPr>
          <a:picLocks noChangeAspect="1"/>
        </xdr:cNvPicPr>
      </xdr:nvPicPr>
      <xdr:blipFill>
        <a:blip xmlns:r="http://schemas.openxmlformats.org/officeDocument/2006/relationships" r:embed="rId1"/>
        <a:stretch>
          <a:fillRect/>
        </a:stretch>
      </xdr:blipFill>
      <xdr:spPr>
        <a:xfrm>
          <a:off x="0" y="0"/>
          <a:ext cx="14441151" cy="6911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238125</xdr:colOff>
      <xdr:row>14</xdr:row>
      <xdr:rowOff>142875</xdr:rowOff>
    </xdr:from>
    <xdr:to>
      <xdr:col>8</xdr:col>
      <xdr:colOff>578111</xdr:colOff>
      <xdr:row>46</xdr:row>
      <xdr:rowOff>154808</xdr:rowOff>
    </xdr:to>
    <xdr:pic>
      <xdr:nvPicPr>
        <xdr:cNvPr id="2" name="Picture 1">
          <a:extLst>
            <a:ext uri="{FF2B5EF4-FFF2-40B4-BE49-F238E27FC236}">
              <a16:creationId xmlns:a16="http://schemas.microsoft.com/office/drawing/2014/main" id="{BFED7D17-E990-70BF-14A6-8D05FCE8E4B2}"/>
            </a:ext>
          </a:extLst>
        </xdr:cNvPr>
        <xdr:cNvPicPr>
          <a:picLocks noChangeAspect="1"/>
        </xdr:cNvPicPr>
      </xdr:nvPicPr>
      <xdr:blipFill>
        <a:blip xmlns:r="http://schemas.openxmlformats.org/officeDocument/2006/relationships" r:embed="rId1"/>
        <a:stretch>
          <a:fillRect/>
        </a:stretch>
      </xdr:blipFill>
      <xdr:spPr>
        <a:xfrm>
          <a:off x="2133600" y="4029075"/>
          <a:ext cx="10341236" cy="5803133"/>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B120-3866-4286-8AD4-8AAD4BDA4E4F}">
  <dimension ref="A1:DC1000"/>
  <sheetViews>
    <sheetView topLeftCell="A7" zoomScale="90" zoomScaleNormal="90" workbookViewId="0">
      <selection activeCell="AT49" sqref="AT49"/>
    </sheetView>
  </sheetViews>
  <sheetFormatPr defaultColWidth="14.44140625" defaultRowHeight="14.4" x14ac:dyDescent="0.3"/>
  <cols>
    <col min="1" max="1" width="31.33203125" style="3" customWidth="1"/>
    <col min="2" max="36" width="5.6640625" style="3" hidden="1" customWidth="1"/>
    <col min="37" max="77" width="5.6640625" style="3" customWidth="1"/>
    <col min="78" max="107" width="8.88671875" style="3" customWidth="1"/>
    <col min="108" max="16384" width="14.44140625" style="3"/>
  </cols>
  <sheetData>
    <row r="1" spans="1:107" ht="30" x14ac:dyDescent="0.7">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7.39999999999999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3">
      <c r="A3" s="126" t="s">
        <v>1</v>
      </c>
      <c r="B3" s="125" t="s">
        <v>2</v>
      </c>
      <c r="C3" s="119"/>
      <c r="D3" s="119"/>
      <c r="E3" s="119"/>
      <c r="F3" s="119"/>
      <c r="G3" s="119"/>
      <c r="H3" s="123"/>
      <c r="I3" s="125" t="s">
        <v>3</v>
      </c>
      <c r="J3" s="119"/>
      <c r="K3" s="119"/>
      <c r="L3" s="119"/>
      <c r="M3" s="123"/>
      <c r="N3" s="125" t="s">
        <v>4</v>
      </c>
      <c r="O3" s="119"/>
      <c r="P3" s="119"/>
      <c r="Q3" s="119"/>
      <c r="R3" s="119"/>
      <c r="S3" s="119"/>
      <c r="T3" s="119"/>
      <c r="U3" s="123"/>
      <c r="V3" s="125" t="s">
        <v>5</v>
      </c>
      <c r="W3" s="119"/>
      <c r="X3" s="119"/>
      <c r="Y3" s="119"/>
      <c r="Z3" s="119"/>
      <c r="AA3" s="123"/>
      <c r="AB3" s="125" t="s">
        <v>6</v>
      </c>
      <c r="AC3" s="119"/>
      <c r="AD3" s="119"/>
      <c r="AE3" s="119"/>
      <c r="AF3" s="119"/>
      <c r="AG3" s="119"/>
      <c r="AH3" s="119"/>
      <c r="AI3" s="119"/>
      <c r="AJ3" s="123"/>
      <c r="AK3" s="121" t="s">
        <v>7</v>
      </c>
      <c r="AL3" s="119"/>
      <c r="AM3" s="119"/>
      <c r="AN3" s="119"/>
      <c r="AO3" s="119"/>
      <c r="AP3" s="119"/>
      <c r="AQ3" s="119"/>
      <c r="AR3" s="119"/>
      <c r="AS3" s="119"/>
      <c r="AT3" s="119"/>
      <c r="AU3" s="119"/>
      <c r="AV3" s="119"/>
      <c r="AW3" s="119"/>
      <c r="AX3" s="119"/>
      <c r="AY3" s="119"/>
      <c r="AZ3" s="119"/>
      <c r="BA3" s="119"/>
      <c r="BB3" s="119"/>
      <c r="BC3" s="122" t="s">
        <v>8</v>
      </c>
      <c r="BD3" s="119"/>
      <c r="BE3" s="119"/>
      <c r="BF3" s="119"/>
      <c r="BG3" s="119"/>
      <c r="BH3" s="119"/>
      <c r="BI3" s="119"/>
      <c r="BJ3" s="119"/>
      <c r="BK3" s="119"/>
      <c r="BL3" s="119"/>
      <c r="BM3" s="119"/>
      <c r="BN3" s="119"/>
      <c r="BO3" s="119"/>
      <c r="BP3" s="119"/>
      <c r="BQ3" s="119"/>
      <c r="BR3" s="123"/>
      <c r="BS3" s="118" t="s">
        <v>9</v>
      </c>
      <c r="BT3" s="119"/>
      <c r="BU3" s="119"/>
      <c r="BV3" s="119"/>
      <c r="BW3" s="119"/>
      <c r="BX3" s="120"/>
      <c r="BY3" s="124" t="s">
        <v>10</v>
      </c>
      <c r="BZ3" s="119"/>
      <c r="CA3" s="119"/>
      <c r="CB3" s="119"/>
      <c r="CC3" s="120"/>
      <c r="CD3" s="124" t="s">
        <v>11</v>
      </c>
      <c r="CE3" s="119"/>
      <c r="CF3" s="119"/>
      <c r="CG3" s="119"/>
      <c r="CH3" s="119"/>
      <c r="CI3" s="119"/>
      <c r="CJ3" s="119"/>
      <c r="CK3" s="119"/>
      <c r="CL3" s="119"/>
      <c r="CM3" s="119"/>
      <c r="CN3" s="119"/>
      <c r="CO3" s="119"/>
      <c r="CP3" s="120"/>
      <c r="CQ3" s="124" t="s">
        <v>12</v>
      </c>
      <c r="CR3" s="119"/>
      <c r="CS3" s="119"/>
      <c r="CT3" s="119"/>
      <c r="CU3" s="118" t="s">
        <v>13</v>
      </c>
      <c r="CV3" s="119"/>
      <c r="CW3" s="119"/>
      <c r="CX3" s="119"/>
      <c r="CY3" s="119"/>
      <c r="CZ3" s="119"/>
      <c r="DA3" s="119"/>
      <c r="DB3" s="119"/>
      <c r="DC3" s="120"/>
    </row>
    <row r="4" spans="1:107" ht="201" customHeight="1" x14ac:dyDescent="0.3">
      <c r="A4" s="127"/>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7" t="s">
        <v>17</v>
      </c>
      <c r="AO4" s="6" t="s">
        <v>18</v>
      </c>
      <c r="AP4" s="6" t="s">
        <v>19</v>
      </c>
      <c r="AQ4" s="6" t="s">
        <v>20</v>
      </c>
      <c r="AR4" s="8" t="s">
        <v>21</v>
      </c>
      <c r="AS4" s="9" t="s">
        <v>22</v>
      </c>
      <c r="AT4" s="10" t="s">
        <v>23</v>
      </c>
      <c r="AU4" s="8" t="s">
        <v>24</v>
      </c>
      <c r="AV4" s="8" t="s">
        <v>25</v>
      </c>
      <c r="AW4" s="8" t="s">
        <v>26</v>
      </c>
      <c r="AX4" s="8" t="s">
        <v>27</v>
      </c>
      <c r="AY4" s="8" t="s">
        <v>28</v>
      </c>
      <c r="AZ4" s="8" t="s">
        <v>29</v>
      </c>
      <c r="BA4" s="8" t="s">
        <v>30</v>
      </c>
      <c r="BB4" s="8" t="s">
        <v>31</v>
      </c>
      <c r="BC4" s="11" t="s">
        <v>32</v>
      </c>
      <c r="BD4" s="9" t="s">
        <v>33</v>
      </c>
      <c r="BE4" s="11" t="s">
        <v>34</v>
      </c>
      <c r="BF4" s="11" t="s">
        <v>35</v>
      </c>
      <c r="BG4" s="11" t="s">
        <v>36</v>
      </c>
      <c r="BH4" s="11" t="s">
        <v>37</v>
      </c>
      <c r="BI4" s="11" t="s">
        <v>38</v>
      </c>
      <c r="BJ4" s="11" t="s">
        <v>39</v>
      </c>
      <c r="BK4" s="11" t="s">
        <v>40</v>
      </c>
      <c r="BL4" s="11" t="s">
        <v>41</v>
      </c>
      <c r="BM4" s="11" t="s">
        <v>42</v>
      </c>
      <c r="BN4" s="11" t="s">
        <v>43</v>
      </c>
      <c r="BO4" s="12" t="s">
        <v>44</v>
      </c>
      <c r="BP4" s="12" t="s">
        <v>45</v>
      </c>
      <c r="BQ4" s="13" t="s">
        <v>46</v>
      </c>
      <c r="BR4" s="13" t="s">
        <v>47</v>
      </c>
      <c r="BS4" s="14"/>
      <c r="BT4" s="15"/>
      <c r="BU4" s="16"/>
      <c r="BV4" s="16"/>
      <c r="BW4" s="16"/>
      <c r="BX4" s="17"/>
      <c r="BY4" s="18"/>
      <c r="BZ4" s="19"/>
      <c r="CA4" s="19"/>
      <c r="CB4" s="19"/>
      <c r="CC4" s="20"/>
      <c r="CD4" s="14"/>
      <c r="CE4" s="21"/>
      <c r="CF4" s="21"/>
      <c r="CG4" s="15"/>
      <c r="CH4" s="16"/>
      <c r="CI4" s="16"/>
      <c r="CJ4" s="16"/>
      <c r="CK4" s="16"/>
      <c r="CL4" s="16"/>
      <c r="CM4" s="16"/>
      <c r="CN4" s="16"/>
      <c r="CO4" s="19"/>
      <c r="CP4" s="17"/>
      <c r="CQ4" s="21"/>
      <c r="CR4" s="15"/>
      <c r="CS4" s="16"/>
      <c r="CT4" s="17"/>
      <c r="CU4" s="21"/>
      <c r="CV4" s="15"/>
      <c r="CW4" s="16"/>
      <c r="CX4" s="16"/>
      <c r="CY4" s="16"/>
      <c r="CZ4" s="16"/>
      <c r="DA4" s="16"/>
      <c r="DB4" s="16"/>
      <c r="DC4" s="17"/>
    </row>
    <row r="5" spans="1:107" x14ac:dyDescent="0.3">
      <c r="A5" s="22" t="s">
        <v>48</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4">
        <v>1</v>
      </c>
      <c r="AL5" s="27">
        <v>1</v>
      </c>
      <c r="AM5" s="25">
        <v>1</v>
      </c>
      <c r="AN5" s="27">
        <v>1</v>
      </c>
      <c r="AO5" s="26">
        <v>1</v>
      </c>
      <c r="AP5" s="26">
        <v>1</v>
      </c>
      <c r="AQ5" s="26">
        <v>1</v>
      </c>
      <c r="AR5" s="28">
        <v>1</v>
      </c>
      <c r="AS5" s="28">
        <v>1</v>
      </c>
      <c r="AT5" s="29">
        <v>1</v>
      </c>
      <c r="AU5" s="28">
        <v>1</v>
      </c>
      <c r="AV5" s="28">
        <v>1</v>
      </c>
      <c r="AW5" s="28">
        <v>1</v>
      </c>
      <c r="AX5" s="28">
        <v>1</v>
      </c>
      <c r="AY5" s="28">
        <v>1</v>
      </c>
      <c r="AZ5" s="28">
        <v>1</v>
      </c>
      <c r="BA5" s="28">
        <v>1</v>
      </c>
      <c r="BB5" s="28">
        <v>1</v>
      </c>
      <c r="BC5" s="30">
        <v>1</v>
      </c>
      <c r="BD5" s="30">
        <v>1</v>
      </c>
      <c r="BE5" s="30">
        <v>1</v>
      </c>
      <c r="BF5" s="30">
        <v>1</v>
      </c>
      <c r="BG5" s="30">
        <v>1</v>
      </c>
      <c r="BH5" s="30">
        <v>1</v>
      </c>
      <c r="BI5" s="30">
        <v>1</v>
      </c>
      <c r="BJ5" s="30">
        <v>1</v>
      </c>
      <c r="BK5" s="30">
        <v>1</v>
      </c>
      <c r="BL5" s="30">
        <v>1</v>
      </c>
      <c r="BM5" s="30">
        <v>1</v>
      </c>
      <c r="BN5" s="30">
        <v>1</v>
      </c>
      <c r="BO5" s="30">
        <v>1</v>
      </c>
      <c r="BP5" s="31">
        <v>1</v>
      </c>
      <c r="BQ5" s="31">
        <v>1</v>
      </c>
      <c r="BR5" s="31">
        <v>1</v>
      </c>
      <c r="BS5" s="14"/>
      <c r="BT5" s="16"/>
      <c r="BU5" s="16"/>
      <c r="BV5" s="16"/>
      <c r="BW5" s="16"/>
      <c r="BX5" s="32"/>
      <c r="BY5" s="21"/>
      <c r="BZ5" s="15"/>
      <c r="CA5" s="16"/>
      <c r="CB5" s="16"/>
      <c r="CC5" s="17"/>
      <c r="CD5" s="21"/>
      <c r="CE5" s="21"/>
      <c r="CF5" s="21"/>
      <c r="CG5" s="16"/>
      <c r="CH5" s="16"/>
      <c r="CI5" s="16"/>
      <c r="CJ5" s="16"/>
      <c r="CK5" s="16"/>
      <c r="CL5" s="16"/>
      <c r="CM5" s="16"/>
      <c r="CN5" s="16"/>
      <c r="CO5" s="18"/>
      <c r="CP5" s="17"/>
      <c r="CQ5" s="21"/>
      <c r="CR5" s="16"/>
      <c r="CS5" s="16"/>
      <c r="CT5" s="32"/>
      <c r="CU5" s="21"/>
      <c r="CV5" s="16"/>
      <c r="CW5" s="16"/>
      <c r="CX5" s="16"/>
      <c r="CY5" s="16"/>
      <c r="CZ5" s="16"/>
      <c r="DA5" s="16"/>
      <c r="DB5" s="16"/>
      <c r="DC5" s="32"/>
    </row>
    <row r="6" spans="1:107" x14ac:dyDescent="0.3">
      <c r="A6" s="33" t="s">
        <v>49</v>
      </c>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5">
        <v>1</v>
      </c>
      <c r="AL6" s="37">
        <v>1</v>
      </c>
      <c r="AM6" s="36">
        <v>1</v>
      </c>
      <c r="AN6" s="37">
        <v>1</v>
      </c>
      <c r="AO6" s="35">
        <v>1</v>
      </c>
      <c r="AP6" s="35">
        <v>1</v>
      </c>
      <c r="AQ6" s="35">
        <v>1</v>
      </c>
      <c r="AR6" s="30">
        <v>1</v>
      </c>
      <c r="AS6" s="30">
        <v>1</v>
      </c>
      <c r="AT6" s="38">
        <v>1</v>
      </c>
      <c r="AU6" s="30">
        <v>1</v>
      </c>
      <c r="AV6" s="30">
        <v>1</v>
      </c>
      <c r="AW6" s="30">
        <v>1</v>
      </c>
      <c r="AX6" s="30">
        <v>1</v>
      </c>
      <c r="AY6" s="30">
        <v>1</v>
      </c>
      <c r="AZ6" s="30">
        <v>1</v>
      </c>
      <c r="BA6" s="30">
        <v>1</v>
      </c>
      <c r="BB6" s="30">
        <v>1</v>
      </c>
      <c r="BC6" s="30">
        <v>1</v>
      </c>
      <c r="BD6" s="30">
        <v>1</v>
      </c>
      <c r="BE6" s="30">
        <v>1</v>
      </c>
      <c r="BF6" s="30">
        <v>1</v>
      </c>
      <c r="BG6" s="30">
        <v>1</v>
      </c>
      <c r="BH6" s="30">
        <v>1</v>
      </c>
      <c r="BI6" s="30">
        <v>1</v>
      </c>
      <c r="BJ6" s="30">
        <v>1</v>
      </c>
      <c r="BK6" s="30">
        <v>1</v>
      </c>
      <c r="BL6" s="30">
        <v>1</v>
      </c>
      <c r="BM6" s="30">
        <v>1</v>
      </c>
      <c r="BN6" s="30">
        <v>1</v>
      </c>
      <c r="BO6" s="30">
        <v>1</v>
      </c>
      <c r="BP6" s="39">
        <v>1</v>
      </c>
      <c r="BQ6" s="39">
        <v>1</v>
      </c>
      <c r="BR6" s="39">
        <v>1</v>
      </c>
      <c r="BS6" s="15"/>
      <c r="BT6" s="16"/>
      <c r="BU6" s="16"/>
      <c r="BV6" s="16"/>
      <c r="BW6" s="16"/>
      <c r="BX6" s="17"/>
      <c r="BY6" s="21"/>
      <c r="BZ6" s="40"/>
      <c r="CA6" s="21"/>
      <c r="CB6" s="21"/>
      <c r="CC6" s="41"/>
      <c r="CD6" s="15"/>
      <c r="CE6" s="16"/>
      <c r="CF6" s="16"/>
      <c r="CG6" s="16"/>
      <c r="CH6" s="16"/>
      <c r="CI6" s="16"/>
      <c r="CJ6" s="16"/>
      <c r="CK6" s="16"/>
      <c r="CL6" s="16"/>
      <c r="CM6" s="16"/>
      <c r="CN6" s="16"/>
      <c r="CO6" s="19"/>
      <c r="CP6" s="17"/>
      <c r="CQ6" s="15"/>
      <c r="CR6" s="16"/>
      <c r="CS6" s="16"/>
      <c r="CT6" s="17"/>
      <c r="CU6" s="15"/>
      <c r="CV6" s="16"/>
      <c r="CW6" s="16"/>
      <c r="CX6" s="16"/>
      <c r="CY6" s="16"/>
      <c r="CZ6" s="16"/>
      <c r="DA6" s="16"/>
      <c r="DB6" s="16"/>
      <c r="DC6" s="17"/>
    </row>
    <row r="7" spans="1:107" x14ac:dyDescent="0.3">
      <c r="A7" s="42" t="s">
        <v>50</v>
      </c>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4"/>
      <c r="AL7" s="45"/>
      <c r="AM7" s="45"/>
      <c r="AN7" s="45"/>
      <c r="AO7" s="45"/>
      <c r="AP7" s="45"/>
      <c r="AQ7" s="45"/>
      <c r="AR7" s="46"/>
      <c r="AS7" s="46"/>
      <c r="AT7" s="46"/>
      <c r="AU7" s="46"/>
      <c r="AV7" s="46"/>
      <c r="AW7" s="46"/>
      <c r="AX7" s="46"/>
      <c r="AY7" s="46"/>
      <c r="AZ7" s="46"/>
      <c r="BA7" s="46"/>
      <c r="BB7" s="46"/>
      <c r="BC7" s="47"/>
      <c r="BD7" s="47"/>
      <c r="BE7" s="47"/>
      <c r="BF7" s="47"/>
      <c r="BG7" s="47"/>
      <c r="BH7" s="47"/>
      <c r="BI7" s="47"/>
      <c r="BJ7" s="47"/>
      <c r="BK7" s="47"/>
      <c r="BL7" s="47"/>
      <c r="BM7" s="47"/>
      <c r="BN7" s="47"/>
      <c r="BO7" s="47"/>
      <c r="BP7" s="48"/>
      <c r="BQ7" s="48"/>
      <c r="BR7" s="49"/>
      <c r="BS7" s="50"/>
      <c r="BT7" s="51"/>
      <c r="BU7" s="51"/>
      <c r="BV7" s="51"/>
      <c r="BW7" s="51"/>
      <c r="BX7" s="52"/>
      <c r="BY7" s="53"/>
      <c r="BZ7" s="54"/>
      <c r="CA7" s="53"/>
      <c r="CB7" s="53"/>
      <c r="CC7" s="55"/>
      <c r="CD7" s="51"/>
      <c r="CE7" s="51"/>
      <c r="CF7" s="51"/>
      <c r="CG7" s="51"/>
      <c r="CH7" s="51"/>
      <c r="CI7" s="51"/>
      <c r="CJ7" s="51"/>
      <c r="CK7" s="51"/>
      <c r="CL7" s="51"/>
      <c r="CM7" s="51"/>
      <c r="CN7" s="51"/>
      <c r="CO7" s="56"/>
      <c r="CP7" s="57"/>
      <c r="CQ7" s="51"/>
      <c r="CR7" s="51"/>
      <c r="CS7" s="51"/>
      <c r="CT7" s="52"/>
      <c r="CU7" s="51"/>
      <c r="CV7" s="51"/>
      <c r="CW7" s="51"/>
      <c r="CX7" s="51"/>
      <c r="CY7" s="51"/>
      <c r="CZ7" s="51"/>
      <c r="DA7" s="51"/>
      <c r="DB7" s="51"/>
      <c r="DC7" s="52"/>
    </row>
    <row r="8" spans="1:107" x14ac:dyDescent="0.3">
      <c r="A8" s="58" t="s">
        <v>51</v>
      </c>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5">
        <v>1</v>
      </c>
      <c r="AL8" s="78">
        <v>1</v>
      </c>
      <c r="AM8" s="59">
        <v>1</v>
      </c>
      <c r="AN8" s="37">
        <v>1</v>
      </c>
      <c r="AO8" s="35">
        <v>1</v>
      </c>
      <c r="AP8" s="35">
        <v>1</v>
      </c>
      <c r="AQ8" s="35">
        <v>1</v>
      </c>
      <c r="AR8" s="30">
        <v>1</v>
      </c>
      <c r="AS8" s="30">
        <v>1</v>
      </c>
      <c r="AT8" s="38">
        <v>1</v>
      </c>
      <c r="AU8" s="30">
        <v>1</v>
      </c>
      <c r="AV8" s="30">
        <v>1</v>
      </c>
      <c r="AW8" s="30">
        <v>1</v>
      </c>
      <c r="AX8" s="30">
        <v>1</v>
      </c>
      <c r="AY8" s="30">
        <v>1</v>
      </c>
      <c r="AZ8" s="30">
        <v>1</v>
      </c>
      <c r="BA8" s="30">
        <v>1</v>
      </c>
      <c r="BB8" s="30">
        <v>1</v>
      </c>
      <c r="BC8" s="30">
        <v>1</v>
      </c>
      <c r="BD8" s="30">
        <v>1</v>
      </c>
      <c r="BE8" s="30">
        <v>1</v>
      </c>
      <c r="BF8" s="30">
        <v>1</v>
      </c>
      <c r="BG8" s="30">
        <v>1</v>
      </c>
      <c r="BH8" s="30">
        <v>1</v>
      </c>
      <c r="BI8" s="30">
        <v>1</v>
      </c>
      <c r="BJ8" s="30">
        <v>1</v>
      </c>
      <c r="BK8" s="30">
        <v>1</v>
      </c>
      <c r="BL8" s="30">
        <v>1</v>
      </c>
      <c r="BM8" s="30">
        <v>1</v>
      </c>
      <c r="BN8" s="30">
        <v>1</v>
      </c>
      <c r="BO8" s="30">
        <v>1</v>
      </c>
      <c r="BP8" s="30">
        <v>1</v>
      </c>
      <c r="BQ8" s="35">
        <v>1</v>
      </c>
      <c r="BR8" s="31">
        <v>1</v>
      </c>
      <c r="BS8" s="60"/>
      <c r="BT8" s="60"/>
      <c r="BU8" s="60"/>
      <c r="BV8" s="60"/>
      <c r="BW8" s="60"/>
      <c r="BX8" s="61"/>
      <c r="BY8" s="21"/>
      <c r="BZ8" s="16"/>
      <c r="CA8" s="16"/>
      <c r="CB8" s="40"/>
      <c r="CC8" s="62"/>
      <c r="CD8" s="60"/>
      <c r="CE8" s="60"/>
      <c r="CF8" s="60"/>
      <c r="CG8" s="60"/>
      <c r="CH8" s="60"/>
      <c r="CI8" s="60"/>
      <c r="CJ8" s="60"/>
      <c r="CK8" s="60"/>
      <c r="CL8" s="60"/>
      <c r="CM8" s="60"/>
      <c r="CN8" s="60"/>
      <c r="CO8" s="63"/>
      <c r="CP8" s="62"/>
      <c r="CQ8" s="60"/>
      <c r="CR8" s="60"/>
      <c r="CS8" s="60"/>
      <c r="CT8" s="61"/>
      <c r="CU8" s="60"/>
      <c r="CV8" s="60"/>
      <c r="CW8" s="60"/>
      <c r="CX8" s="60"/>
      <c r="CY8" s="60"/>
      <c r="CZ8" s="60"/>
      <c r="DA8" s="60"/>
      <c r="DB8" s="60"/>
      <c r="DC8" s="61"/>
    </row>
    <row r="9" spans="1:107" x14ac:dyDescent="0.3">
      <c r="A9" s="64" t="s">
        <v>52</v>
      </c>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35">
        <v>1</v>
      </c>
      <c r="AL9" s="37">
        <v>1</v>
      </c>
      <c r="AM9" s="36">
        <v>1</v>
      </c>
      <c r="AN9" s="35">
        <v>1</v>
      </c>
      <c r="AO9" s="35">
        <v>1</v>
      </c>
      <c r="AP9" s="35">
        <v>1</v>
      </c>
      <c r="AQ9" s="35">
        <v>1</v>
      </c>
      <c r="AR9" s="30">
        <v>0</v>
      </c>
      <c r="AS9" s="30">
        <v>1</v>
      </c>
      <c r="AT9" s="30">
        <v>0</v>
      </c>
      <c r="AU9" s="30">
        <v>0</v>
      </c>
      <c r="AV9" s="30">
        <v>0</v>
      </c>
      <c r="AW9" s="30">
        <v>0</v>
      </c>
      <c r="AX9" s="30">
        <v>1</v>
      </c>
      <c r="AY9" s="30">
        <v>1</v>
      </c>
      <c r="AZ9" s="30">
        <v>1</v>
      </c>
      <c r="BA9" s="30">
        <v>0</v>
      </c>
      <c r="BB9" s="30">
        <v>1</v>
      </c>
      <c r="BC9" s="30">
        <v>0</v>
      </c>
      <c r="BD9" s="30">
        <v>0</v>
      </c>
      <c r="BE9" s="30">
        <v>0</v>
      </c>
      <c r="BF9" s="30">
        <v>0</v>
      </c>
      <c r="BG9" s="30">
        <v>0</v>
      </c>
      <c r="BH9" s="30">
        <v>0</v>
      </c>
      <c r="BI9" s="30">
        <v>0</v>
      </c>
      <c r="BJ9" s="30">
        <v>0</v>
      </c>
      <c r="BK9" s="30">
        <v>0</v>
      </c>
      <c r="BL9" s="30">
        <v>0</v>
      </c>
      <c r="BM9" s="30">
        <v>0</v>
      </c>
      <c r="BN9" s="30">
        <v>0</v>
      </c>
      <c r="BO9" s="30">
        <v>0</v>
      </c>
      <c r="BP9" s="31">
        <v>0</v>
      </c>
      <c r="BQ9" s="31">
        <v>0</v>
      </c>
      <c r="BR9" s="31">
        <v>0</v>
      </c>
      <c r="BS9" s="15"/>
      <c r="BT9" s="16"/>
      <c r="BU9" s="16"/>
      <c r="BV9" s="16"/>
      <c r="BW9" s="16"/>
      <c r="BX9" s="66"/>
      <c r="BY9" s="21"/>
      <c r="BZ9" s="21"/>
      <c r="CA9" s="21"/>
      <c r="CB9" s="40"/>
      <c r="CC9" s="66"/>
      <c r="CD9" s="15"/>
      <c r="CE9" s="16"/>
      <c r="CF9" s="16"/>
      <c r="CG9" s="16"/>
      <c r="CH9" s="16"/>
      <c r="CI9" s="16"/>
      <c r="CJ9" s="16"/>
      <c r="CK9" s="16"/>
      <c r="CL9" s="16"/>
      <c r="CM9" s="16"/>
      <c r="CN9" s="16"/>
      <c r="CO9" s="67"/>
      <c r="CP9" s="66"/>
      <c r="CQ9" s="15"/>
      <c r="CR9" s="16"/>
      <c r="CS9" s="16"/>
      <c r="CT9" s="66"/>
      <c r="CU9" s="15"/>
      <c r="CV9" s="16"/>
      <c r="CW9" s="16"/>
      <c r="CX9" s="16"/>
      <c r="CY9" s="16"/>
      <c r="CZ9" s="16"/>
      <c r="DA9" s="16"/>
      <c r="DB9" s="16"/>
      <c r="DC9" s="66"/>
    </row>
    <row r="10" spans="1:107" x14ac:dyDescent="0.3">
      <c r="A10" s="64" t="s">
        <v>53</v>
      </c>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35">
        <v>0</v>
      </c>
      <c r="AL10" s="37">
        <v>0</v>
      </c>
      <c r="AM10" s="35">
        <v>0</v>
      </c>
      <c r="AN10" s="35">
        <v>0</v>
      </c>
      <c r="AO10" s="35">
        <v>0</v>
      </c>
      <c r="AP10" s="35">
        <v>0</v>
      </c>
      <c r="AQ10" s="35">
        <v>0</v>
      </c>
      <c r="AR10" s="30">
        <v>0</v>
      </c>
      <c r="AS10" s="30">
        <v>0</v>
      </c>
      <c r="AT10" s="30">
        <v>0</v>
      </c>
      <c r="AU10" s="30">
        <v>0</v>
      </c>
      <c r="AV10" s="30">
        <v>0</v>
      </c>
      <c r="AW10" s="30">
        <v>0</v>
      </c>
      <c r="AX10" s="30">
        <v>0</v>
      </c>
      <c r="AY10" s="30">
        <v>0</v>
      </c>
      <c r="AZ10" s="30">
        <v>0</v>
      </c>
      <c r="BA10" s="30">
        <v>0</v>
      </c>
      <c r="BB10" s="30">
        <v>0</v>
      </c>
      <c r="BC10" s="30">
        <v>1</v>
      </c>
      <c r="BD10" s="30">
        <v>0</v>
      </c>
      <c r="BE10" s="30">
        <v>0</v>
      </c>
      <c r="BF10" s="30">
        <v>0</v>
      </c>
      <c r="BG10" s="30">
        <v>0</v>
      </c>
      <c r="BH10" s="30">
        <v>0</v>
      </c>
      <c r="BI10" s="30">
        <v>0</v>
      </c>
      <c r="BJ10" s="30">
        <v>1</v>
      </c>
      <c r="BK10" s="30">
        <v>0</v>
      </c>
      <c r="BL10" s="30">
        <v>0</v>
      </c>
      <c r="BM10" s="30">
        <v>0</v>
      </c>
      <c r="BN10" s="30">
        <v>1</v>
      </c>
      <c r="BO10" s="30">
        <v>0</v>
      </c>
      <c r="BP10" s="31">
        <v>0</v>
      </c>
      <c r="BQ10" s="31">
        <v>1</v>
      </c>
      <c r="BR10" s="31">
        <v>1</v>
      </c>
      <c r="BS10" s="40"/>
      <c r="BT10" s="21"/>
      <c r="BU10" s="21"/>
      <c r="BV10" s="21"/>
      <c r="BW10" s="21"/>
      <c r="BX10" s="17"/>
      <c r="BY10" s="21"/>
      <c r="BZ10" s="21"/>
      <c r="CA10" s="21"/>
      <c r="CB10" s="40"/>
      <c r="CC10" s="17"/>
      <c r="CD10" s="40"/>
      <c r="CE10" s="21"/>
      <c r="CF10" s="21"/>
      <c r="CG10" s="21"/>
      <c r="CH10" s="21"/>
      <c r="CI10" s="21"/>
      <c r="CJ10" s="21"/>
      <c r="CK10" s="21"/>
      <c r="CL10" s="21"/>
      <c r="CM10" s="21"/>
      <c r="CN10" s="21"/>
      <c r="CO10" s="19"/>
      <c r="CP10" s="17"/>
      <c r="CQ10" s="40"/>
      <c r="CR10" s="21"/>
      <c r="CS10" s="21"/>
      <c r="CT10" s="17"/>
      <c r="CU10" s="40"/>
      <c r="CV10" s="21"/>
      <c r="CW10" s="21"/>
      <c r="CX10" s="21"/>
      <c r="CY10" s="21"/>
      <c r="CZ10" s="21"/>
      <c r="DA10" s="21"/>
      <c r="DB10" s="21"/>
      <c r="DC10" s="17"/>
    </row>
    <row r="11" spans="1:107" x14ac:dyDescent="0.3">
      <c r="A11" s="64" t="s">
        <v>54</v>
      </c>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35">
        <v>0</v>
      </c>
      <c r="AL11" s="37">
        <v>0</v>
      </c>
      <c r="AM11" s="35">
        <v>0</v>
      </c>
      <c r="AN11" s="35">
        <v>0</v>
      </c>
      <c r="AO11" s="35">
        <v>0</v>
      </c>
      <c r="AP11" s="35">
        <v>0</v>
      </c>
      <c r="AQ11" s="35">
        <v>0</v>
      </c>
      <c r="AR11" s="30">
        <v>0</v>
      </c>
      <c r="AS11" s="30">
        <v>0</v>
      </c>
      <c r="AT11" s="30">
        <v>0</v>
      </c>
      <c r="AU11" s="30">
        <v>0</v>
      </c>
      <c r="AV11" s="30">
        <v>0</v>
      </c>
      <c r="AW11" s="30">
        <v>0</v>
      </c>
      <c r="AX11" s="30">
        <v>0</v>
      </c>
      <c r="AY11" s="30">
        <v>0</v>
      </c>
      <c r="AZ11" s="30">
        <v>0</v>
      </c>
      <c r="BA11" s="30">
        <v>0</v>
      </c>
      <c r="BB11" s="30">
        <v>0</v>
      </c>
      <c r="BC11" s="30">
        <v>0</v>
      </c>
      <c r="BD11" s="30">
        <v>0</v>
      </c>
      <c r="BE11" s="30">
        <v>0</v>
      </c>
      <c r="BF11" s="30">
        <v>0</v>
      </c>
      <c r="BG11" s="30">
        <v>0</v>
      </c>
      <c r="BH11" s="30">
        <v>0</v>
      </c>
      <c r="BI11" s="30">
        <v>0</v>
      </c>
      <c r="BJ11" s="30">
        <v>0</v>
      </c>
      <c r="BK11" s="30">
        <v>0</v>
      </c>
      <c r="BL11" s="30">
        <v>1</v>
      </c>
      <c r="BM11" s="30">
        <v>0</v>
      </c>
      <c r="BN11" s="30">
        <v>0</v>
      </c>
      <c r="BO11" s="30">
        <v>0</v>
      </c>
      <c r="BP11" s="31">
        <v>0</v>
      </c>
      <c r="BQ11" s="31">
        <v>0</v>
      </c>
      <c r="BR11" s="31">
        <v>0</v>
      </c>
      <c r="BS11" s="40"/>
      <c r="BT11" s="21"/>
      <c r="BU11" s="21"/>
      <c r="BV11" s="21"/>
      <c r="BW11" s="21"/>
      <c r="BX11" s="17"/>
      <c r="BY11" s="21"/>
      <c r="BZ11" s="21"/>
      <c r="CA11" s="21"/>
      <c r="CB11" s="40"/>
      <c r="CC11" s="17"/>
      <c r="CD11" s="40"/>
      <c r="CE11" s="21"/>
      <c r="CF11" s="21"/>
      <c r="CG11" s="21"/>
      <c r="CH11" s="21"/>
      <c r="CI11" s="21"/>
      <c r="CJ11" s="21"/>
      <c r="CK11" s="21"/>
      <c r="CL11" s="21"/>
      <c r="CM11" s="21"/>
      <c r="CN11" s="21"/>
      <c r="CO11" s="19"/>
      <c r="CP11" s="17"/>
      <c r="CQ11" s="40"/>
      <c r="CR11" s="21"/>
      <c r="CS11" s="21"/>
      <c r="CT11" s="17"/>
      <c r="CU11" s="40"/>
      <c r="CV11" s="21"/>
      <c r="CW11" s="21"/>
      <c r="CX11" s="21"/>
      <c r="CY11" s="21"/>
      <c r="CZ11" s="21"/>
      <c r="DA11" s="21"/>
      <c r="DB11" s="21"/>
      <c r="DC11" s="17"/>
    </row>
    <row r="12" spans="1:107" x14ac:dyDescent="0.3">
      <c r="A12" s="64" t="s">
        <v>55</v>
      </c>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35">
        <v>1</v>
      </c>
      <c r="AL12" s="37">
        <v>1</v>
      </c>
      <c r="AM12" s="36">
        <v>1</v>
      </c>
      <c r="AN12" s="35">
        <v>1</v>
      </c>
      <c r="AO12" s="35">
        <v>1</v>
      </c>
      <c r="AP12" s="35">
        <v>1</v>
      </c>
      <c r="AQ12" s="35">
        <v>1</v>
      </c>
      <c r="AR12" s="30">
        <v>0</v>
      </c>
      <c r="AS12" s="30">
        <v>0</v>
      </c>
      <c r="AT12" s="30">
        <v>0</v>
      </c>
      <c r="AU12" s="30">
        <v>0</v>
      </c>
      <c r="AV12" s="30">
        <v>0</v>
      </c>
      <c r="AW12" s="30">
        <v>0</v>
      </c>
      <c r="AX12" s="30">
        <v>0</v>
      </c>
      <c r="AY12" s="30">
        <v>0</v>
      </c>
      <c r="AZ12" s="30">
        <v>0</v>
      </c>
      <c r="BA12" s="30">
        <v>0</v>
      </c>
      <c r="BB12" s="30">
        <v>0</v>
      </c>
      <c r="BC12" s="30">
        <v>1</v>
      </c>
      <c r="BD12" s="30">
        <v>1</v>
      </c>
      <c r="BE12" s="30">
        <v>0</v>
      </c>
      <c r="BF12" s="30">
        <v>0</v>
      </c>
      <c r="BG12" s="30">
        <v>0</v>
      </c>
      <c r="BH12" s="30">
        <v>0</v>
      </c>
      <c r="BI12" s="30">
        <v>0</v>
      </c>
      <c r="BJ12" s="30">
        <v>0</v>
      </c>
      <c r="BK12" s="30">
        <v>0</v>
      </c>
      <c r="BL12" s="30">
        <v>0</v>
      </c>
      <c r="BM12" s="30">
        <v>0</v>
      </c>
      <c r="BN12" s="30">
        <v>1</v>
      </c>
      <c r="BO12" s="30">
        <v>0</v>
      </c>
      <c r="BP12" s="31">
        <v>0</v>
      </c>
      <c r="BQ12" s="31">
        <v>1</v>
      </c>
      <c r="BR12" s="31">
        <v>1</v>
      </c>
      <c r="BS12" s="40"/>
      <c r="BT12" s="21"/>
      <c r="BU12" s="21"/>
      <c r="BV12" s="21"/>
      <c r="BW12" s="21"/>
      <c r="BX12" s="17"/>
      <c r="BY12" s="21"/>
      <c r="BZ12" s="21"/>
      <c r="CA12" s="21"/>
      <c r="CB12" s="40"/>
      <c r="CC12" s="17"/>
      <c r="CD12" s="40"/>
      <c r="CE12" s="21"/>
      <c r="CF12" s="21"/>
      <c r="CG12" s="21"/>
      <c r="CH12" s="21"/>
      <c r="CI12" s="21"/>
      <c r="CJ12" s="21"/>
      <c r="CK12" s="21"/>
      <c r="CL12" s="21"/>
      <c r="CM12" s="21"/>
      <c r="CN12" s="21"/>
      <c r="CO12" s="19"/>
      <c r="CP12" s="17"/>
      <c r="CQ12" s="40"/>
      <c r="CR12" s="21"/>
      <c r="CS12" s="21"/>
      <c r="CT12" s="17"/>
      <c r="CU12" s="40"/>
      <c r="CV12" s="21"/>
      <c r="CW12" s="21"/>
      <c r="CX12" s="21"/>
      <c r="CY12" s="21"/>
      <c r="CZ12" s="21"/>
      <c r="DA12" s="21"/>
      <c r="DB12" s="21"/>
      <c r="DC12" s="17"/>
    </row>
    <row r="13" spans="1:107" x14ac:dyDescent="0.3">
      <c r="A13" s="64" t="s">
        <v>56</v>
      </c>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35">
        <v>0</v>
      </c>
      <c r="AL13" s="37">
        <v>0</v>
      </c>
      <c r="AM13" s="35">
        <v>0</v>
      </c>
      <c r="AN13" s="35">
        <v>0</v>
      </c>
      <c r="AO13" s="35">
        <v>0</v>
      </c>
      <c r="AP13" s="35">
        <v>0</v>
      </c>
      <c r="AQ13" s="35">
        <v>0</v>
      </c>
      <c r="AR13" s="30">
        <v>0</v>
      </c>
      <c r="AS13" s="30">
        <v>0</v>
      </c>
      <c r="AT13" s="30">
        <v>0</v>
      </c>
      <c r="AU13" s="30">
        <v>0</v>
      </c>
      <c r="AV13" s="30">
        <v>0</v>
      </c>
      <c r="AW13" s="30">
        <v>0</v>
      </c>
      <c r="AX13" s="30">
        <v>0</v>
      </c>
      <c r="AY13" s="30">
        <v>0</v>
      </c>
      <c r="AZ13" s="30">
        <v>0</v>
      </c>
      <c r="BA13" s="30">
        <v>0</v>
      </c>
      <c r="BB13" s="30">
        <v>1</v>
      </c>
      <c r="BC13" s="30">
        <v>1</v>
      </c>
      <c r="BD13" s="30">
        <v>0</v>
      </c>
      <c r="BE13" s="30">
        <v>0</v>
      </c>
      <c r="BF13" s="30">
        <v>0</v>
      </c>
      <c r="BG13" s="30">
        <v>0</v>
      </c>
      <c r="BH13" s="30">
        <v>0</v>
      </c>
      <c r="BI13" s="30">
        <v>0</v>
      </c>
      <c r="BJ13" s="30">
        <v>0</v>
      </c>
      <c r="BK13" s="30">
        <v>0</v>
      </c>
      <c r="BL13" s="30">
        <v>0</v>
      </c>
      <c r="BM13" s="30">
        <v>0</v>
      </c>
      <c r="BN13" s="30">
        <v>0</v>
      </c>
      <c r="BO13" s="30">
        <v>0</v>
      </c>
      <c r="BP13" s="30">
        <v>0</v>
      </c>
      <c r="BQ13" s="35">
        <v>0</v>
      </c>
      <c r="BR13" s="31">
        <v>1</v>
      </c>
      <c r="BS13" s="40"/>
      <c r="BT13" s="21"/>
      <c r="BU13" s="21"/>
      <c r="BV13" s="21"/>
      <c r="BW13" s="21"/>
      <c r="BX13" s="17"/>
      <c r="BY13" s="21"/>
      <c r="BZ13" s="21"/>
      <c r="CA13" s="21"/>
      <c r="CB13" s="40"/>
      <c r="CC13" s="17"/>
      <c r="CD13" s="40"/>
      <c r="CE13" s="21"/>
      <c r="CF13" s="21"/>
      <c r="CG13" s="21"/>
      <c r="CH13" s="21"/>
      <c r="CI13" s="21"/>
      <c r="CJ13" s="21"/>
      <c r="CK13" s="21"/>
      <c r="CL13" s="21"/>
      <c r="CM13" s="21"/>
      <c r="CN13" s="21"/>
      <c r="CO13" s="19"/>
      <c r="CP13" s="17"/>
      <c r="CQ13" s="40"/>
      <c r="CR13" s="21"/>
      <c r="CS13" s="21"/>
      <c r="CT13" s="17"/>
      <c r="CU13" s="40"/>
      <c r="CV13" s="21"/>
      <c r="CW13" s="21"/>
      <c r="CX13" s="21"/>
      <c r="CY13" s="21"/>
      <c r="CZ13" s="21"/>
      <c r="DA13" s="21"/>
      <c r="DB13" s="21"/>
      <c r="DC13" s="17"/>
    </row>
    <row r="14" spans="1:107" x14ac:dyDescent="0.3">
      <c r="A14" s="64" t="s">
        <v>57</v>
      </c>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35">
        <v>0</v>
      </c>
      <c r="AL14" s="37">
        <v>0</v>
      </c>
      <c r="AM14" s="36">
        <v>1</v>
      </c>
      <c r="AN14" s="35">
        <v>0</v>
      </c>
      <c r="AO14" s="35">
        <v>0</v>
      </c>
      <c r="AP14" s="35">
        <v>1</v>
      </c>
      <c r="AQ14" s="35">
        <v>0</v>
      </c>
      <c r="AR14" s="30">
        <v>0</v>
      </c>
      <c r="AS14" s="30">
        <v>1</v>
      </c>
      <c r="AT14" s="30">
        <v>0</v>
      </c>
      <c r="AU14" s="30">
        <v>0</v>
      </c>
      <c r="AV14" s="30">
        <v>1</v>
      </c>
      <c r="AW14" s="30">
        <v>0</v>
      </c>
      <c r="AX14" s="30">
        <v>0</v>
      </c>
      <c r="AY14" s="30">
        <v>1</v>
      </c>
      <c r="AZ14" s="30">
        <v>0</v>
      </c>
      <c r="BA14" s="30">
        <v>0</v>
      </c>
      <c r="BB14" s="30">
        <v>0</v>
      </c>
      <c r="BC14" s="30">
        <v>0</v>
      </c>
      <c r="BD14" s="30">
        <v>0</v>
      </c>
      <c r="BE14" s="30">
        <v>0</v>
      </c>
      <c r="BF14" s="30">
        <v>0</v>
      </c>
      <c r="BG14" s="30">
        <v>0</v>
      </c>
      <c r="BH14" s="30">
        <v>0</v>
      </c>
      <c r="BI14" s="30">
        <v>0</v>
      </c>
      <c r="BJ14" s="30">
        <v>1</v>
      </c>
      <c r="BK14" s="30">
        <v>0</v>
      </c>
      <c r="BL14" s="30">
        <v>1</v>
      </c>
      <c r="BM14" s="30">
        <v>0</v>
      </c>
      <c r="BN14" s="30">
        <v>1</v>
      </c>
      <c r="BO14" s="30">
        <v>0</v>
      </c>
      <c r="BP14" s="30">
        <v>0</v>
      </c>
      <c r="BQ14" s="31">
        <v>1</v>
      </c>
      <c r="BR14" s="31">
        <v>1</v>
      </c>
      <c r="BS14" s="40"/>
      <c r="BT14" s="21"/>
      <c r="BU14" s="21"/>
      <c r="BV14" s="21"/>
      <c r="BW14" s="21"/>
      <c r="BX14" s="17"/>
      <c r="BY14" s="21"/>
      <c r="BZ14" s="21"/>
      <c r="CA14" s="21"/>
      <c r="CB14" s="40"/>
      <c r="CC14" s="17"/>
      <c r="CD14" s="40"/>
      <c r="CE14" s="21"/>
      <c r="CF14" s="21"/>
      <c r="CG14" s="21"/>
      <c r="CH14" s="21"/>
      <c r="CI14" s="21"/>
      <c r="CJ14" s="21"/>
      <c r="CK14" s="21"/>
      <c r="CL14" s="21"/>
      <c r="CM14" s="21"/>
      <c r="CN14" s="21"/>
      <c r="CO14" s="19"/>
      <c r="CP14" s="17"/>
      <c r="CQ14" s="40"/>
      <c r="CR14" s="21"/>
      <c r="CS14" s="21"/>
      <c r="CT14" s="17"/>
      <c r="CU14" s="40"/>
      <c r="CV14" s="21"/>
      <c r="CW14" s="21"/>
      <c r="CX14" s="21"/>
      <c r="CY14" s="21"/>
      <c r="CZ14" s="21"/>
      <c r="DA14" s="21"/>
      <c r="DB14" s="21"/>
      <c r="DC14" s="17"/>
    </row>
    <row r="15" spans="1:107" x14ac:dyDescent="0.3">
      <c r="A15" s="68" t="s">
        <v>58</v>
      </c>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35">
        <v>1</v>
      </c>
      <c r="AL15" s="37">
        <v>1</v>
      </c>
      <c r="AM15" s="36">
        <v>1</v>
      </c>
      <c r="AN15" s="35">
        <v>1</v>
      </c>
      <c r="AO15" s="35">
        <v>1</v>
      </c>
      <c r="AP15" s="35">
        <v>1</v>
      </c>
      <c r="AQ15" s="35">
        <v>1</v>
      </c>
      <c r="AR15" s="30">
        <v>1</v>
      </c>
      <c r="AS15" s="30">
        <v>1</v>
      </c>
      <c r="AT15" s="38">
        <v>0</v>
      </c>
      <c r="AU15" s="30">
        <v>0</v>
      </c>
      <c r="AV15" s="30">
        <v>0</v>
      </c>
      <c r="AW15" s="30">
        <v>0</v>
      </c>
      <c r="AX15" s="30">
        <v>1</v>
      </c>
      <c r="AY15" s="30">
        <v>1</v>
      </c>
      <c r="AZ15" s="30">
        <v>1</v>
      </c>
      <c r="BA15" s="30">
        <v>1</v>
      </c>
      <c r="BB15" s="30">
        <v>0</v>
      </c>
      <c r="BC15" s="69">
        <v>1</v>
      </c>
      <c r="BD15" s="30">
        <v>1</v>
      </c>
      <c r="BE15" s="30">
        <v>0</v>
      </c>
      <c r="BF15" s="30">
        <v>0</v>
      </c>
      <c r="BG15" s="30">
        <v>0</v>
      </c>
      <c r="BH15" s="30">
        <v>0</v>
      </c>
      <c r="BI15" s="30">
        <v>0</v>
      </c>
      <c r="BJ15" s="69">
        <v>1</v>
      </c>
      <c r="BK15" s="69">
        <v>0</v>
      </c>
      <c r="BL15" s="69">
        <v>1</v>
      </c>
      <c r="BM15" s="69">
        <v>1</v>
      </c>
      <c r="BN15" s="69">
        <v>0</v>
      </c>
      <c r="BO15" s="30">
        <v>0</v>
      </c>
      <c r="BP15" s="30">
        <v>0</v>
      </c>
      <c r="BQ15" s="70">
        <v>1</v>
      </c>
      <c r="BR15" s="70">
        <v>1</v>
      </c>
      <c r="BS15" s="40"/>
      <c r="BT15" s="21"/>
      <c r="BU15" s="21"/>
      <c r="BV15" s="21"/>
      <c r="BW15" s="21"/>
      <c r="BX15" s="17"/>
      <c r="BY15" s="21"/>
      <c r="BZ15" s="21"/>
      <c r="CA15" s="21"/>
      <c r="CB15" s="40"/>
      <c r="CC15" s="17"/>
      <c r="CD15" s="40"/>
      <c r="CE15" s="21"/>
      <c r="CF15" s="21"/>
      <c r="CG15" s="21"/>
      <c r="CH15" s="21"/>
      <c r="CI15" s="21"/>
      <c r="CJ15" s="21"/>
      <c r="CK15" s="21"/>
      <c r="CL15" s="21"/>
      <c r="CM15" s="21"/>
      <c r="CN15" s="21"/>
      <c r="CO15" s="19"/>
      <c r="CP15" s="17"/>
      <c r="CQ15" s="40"/>
      <c r="CR15" s="21"/>
      <c r="CS15" s="21"/>
      <c r="CT15" s="17"/>
      <c r="CU15" s="40"/>
      <c r="CV15" s="21"/>
      <c r="CW15" s="21"/>
      <c r="CX15" s="21"/>
      <c r="CY15" s="21"/>
      <c r="CZ15" s="21"/>
      <c r="DA15" s="21"/>
      <c r="DB15" s="21"/>
      <c r="DC15" s="17"/>
    </row>
    <row r="16" spans="1:107" x14ac:dyDescent="0.3">
      <c r="A16" s="68" t="s">
        <v>59</v>
      </c>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35">
        <v>1</v>
      </c>
      <c r="AL16" s="37">
        <v>1</v>
      </c>
      <c r="AM16" s="36">
        <v>1</v>
      </c>
      <c r="AN16" s="35">
        <v>1</v>
      </c>
      <c r="AO16" s="35">
        <v>0</v>
      </c>
      <c r="AP16" s="35">
        <v>1</v>
      </c>
      <c r="AQ16" s="35">
        <v>0</v>
      </c>
      <c r="AR16" s="30">
        <v>1</v>
      </c>
      <c r="AS16" s="30">
        <v>1</v>
      </c>
      <c r="AT16" s="30">
        <v>0</v>
      </c>
      <c r="AU16" s="30">
        <v>0</v>
      </c>
      <c r="AV16" s="30">
        <v>0</v>
      </c>
      <c r="AW16" s="30">
        <v>0</v>
      </c>
      <c r="AX16" s="30">
        <v>0</v>
      </c>
      <c r="AY16" s="30">
        <v>1</v>
      </c>
      <c r="AZ16" s="30">
        <v>0</v>
      </c>
      <c r="BA16" s="30">
        <v>1</v>
      </c>
      <c r="BB16" s="30">
        <v>0</v>
      </c>
      <c r="BC16" s="69">
        <v>1</v>
      </c>
      <c r="BD16" s="30">
        <v>1</v>
      </c>
      <c r="BE16" s="69">
        <v>1</v>
      </c>
      <c r="BF16" s="69">
        <v>0</v>
      </c>
      <c r="BG16" s="30">
        <v>0</v>
      </c>
      <c r="BH16" s="30">
        <v>0</v>
      </c>
      <c r="BI16" s="30">
        <v>0</v>
      </c>
      <c r="BJ16" s="69">
        <v>1</v>
      </c>
      <c r="BK16" s="69">
        <v>0</v>
      </c>
      <c r="BL16" s="69">
        <v>1</v>
      </c>
      <c r="BM16" s="69">
        <v>1</v>
      </c>
      <c r="BN16" s="69">
        <v>0</v>
      </c>
      <c r="BO16" s="30">
        <v>0</v>
      </c>
      <c r="BP16" s="30">
        <v>0</v>
      </c>
      <c r="BQ16" s="70">
        <v>1</v>
      </c>
      <c r="BR16" s="70">
        <v>1</v>
      </c>
      <c r="BS16" s="40"/>
      <c r="BT16" s="21"/>
      <c r="BU16" s="21"/>
      <c r="BV16" s="21"/>
      <c r="BW16" s="21"/>
      <c r="BX16" s="17"/>
      <c r="BY16" s="21"/>
      <c r="BZ16" s="21"/>
      <c r="CA16" s="21"/>
      <c r="CB16" s="40"/>
      <c r="CC16" s="17"/>
      <c r="CD16" s="40"/>
      <c r="CE16" s="21"/>
      <c r="CF16" s="21"/>
      <c r="CG16" s="21"/>
      <c r="CH16" s="21"/>
      <c r="CI16" s="21"/>
      <c r="CJ16" s="21"/>
      <c r="CK16" s="21"/>
      <c r="CL16" s="21"/>
      <c r="CM16" s="21"/>
      <c r="CN16" s="21"/>
      <c r="CO16" s="19"/>
      <c r="CP16" s="17"/>
      <c r="CQ16" s="40"/>
      <c r="CR16" s="21"/>
      <c r="CS16" s="21"/>
      <c r="CT16" s="17"/>
      <c r="CU16" s="40"/>
      <c r="CV16" s="21"/>
      <c r="CW16" s="21"/>
      <c r="CX16" s="21"/>
      <c r="CY16" s="21"/>
      <c r="CZ16" s="21"/>
      <c r="DA16" s="21"/>
      <c r="DB16" s="21"/>
      <c r="DC16" s="17"/>
    </row>
    <row r="17" spans="1:107" x14ac:dyDescent="0.3">
      <c r="A17" s="71" t="s">
        <v>60</v>
      </c>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3">
        <v>1</v>
      </c>
      <c r="AL17" s="79">
        <v>1</v>
      </c>
      <c r="AM17" s="74">
        <v>1</v>
      </c>
      <c r="AN17" s="73">
        <v>1</v>
      </c>
      <c r="AO17" s="73">
        <v>1</v>
      </c>
      <c r="AP17" s="73">
        <v>0</v>
      </c>
      <c r="AQ17" s="73">
        <v>0</v>
      </c>
      <c r="AR17" s="75">
        <v>1</v>
      </c>
      <c r="AS17" s="75">
        <v>0</v>
      </c>
      <c r="AT17" s="75">
        <v>1</v>
      </c>
      <c r="AU17" s="75">
        <v>1</v>
      </c>
      <c r="AV17" s="75">
        <v>1</v>
      </c>
      <c r="AW17" s="75">
        <v>1</v>
      </c>
      <c r="AX17" s="75">
        <v>1</v>
      </c>
      <c r="AY17" s="75">
        <v>0</v>
      </c>
      <c r="AZ17" s="75">
        <v>0</v>
      </c>
      <c r="BA17" s="75">
        <v>1</v>
      </c>
      <c r="BB17" s="75">
        <v>0</v>
      </c>
      <c r="BC17" s="69">
        <v>0</v>
      </c>
      <c r="BD17" s="75">
        <v>1</v>
      </c>
      <c r="BE17" s="69">
        <v>0</v>
      </c>
      <c r="BF17" s="69">
        <v>1</v>
      </c>
      <c r="BG17" s="30">
        <v>0</v>
      </c>
      <c r="BH17" s="30">
        <v>0</v>
      </c>
      <c r="BI17" s="30">
        <v>0</v>
      </c>
      <c r="BJ17" s="69">
        <v>1</v>
      </c>
      <c r="BK17" s="69">
        <v>1</v>
      </c>
      <c r="BL17" s="69">
        <v>1</v>
      </c>
      <c r="BM17" s="69">
        <v>1</v>
      </c>
      <c r="BN17" s="69">
        <v>0</v>
      </c>
      <c r="BO17" s="30">
        <v>0</v>
      </c>
      <c r="BP17" s="30">
        <v>0</v>
      </c>
      <c r="BQ17" s="76">
        <v>0</v>
      </c>
      <c r="BR17" s="76">
        <v>0</v>
      </c>
      <c r="BS17" s="40"/>
      <c r="BT17" s="21"/>
      <c r="BU17" s="21"/>
      <c r="BV17" s="21"/>
      <c r="BW17" s="21"/>
      <c r="BX17" s="17"/>
      <c r="BY17" s="21"/>
      <c r="BZ17" s="21"/>
      <c r="CA17" s="21"/>
      <c r="CB17" s="40"/>
      <c r="CC17" s="17"/>
      <c r="CD17" s="40"/>
      <c r="CE17" s="21"/>
      <c r="CF17" s="21"/>
      <c r="CG17" s="21"/>
      <c r="CH17" s="21"/>
      <c r="CI17" s="21"/>
      <c r="CJ17" s="21"/>
      <c r="CK17" s="21"/>
      <c r="CL17" s="21"/>
      <c r="CM17" s="21"/>
      <c r="CN17" s="21"/>
      <c r="CO17" s="19"/>
      <c r="CP17" s="17"/>
      <c r="CQ17" s="40"/>
      <c r="CR17" s="21"/>
      <c r="CS17" s="21"/>
      <c r="CT17" s="17"/>
      <c r="CU17" s="40"/>
      <c r="CV17" s="21"/>
      <c r="CW17" s="21"/>
      <c r="CX17" s="21"/>
      <c r="CY17" s="21"/>
      <c r="CZ17" s="21"/>
      <c r="DA17" s="21"/>
      <c r="DB17" s="21"/>
      <c r="DC17" s="17"/>
    </row>
    <row r="18" spans="1:107" x14ac:dyDescent="0.3">
      <c r="A18" s="68" t="s">
        <v>61</v>
      </c>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35">
        <v>0</v>
      </c>
      <c r="AL18" s="37">
        <v>0</v>
      </c>
      <c r="AM18" s="36">
        <v>1</v>
      </c>
      <c r="AN18" s="35">
        <v>0</v>
      </c>
      <c r="AO18" s="35">
        <v>1</v>
      </c>
      <c r="AP18" s="35">
        <v>0</v>
      </c>
      <c r="AQ18" s="35">
        <v>1</v>
      </c>
      <c r="AR18" s="30">
        <v>0</v>
      </c>
      <c r="AS18" s="30">
        <v>1</v>
      </c>
      <c r="AT18" s="30">
        <v>0</v>
      </c>
      <c r="AU18" s="30">
        <v>0</v>
      </c>
      <c r="AV18" s="30">
        <v>0</v>
      </c>
      <c r="AW18" s="30">
        <v>0</v>
      </c>
      <c r="AX18" s="30">
        <v>1</v>
      </c>
      <c r="AY18" s="30">
        <v>0</v>
      </c>
      <c r="AZ18" s="30">
        <v>1</v>
      </c>
      <c r="BA18" s="30">
        <v>0</v>
      </c>
      <c r="BB18" s="30">
        <v>0</v>
      </c>
      <c r="BC18" s="30">
        <v>0</v>
      </c>
      <c r="BD18" s="30">
        <v>0</v>
      </c>
      <c r="BE18" s="30">
        <v>1</v>
      </c>
      <c r="BF18" s="30">
        <v>1</v>
      </c>
      <c r="BG18" s="30">
        <v>0</v>
      </c>
      <c r="BH18" s="30">
        <v>0</v>
      </c>
      <c r="BI18" s="30">
        <v>0</v>
      </c>
      <c r="BJ18" s="30">
        <v>0</v>
      </c>
      <c r="BK18" s="30">
        <v>0</v>
      </c>
      <c r="BL18" s="30">
        <v>1</v>
      </c>
      <c r="BM18" s="30">
        <v>0</v>
      </c>
      <c r="BN18" s="30">
        <v>1</v>
      </c>
      <c r="BO18" s="30">
        <v>0</v>
      </c>
      <c r="BP18" s="30">
        <v>0</v>
      </c>
      <c r="BQ18" s="31">
        <v>1</v>
      </c>
      <c r="BR18" s="31">
        <v>0</v>
      </c>
      <c r="BS18" s="40"/>
      <c r="BT18" s="21"/>
      <c r="BU18" s="21"/>
      <c r="BV18" s="21"/>
      <c r="BW18" s="21"/>
      <c r="BX18" s="17"/>
      <c r="BY18" s="21"/>
      <c r="BZ18" s="21"/>
      <c r="CA18" s="21"/>
      <c r="CB18" s="40"/>
      <c r="CC18" s="17"/>
      <c r="CD18" s="40"/>
      <c r="CE18" s="21"/>
      <c r="CF18" s="21"/>
      <c r="CG18" s="21"/>
      <c r="CH18" s="21"/>
      <c r="CI18" s="21"/>
      <c r="CJ18" s="21"/>
      <c r="CK18" s="21"/>
      <c r="CL18" s="21"/>
      <c r="CM18" s="21"/>
      <c r="CN18" s="21"/>
      <c r="CO18" s="19"/>
      <c r="CP18" s="17"/>
      <c r="CQ18" s="40"/>
      <c r="CR18" s="21"/>
      <c r="CS18" s="21"/>
      <c r="CT18" s="17"/>
      <c r="CU18" s="40"/>
      <c r="CV18" s="21"/>
      <c r="CW18" s="21"/>
      <c r="CX18" s="21"/>
      <c r="CY18" s="21"/>
      <c r="CZ18" s="21"/>
      <c r="DA18" s="21"/>
      <c r="DB18" s="21"/>
      <c r="DC18" s="17"/>
    </row>
    <row r="19" spans="1:107" x14ac:dyDescent="0.3">
      <c r="A19" s="71" t="s">
        <v>62</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35">
        <v>0</v>
      </c>
      <c r="AL19" s="37">
        <v>0</v>
      </c>
      <c r="AM19" s="36">
        <v>1</v>
      </c>
      <c r="AN19" s="35">
        <v>0</v>
      </c>
      <c r="AO19" s="35">
        <v>0</v>
      </c>
      <c r="AP19" s="35">
        <v>0</v>
      </c>
      <c r="AQ19" s="35">
        <v>0</v>
      </c>
      <c r="AR19" s="30">
        <v>0</v>
      </c>
      <c r="AS19" s="30">
        <v>0</v>
      </c>
      <c r="AT19" s="30">
        <v>0</v>
      </c>
      <c r="AU19" s="30">
        <v>0</v>
      </c>
      <c r="AV19" s="30">
        <v>1</v>
      </c>
      <c r="AW19" s="30">
        <v>0</v>
      </c>
      <c r="AX19" s="30">
        <v>0</v>
      </c>
      <c r="AY19" s="30">
        <v>0</v>
      </c>
      <c r="AZ19" s="30">
        <v>0</v>
      </c>
      <c r="BA19" s="30">
        <v>0</v>
      </c>
      <c r="BB19" s="30">
        <v>1</v>
      </c>
      <c r="BC19" s="30">
        <v>1</v>
      </c>
      <c r="BD19" s="30">
        <v>0</v>
      </c>
      <c r="BE19" s="30">
        <v>1</v>
      </c>
      <c r="BF19" s="30">
        <v>0</v>
      </c>
      <c r="BG19" s="30">
        <v>0</v>
      </c>
      <c r="BH19" s="30">
        <v>0</v>
      </c>
      <c r="BI19" s="30">
        <v>0</v>
      </c>
      <c r="BJ19" s="30">
        <v>1</v>
      </c>
      <c r="BK19" s="30">
        <v>1</v>
      </c>
      <c r="BL19" s="30">
        <v>1</v>
      </c>
      <c r="BM19" s="30">
        <v>0</v>
      </c>
      <c r="BN19" s="30">
        <v>1</v>
      </c>
      <c r="BO19" s="30">
        <v>1</v>
      </c>
      <c r="BP19" s="30">
        <v>1</v>
      </c>
      <c r="BQ19" s="31">
        <v>0</v>
      </c>
      <c r="BR19" s="31">
        <v>0</v>
      </c>
      <c r="BS19" s="40"/>
      <c r="BT19" s="21"/>
      <c r="BU19" s="21"/>
      <c r="BV19" s="21"/>
      <c r="BW19" s="21"/>
      <c r="BX19" s="17"/>
      <c r="BY19" s="21"/>
      <c r="BZ19" s="21"/>
      <c r="CA19" s="21"/>
      <c r="CB19" s="40"/>
      <c r="CC19" s="17"/>
      <c r="CD19" s="40"/>
      <c r="CE19" s="21"/>
      <c r="CF19" s="21"/>
      <c r="CG19" s="21"/>
      <c r="CH19" s="21"/>
      <c r="CI19" s="21"/>
      <c r="CJ19" s="21"/>
      <c r="CK19" s="21"/>
      <c r="CL19" s="21"/>
      <c r="CM19" s="21"/>
      <c r="CN19" s="21"/>
      <c r="CO19" s="19"/>
      <c r="CP19" s="17"/>
      <c r="CQ19" s="40"/>
      <c r="CR19" s="21"/>
      <c r="CS19" s="21"/>
      <c r="CT19" s="17"/>
      <c r="CU19" s="40"/>
      <c r="CV19" s="21"/>
      <c r="CW19" s="21"/>
      <c r="CX19" s="21"/>
      <c r="CY19" s="21"/>
      <c r="CZ19" s="21"/>
      <c r="DA19" s="21"/>
      <c r="DB19" s="21"/>
      <c r="DC19" s="17"/>
    </row>
    <row r="20" spans="1:107" x14ac:dyDescent="0.3">
      <c r="A20" s="68" t="s">
        <v>63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35">
        <v>1</v>
      </c>
      <c r="AL20" s="37">
        <v>1</v>
      </c>
      <c r="AM20" s="36">
        <v>1</v>
      </c>
      <c r="AN20" s="35">
        <v>1</v>
      </c>
      <c r="AO20" s="35">
        <v>1</v>
      </c>
      <c r="AP20" s="35">
        <v>1</v>
      </c>
      <c r="AQ20" s="35">
        <v>1</v>
      </c>
      <c r="AR20" s="30">
        <v>1</v>
      </c>
      <c r="AS20" s="30">
        <v>1</v>
      </c>
      <c r="AT20" s="30">
        <v>1</v>
      </c>
      <c r="AU20" s="30">
        <v>1</v>
      </c>
      <c r="AV20" s="30">
        <v>1</v>
      </c>
      <c r="AW20" s="30">
        <v>1</v>
      </c>
      <c r="AX20" s="30">
        <v>1</v>
      </c>
      <c r="AY20" s="30">
        <v>1</v>
      </c>
      <c r="AZ20" s="30">
        <v>1</v>
      </c>
      <c r="BA20" s="30">
        <v>1</v>
      </c>
      <c r="BB20" s="30">
        <v>1</v>
      </c>
      <c r="BC20" s="30">
        <v>1</v>
      </c>
      <c r="BD20" s="30">
        <v>1</v>
      </c>
      <c r="BE20" s="30">
        <v>0</v>
      </c>
      <c r="BF20" s="30">
        <v>0</v>
      </c>
      <c r="BG20" s="30">
        <v>1</v>
      </c>
      <c r="BH20" s="30">
        <v>0</v>
      </c>
      <c r="BI20" s="30">
        <v>1</v>
      </c>
      <c r="BJ20" s="30">
        <v>1</v>
      </c>
      <c r="BK20" s="30">
        <v>1</v>
      </c>
      <c r="BL20" s="30">
        <v>1</v>
      </c>
      <c r="BM20" s="30">
        <v>1</v>
      </c>
      <c r="BN20" s="30">
        <v>1</v>
      </c>
      <c r="BO20" s="30">
        <v>0</v>
      </c>
      <c r="BP20" s="30">
        <v>0</v>
      </c>
      <c r="BQ20" s="31">
        <v>1</v>
      </c>
      <c r="BR20" s="31">
        <v>1</v>
      </c>
      <c r="BS20" s="40"/>
      <c r="BT20" s="21"/>
      <c r="BU20" s="21"/>
      <c r="BV20" s="21"/>
      <c r="BW20" s="21"/>
      <c r="BX20" s="17"/>
      <c r="BY20" s="21"/>
      <c r="BZ20" s="21"/>
      <c r="CA20" s="21"/>
      <c r="CB20" s="40"/>
      <c r="CC20" s="17"/>
      <c r="CD20" s="40"/>
      <c r="CE20" s="21"/>
      <c r="CF20" s="21"/>
      <c r="CG20" s="21"/>
      <c r="CH20" s="21"/>
      <c r="CI20" s="21"/>
      <c r="CJ20" s="21"/>
      <c r="CK20" s="21"/>
      <c r="CL20" s="21"/>
      <c r="CM20" s="21"/>
      <c r="CN20" s="21"/>
      <c r="CO20" s="19"/>
      <c r="CP20" s="17"/>
      <c r="CQ20" s="40"/>
      <c r="CR20" s="21"/>
      <c r="CS20" s="21"/>
      <c r="CT20" s="17"/>
      <c r="CU20" s="40"/>
      <c r="CV20" s="21"/>
      <c r="CW20" s="21"/>
      <c r="CX20" s="21"/>
      <c r="CY20" s="21"/>
      <c r="CZ20" s="21"/>
      <c r="DA20" s="21"/>
      <c r="DB20" s="77"/>
      <c r="DC20" s="17"/>
    </row>
    <row r="21" spans="1:107" ht="15.75" customHeight="1" x14ac:dyDescent="0.3">
      <c r="A21" s="64" t="s">
        <v>64</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35">
        <v>0</v>
      </c>
      <c r="AL21" s="37">
        <v>1</v>
      </c>
      <c r="AM21" s="37">
        <v>0</v>
      </c>
      <c r="AN21" s="35">
        <v>1</v>
      </c>
      <c r="AO21" s="35">
        <v>0</v>
      </c>
      <c r="AP21" s="35">
        <v>0</v>
      </c>
      <c r="AQ21" s="35">
        <v>1</v>
      </c>
      <c r="AR21" s="30">
        <v>0</v>
      </c>
      <c r="AS21" s="30">
        <v>1</v>
      </c>
      <c r="AT21" s="30">
        <v>0</v>
      </c>
      <c r="AU21" s="30">
        <v>1</v>
      </c>
      <c r="AV21" s="30">
        <v>1</v>
      </c>
      <c r="AW21" s="30">
        <v>1</v>
      </c>
      <c r="AX21" s="30">
        <v>0</v>
      </c>
      <c r="AY21" s="30">
        <v>0</v>
      </c>
      <c r="AZ21" s="30">
        <v>1</v>
      </c>
      <c r="BA21" s="30">
        <v>0</v>
      </c>
      <c r="BB21" s="30">
        <v>1</v>
      </c>
      <c r="BC21" s="30">
        <v>0</v>
      </c>
      <c r="BD21" s="30">
        <v>1</v>
      </c>
      <c r="BE21" s="30">
        <v>0</v>
      </c>
      <c r="BF21" s="30">
        <v>1</v>
      </c>
      <c r="BG21" s="30">
        <v>1</v>
      </c>
      <c r="BH21" s="30">
        <v>1</v>
      </c>
      <c r="BI21" s="30">
        <v>0</v>
      </c>
      <c r="BJ21" s="30">
        <v>1</v>
      </c>
      <c r="BK21" s="30">
        <v>0</v>
      </c>
      <c r="BL21" s="30">
        <v>1</v>
      </c>
      <c r="BM21" s="30">
        <v>1</v>
      </c>
      <c r="BN21" s="30">
        <v>1</v>
      </c>
      <c r="BO21" s="30">
        <v>0</v>
      </c>
      <c r="BP21" s="30">
        <v>0</v>
      </c>
      <c r="BQ21" s="31">
        <v>1</v>
      </c>
      <c r="BR21" s="31">
        <v>0</v>
      </c>
      <c r="BS21" s="40"/>
      <c r="BT21" s="21"/>
      <c r="BU21" s="21"/>
      <c r="BV21" s="21"/>
      <c r="BW21" s="21"/>
      <c r="BX21" s="17"/>
      <c r="BY21" s="21"/>
      <c r="BZ21" s="21"/>
      <c r="CA21" s="21"/>
      <c r="CB21" s="40"/>
      <c r="CC21" s="17"/>
      <c r="CD21" s="40"/>
      <c r="CE21" s="21"/>
      <c r="CF21" s="21"/>
      <c r="CG21" s="21"/>
      <c r="CH21" s="21"/>
      <c r="CI21" s="21"/>
      <c r="CJ21" s="21"/>
      <c r="CK21" s="21"/>
      <c r="CL21" s="21"/>
      <c r="CM21" s="21"/>
      <c r="CN21" s="21"/>
      <c r="CO21" s="19"/>
      <c r="CP21" s="17"/>
      <c r="CQ21" s="40"/>
      <c r="CR21" s="21"/>
      <c r="CS21" s="21"/>
      <c r="CT21" s="17"/>
      <c r="CU21" s="40"/>
      <c r="CV21" s="21"/>
      <c r="CW21" s="21"/>
      <c r="CX21" s="21"/>
      <c r="CY21" s="21"/>
      <c r="CZ21" s="21"/>
      <c r="DA21" s="21"/>
      <c r="DB21" s="21"/>
      <c r="DC21" s="17"/>
    </row>
    <row r="22" spans="1:107" ht="15.75" customHeight="1" x14ac:dyDescent="0.3">
      <c r="A22" s="64" t="s">
        <v>65</v>
      </c>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35">
        <v>1</v>
      </c>
      <c r="AL22" s="37">
        <v>1</v>
      </c>
      <c r="AM22" s="36">
        <v>1</v>
      </c>
      <c r="AN22" s="35">
        <v>0</v>
      </c>
      <c r="AO22" s="35">
        <v>1</v>
      </c>
      <c r="AP22" s="35">
        <v>1</v>
      </c>
      <c r="AQ22" s="35">
        <v>1</v>
      </c>
      <c r="AR22" s="30">
        <v>0</v>
      </c>
      <c r="AS22" s="30">
        <v>1</v>
      </c>
      <c r="AT22" s="30">
        <v>1</v>
      </c>
      <c r="AU22" s="30">
        <v>1</v>
      </c>
      <c r="AV22" s="30">
        <v>0</v>
      </c>
      <c r="AW22" s="30">
        <v>0</v>
      </c>
      <c r="AX22" s="30">
        <v>1</v>
      </c>
      <c r="AY22" s="30">
        <v>1</v>
      </c>
      <c r="AZ22" s="30">
        <v>1</v>
      </c>
      <c r="BA22" s="30">
        <v>0</v>
      </c>
      <c r="BB22" s="30">
        <v>1</v>
      </c>
      <c r="BC22" s="30">
        <v>1</v>
      </c>
      <c r="BD22" s="30">
        <v>1</v>
      </c>
      <c r="BE22" s="30">
        <v>1</v>
      </c>
      <c r="BF22" s="30">
        <v>1</v>
      </c>
      <c r="BG22" s="30">
        <v>0</v>
      </c>
      <c r="BH22" s="30">
        <v>1</v>
      </c>
      <c r="BI22" s="30">
        <v>1</v>
      </c>
      <c r="BJ22" s="30">
        <v>1</v>
      </c>
      <c r="BK22" s="30">
        <v>1</v>
      </c>
      <c r="BL22" s="30">
        <v>1</v>
      </c>
      <c r="BM22" s="30">
        <v>1</v>
      </c>
      <c r="BN22" s="30">
        <v>1</v>
      </c>
      <c r="BO22" s="30">
        <v>0</v>
      </c>
      <c r="BP22" s="30">
        <v>0</v>
      </c>
      <c r="BQ22" s="31">
        <v>1</v>
      </c>
      <c r="BR22" s="31">
        <v>0</v>
      </c>
      <c r="BS22" s="40"/>
      <c r="BT22" s="21"/>
      <c r="BU22" s="21"/>
      <c r="BV22" s="21"/>
      <c r="BW22" s="21"/>
      <c r="BX22" s="17"/>
      <c r="BY22" s="21"/>
      <c r="BZ22" s="21"/>
      <c r="CA22" s="21"/>
      <c r="CB22" s="40"/>
      <c r="CC22" s="17"/>
      <c r="CD22" s="40"/>
      <c r="CE22" s="21"/>
      <c r="CF22" s="21"/>
      <c r="CG22" s="21"/>
      <c r="CH22" s="21"/>
      <c r="CI22" s="21"/>
      <c r="CJ22" s="21"/>
      <c r="CK22" s="21"/>
      <c r="CL22" s="21"/>
      <c r="CM22" s="21"/>
      <c r="CN22" s="21"/>
      <c r="CO22" s="19"/>
      <c r="CP22" s="17"/>
      <c r="CQ22" s="40"/>
      <c r="CR22" s="21"/>
      <c r="CS22" s="21"/>
      <c r="CT22" s="17"/>
      <c r="CU22" s="40"/>
      <c r="CV22" s="21"/>
      <c r="CW22" s="21"/>
      <c r="CX22" s="21"/>
      <c r="CY22" s="21"/>
      <c r="CZ22" s="21"/>
      <c r="DA22" s="21"/>
      <c r="DB22" s="21"/>
      <c r="DC22" s="17"/>
    </row>
    <row r="23" spans="1:107" ht="15.75" customHeight="1" x14ac:dyDescent="0.3">
      <c r="A23" s="64" t="s">
        <v>66</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35">
        <v>1</v>
      </c>
      <c r="AL23" s="37">
        <v>1</v>
      </c>
      <c r="AM23" s="37">
        <v>0</v>
      </c>
      <c r="AN23" s="35">
        <v>1</v>
      </c>
      <c r="AO23" s="35">
        <v>1</v>
      </c>
      <c r="AP23" s="35">
        <v>1</v>
      </c>
      <c r="AQ23" s="35">
        <v>1</v>
      </c>
      <c r="AR23" s="30">
        <v>0</v>
      </c>
      <c r="AS23" s="30">
        <v>1</v>
      </c>
      <c r="AT23" s="30">
        <v>1</v>
      </c>
      <c r="AU23" s="30">
        <v>1</v>
      </c>
      <c r="AV23" s="30">
        <v>1</v>
      </c>
      <c r="AW23" s="30">
        <v>1</v>
      </c>
      <c r="AX23" s="30">
        <v>1</v>
      </c>
      <c r="AY23" s="30">
        <v>1</v>
      </c>
      <c r="AZ23" s="30">
        <v>1</v>
      </c>
      <c r="BA23" s="30">
        <v>0</v>
      </c>
      <c r="BB23" s="30">
        <v>1</v>
      </c>
      <c r="BC23" s="30">
        <v>0</v>
      </c>
      <c r="BD23" s="30">
        <v>0</v>
      </c>
      <c r="BE23" s="30">
        <v>1</v>
      </c>
      <c r="BF23" s="30">
        <v>0</v>
      </c>
      <c r="BG23" s="30">
        <v>0</v>
      </c>
      <c r="BH23" s="30">
        <v>1</v>
      </c>
      <c r="BI23" s="30">
        <v>1</v>
      </c>
      <c r="BJ23" s="30">
        <v>1</v>
      </c>
      <c r="BK23" s="30">
        <v>0</v>
      </c>
      <c r="BL23" s="30">
        <v>1</v>
      </c>
      <c r="BM23" s="30">
        <v>0</v>
      </c>
      <c r="BN23" s="30">
        <v>1</v>
      </c>
      <c r="BO23" s="30">
        <v>0</v>
      </c>
      <c r="BP23" s="30">
        <v>0</v>
      </c>
      <c r="BQ23" s="31">
        <v>0</v>
      </c>
      <c r="BR23" s="31">
        <v>0</v>
      </c>
      <c r="BS23" s="40"/>
      <c r="BT23" s="21"/>
      <c r="BU23" s="21"/>
      <c r="BV23" s="21"/>
      <c r="BW23" s="21"/>
      <c r="BX23" s="17"/>
      <c r="BY23" s="21"/>
      <c r="BZ23" s="21"/>
      <c r="CA23" s="21"/>
      <c r="CB23" s="40"/>
      <c r="CC23" s="17"/>
      <c r="CD23" s="40"/>
      <c r="CE23" s="21"/>
      <c r="CF23" s="21"/>
      <c r="CG23" s="21"/>
      <c r="CH23" s="21"/>
      <c r="CI23" s="21"/>
      <c r="CJ23" s="21"/>
      <c r="CK23" s="21"/>
      <c r="CL23" s="21"/>
      <c r="CM23" s="21"/>
      <c r="CN23" s="21"/>
      <c r="CO23" s="19"/>
      <c r="CP23" s="17"/>
      <c r="CQ23" s="40"/>
      <c r="CR23" s="21"/>
      <c r="CS23" s="21"/>
      <c r="CT23" s="17"/>
      <c r="CU23" s="40"/>
      <c r="CV23" s="21"/>
      <c r="CW23" s="21"/>
      <c r="CX23" s="21"/>
      <c r="CY23" s="21"/>
      <c r="CZ23" s="21"/>
      <c r="DA23" s="21"/>
      <c r="DB23" s="21"/>
      <c r="DC23" s="17"/>
    </row>
    <row r="24" spans="1:107" ht="15.75" customHeight="1" x14ac:dyDescent="0.3">
      <c r="A24" s="64" t="s">
        <v>67</v>
      </c>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35">
        <v>1</v>
      </c>
      <c r="AL24" s="37">
        <v>1</v>
      </c>
      <c r="AM24" s="37">
        <v>0</v>
      </c>
      <c r="AN24" s="35">
        <v>1</v>
      </c>
      <c r="AO24" s="35">
        <v>1</v>
      </c>
      <c r="AP24" s="35">
        <v>1</v>
      </c>
      <c r="AQ24" s="35">
        <v>1</v>
      </c>
      <c r="AR24" s="30">
        <v>1</v>
      </c>
      <c r="AS24" s="30">
        <v>1</v>
      </c>
      <c r="AT24" s="30">
        <v>1</v>
      </c>
      <c r="AU24" s="30">
        <v>1</v>
      </c>
      <c r="AV24" s="30">
        <v>1</v>
      </c>
      <c r="AW24" s="30">
        <v>1</v>
      </c>
      <c r="AX24" s="30">
        <v>1</v>
      </c>
      <c r="AY24" s="30">
        <v>1</v>
      </c>
      <c r="AZ24" s="30">
        <v>1</v>
      </c>
      <c r="BA24" s="30">
        <v>1</v>
      </c>
      <c r="BB24" s="30">
        <v>1</v>
      </c>
      <c r="BC24" s="30">
        <v>1</v>
      </c>
      <c r="BD24" s="30">
        <v>1</v>
      </c>
      <c r="BE24" s="30">
        <v>1</v>
      </c>
      <c r="BF24" s="30">
        <v>1</v>
      </c>
      <c r="BG24" s="30">
        <v>1</v>
      </c>
      <c r="BH24" s="30">
        <v>1</v>
      </c>
      <c r="BI24" s="30">
        <v>1</v>
      </c>
      <c r="BJ24" s="30">
        <v>1</v>
      </c>
      <c r="BK24" s="30">
        <v>1</v>
      </c>
      <c r="BL24" s="30">
        <v>1</v>
      </c>
      <c r="BM24" s="30">
        <v>1</v>
      </c>
      <c r="BN24" s="30">
        <v>1</v>
      </c>
      <c r="BO24" s="30">
        <v>1</v>
      </c>
      <c r="BP24" s="30">
        <v>1</v>
      </c>
      <c r="BQ24" s="35">
        <v>1</v>
      </c>
      <c r="BR24" s="31">
        <v>1</v>
      </c>
      <c r="BS24" s="40"/>
      <c r="BT24" s="21"/>
      <c r="BU24" s="21"/>
      <c r="BV24" s="21"/>
      <c r="BW24" s="21"/>
      <c r="BX24" s="17"/>
      <c r="BY24" s="21"/>
      <c r="BZ24" s="21"/>
      <c r="CA24" s="21"/>
      <c r="CB24" s="40"/>
      <c r="CC24" s="17"/>
      <c r="CD24" s="40"/>
      <c r="CE24" s="21"/>
      <c r="CF24" s="21"/>
      <c r="CG24" s="21"/>
      <c r="CH24" s="21"/>
      <c r="CI24" s="21"/>
      <c r="CJ24" s="21"/>
      <c r="CK24" s="21"/>
      <c r="CL24" s="21"/>
      <c r="CM24" s="21"/>
      <c r="CN24" s="21"/>
      <c r="CO24" s="19"/>
      <c r="CP24" s="17"/>
      <c r="CQ24" s="40"/>
      <c r="CR24" s="21"/>
      <c r="CS24" s="21"/>
      <c r="CT24" s="17"/>
      <c r="CU24" s="40"/>
      <c r="CV24" s="21"/>
      <c r="CW24" s="21"/>
      <c r="CX24" s="21"/>
      <c r="CY24" s="21"/>
      <c r="CZ24" s="21"/>
      <c r="DA24" s="21"/>
      <c r="DB24" s="21"/>
      <c r="DC24" s="17"/>
    </row>
    <row r="25" spans="1:107" ht="15.75" customHeight="1" x14ac:dyDescent="0.3"/>
    <row r="26" spans="1:107" ht="15.75" customHeight="1" x14ac:dyDescent="0.3">
      <c r="AL26" s="86"/>
      <c r="AM26" s="3" t="s">
        <v>135</v>
      </c>
    </row>
    <row r="27" spans="1:107" ht="15.75" customHeight="1" x14ac:dyDescent="0.3"/>
    <row r="28" spans="1:107" ht="15.75" customHeight="1" x14ac:dyDescent="0.3"/>
    <row r="29" spans="1:107" ht="15.75" customHeight="1" x14ac:dyDescent="0.3"/>
    <row r="30" spans="1:107" ht="15.75" customHeight="1" x14ac:dyDescent="0.3"/>
    <row r="31" spans="1:107" ht="15.75" customHeight="1" x14ac:dyDescent="0.3"/>
    <row r="32" spans="1:10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B3:AJ3"/>
    <mergeCell ref="A3:A4"/>
    <mergeCell ref="B3:H3"/>
    <mergeCell ref="I3:M3"/>
    <mergeCell ref="N3:U3"/>
    <mergeCell ref="V3:AA3"/>
    <mergeCell ref="CU3:DC3"/>
    <mergeCell ref="AK3:BB3"/>
    <mergeCell ref="BC3:BR3"/>
    <mergeCell ref="BS3:BX3"/>
    <mergeCell ref="BY3:CC3"/>
    <mergeCell ref="CD3:CP3"/>
    <mergeCell ref="CQ3:CT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07309-1930-4E9C-B734-D32F386139A2}">
  <dimension ref="A1:E12"/>
  <sheetViews>
    <sheetView workbookViewId="0">
      <selection activeCell="D11" sqref="D1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120</v>
      </c>
      <c r="C1" s="161"/>
      <c r="D1" s="96"/>
      <c r="E1" s="97"/>
    </row>
    <row r="2" spans="1:5" x14ac:dyDescent="0.3">
      <c r="A2" s="95"/>
      <c r="B2" s="96"/>
      <c r="C2" s="96"/>
      <c r="D2" s="96"/>
      <c r="E2" s="97"/>
    </row>
    <row r="3" spans="1:5" x14ac:dyDescent="0.3">
      <c r="A3" s="95" t="s">
        <v>110</v>
      </c>
      <c r="B3" s="162" t="s">
        <v>182</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183</v>
      </c>
      <c r="D9" s="103" t="s">
        <v>184</v>
      </c>
      <c r="E9" s="97"/>
    </row>
    <row r="10" spans="1:5" ht="43.2" x14ac:dyDescent="0.3">
      <c r="A10" s="97"/>
      <c r="B10" s="102">
        <v>2</v>
      </c>
      <c r="C10" s="103" t="s">
        <v>185</v>
      </c>
      <c r="D10" s="103" t="s">
        <v>186</v>
      </c>
      <c r="E10" s="97"/>
    </row>
    <row r="11" spans="1:5" ht="86.4" x14ac:dyDescent="0.3">
      <c r="A11" s="97"/>
      <c r="B11" s="102">
        <v>3</v>
      </c>
      <c r="C11" s="103" t="s">
        <v>187</v>
      </c>
      <c r="D11" s="104" t="s">
        <v>188</v>
      </c>
      <c r="E11" s="97"/>
    </row>
    <row r="12" spans="1:5" x14ac:dyDescent="0.3">
      <c r="A12" s="105"/>
      <c r="B12" s="106"/>
      <c r="C12" s="105"/>
      <c r="D12" s="105"/>
      <c r="E12" s="105"/>
    </row>
  </sheetData>
  <mergeCells count="3">
    <mergeCell ref="B1:C1"/>
    <mergeCell ref="B3:C5"/>
    <mergeCell ref="B6:C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45DC4-9C12-4F53-9C92-040EC58BD78F}">
  <dimension ref="A1:E14"/>
  <sheetViews>
    <sheetView workbookViewId="0">
      <selection activeCell="D13" sqref="D13"/>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231</v>
      </c>
      <c r="C1" s="161"/>
      <c r="D1" s="96"/>
      <c r="E1" s="97"/>
    </row>
    <row r="2" spans="1:5" x14ac:dyDescent="0.3">
      <c r="A2" s="95"/>
      <c r="B2" s="96"/>
      <c r="C2" s="96"/>
      <c r="D2" s="96"/>
      <c r="E2" s="97"/>
    </row>
    <row r="3" spans="1:5" x14ac:dyDescent="0.3">
      <c r="A3" s="95" t="s">
        <v>110</v>
      </c>
      <c r="B3" s="162" t="s">
        <v>254</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255</v>
      </c>
      <c r="D9" s="103" t="s">
        <v>256</v>
      </c>
      <c r="E9" s="97"/>
    </row>
    <row r="10" spans="1:5" ht="57.6" x14ac:dyDescent="0.3">
      <c r="A10" s="97"/>
      <c r="B10" s="102">
        <v>2</v>
      </c>
      <c r="C10" s="103" t="s">
        <v>237</v>
      </c>
      <c r="D10" s="103" t="s">
        <v>257</v>
      </c>
      <c r="E10" s="97"/>
    </row>
    <row r="11" spans="1:5" ht="43.2" x14ac:dyDescent="0.3">
      <c r="A11" s="97"/>
      <c r="B11" s="102">
        <v>3</v>
      </c>
      <c r="C11" s="103" t="s">
        <v>258</v>
      </c>
      <c r="D11" s="104" t="s">
        <v>259</v>
      </c>
      <c r="E11" s="97"/>
    </row>
    <row r="12" spans="1:5" ht="43.2" x14ac:dyDescent="0.3">
      <c r="A12" s="97"/>
      <c r="B12" s="102">
        <v>4</v>
      </c>
      <c r="C12" s="103" t="s">
        <v>260</v>
      </c>
      <c r="D12" s="104" t="s">
        <v>261</v>
      </c>
      <c r="E12" s="97"/>
    </row>
    <row r="13" spans="1:5" ht="43.2" x14ac:dyDescent="0.3">
      <c r="A13" s="97"/>
      <c r="B13" s="102">
        <v>5</v>
      </c>
      <c r="C13" s="103" t="s">
        <v>262</v>
      </c>
      <c r="D13" s="104" t="s">
        <v>263</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8BC76-BF51-45C6-BDD0-926270CE1BE8}">
  <dimension ref="A1:D13"/>
  <sheetViews>
    <sheetView workbookViewId="0">
      <selection activeCell="D12" sqref="D12"/>
    </sheetView>
  </sheetViews>
  <sheetFormatPr defaultColWidth="53.44140625" defaultRowHeight="14.4" x14ac:dyDescent="0.3"/>
  <cols>
    <col min="1" max="1" width="13.44140625" bestFit="1" customWidth="1"/>
    <col min="2" max="2" width="4.88671875" bestFit="1" customWidth="1"/>
    <col min="3" max="3" width="63.44140625" customWidth="1"/>
  </cols>
  <sheetData>
    <row r="1" spans="1:4" x14ac:dyDescent="0.3">
      <c r="A1" s="95" t="s">
        <v>109</v>
      </c>
      <c r="B1" s="161" t="s">
        <v>232</v>
      </c>
      <c r="C1" s="161"/>
      <c r="D1" s="96"/>
    </row>
    <row r="2" spans="1:4" x14ac:dyDescent="0.3">
      <c r="A2" s="95"/>
      <c r="B2" s="96"/>
      <c r="C2" s="96"/>
      <c r="D2" s="96"/>
    </row>
    <row r="3" spans="1:4" x14ac:dyDescent="0.3">
      <c r="A3" s="95" t="s">
        <v>110</v>
      </c>
      <c r="B3" s="162" t="s">
        <v>234</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235</v>
      </c>
      <c r="D9" s="103" t="s">
        <v>236</v>
      </c>
    </row>
    <row r="10" spans="1:4" ht="43.2" x14ac:dyDescent="0.3">
      <c r="A10" s="97"/>
      <c r="B10" s="102">
        <v>2</v>
      </c>
      <c r="C10" s="103" t="s">
        <v>237</v>
      </c>
      <c r="D10" s="103" t="s">
        <v>238</v>
      </c>
    </row>
    <row r="11" spans="1:4" ht="43.2" x14ac:dyDescent="0.3">
      <c r="A11" s="97"/>
      <c r="B11" s="102">
        <v>3</v>
      </c>
      <c r="C11" s="103" t="s">
        <v>239</v>
      </c>
      <c r="D11" s="104" t="s">
        <v>240</v>
      </c>
    </row>
    <row r="12" spans="1:4" ht="28.8" x14ac:dyDescent="0.3">
      <c r="A12" s="97"/>
      <c r="B12" s="102">
        <v>4</v>
      </c>
      <c r="C12" s="103" t="s">
        <v>241</v>
      </c>
      <c r="D12" s="104" t="s">
        <v>242</v>
      </c>
    </row>
    <row r="13" spans="1:4" x14ac:dyDescent="0.3">
      <c r="A13" s="105"/>
      <c r="B13" s="106"/>
      <c r="C13" s="105"/>
      <c r="D13" s="105"/>
    </row>
  </sheetData>
  <mergeCells count="3">
    <mergeCell ref="B1:C1"/>
    <mergeCell ref="B3:C5"/>
    <mergeCell ref="B6:C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A034-7796-40F0-9053-43AAD888F9AB}">
  <dimension ref="A1:D14"/>
  <sheetViews>
    <sheetView workbookViewId="0">
      <selection activeCell="D13" sqref="D13"/>
    </sheetView>
  </sheetViews>
  <sheetFormatPr defaultColWidth="104.5546875" defaultRowHeight="14.4" x14ac:dyDescent="0.3"/>
  <cols>
    <col min="1" max="1" width="13.44140625" bestFit="1" customWidth="1"/>
    <col min="2" max="2" width="4.88671875" bestFit="1" customWidth="1"/>
    <col min="3" max="3" width="67.109375" customWidth="1"/>
    <col min="4" max="4" width="65.44140625" customWidth="1"/>
  </cols>
  <sheetData>
    <row r="1" spans="1:4" x14ac:dyDescent="0.3">
      <c r="A1" s="95" t="s">
        <v>109</v>
      </c>
      <c r="B1" s="161" t="s">
        <v>233</v>
      </c>
      <c r="C1" s="161"/>
      <c r="D1" s="96"/>
    </row>
    <row r="2" spans="1:4" x14ac:dyDescent="0.3">
      <c r="A2" s="95"/>
      <c r="B2" s="96"/>
      <c r="C2" s="96"/>
      <c r="D2" s="96"/>
    </row>
    <row r="3" spans="1:4" x14ac:dyDescent="0.3">
      <c r="A3" s="95" t="s">
        <v>110</v>
      </c>
      <c r="B3" s="162" t="s">
        <v>243</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244</v>
      </c>
      <c r="D9" s="103" t="s">
        <v>245</v>
      </c>
    </row>
    <row r="10" spans="1:4" ht="28.8" x14ac:dyDescent="0.3">
      <c r="A10" s="97"/>
      <c r="B10" s="102">
        <v>2</v>
      </c>
      <c r="C10" s="103" t="s">
        <v>246</v>
      </c>
      <c r="D10" s="103" t="s">
        <v>247</v>
      </c>
    </row>
    <row r="11" spans="1:4" ht="28.8" x14ac:dyDescent="0.3">
      <c r="A11" s="97"/>
      <c r="B11" s="102">
        <v>3</v>
      </c>
      <c r="C11" s="103" t="s">
        <v>248</v>
      </c>
      <c r="D11" s="104" t="s">
        <v>249</v>
      </c>
    </row>
    <row r="12" spans="1:4" ht="28.8" x14ac:dyDescent="0.3">
      <c r="A12" s="97"/>
      <c r="B12" s="102">
        <v>4</v>
      </c>
      <c r="C12" s="103" t="s">
        <v>250</v>
      </c>
      <c r="D12" s="104" t="s">
        <v>251</v>
      </c>
    </row>
    <row r="13" spans="1:4" x14ac:dyDescent="0.3">
      <c r="A13" s="97"/>
      <c r="B13" s="102">
        <v>5</v>
      </c>
      <c r="C13" s="103" t="s">
        <v>252</v>
      </c>
      <c r="D13" s="104" t="s">
        <v>253</v>
      </c>
    </row>
    <row r="14" spans="1:4" x14ac:dyDescent="0.3">
      <c r="A14" s="105"/>
      <c r="B14" s="106"/>
      <c r="C14" s="105"/>
      <c r="D14" s="105"/>
    </row>
  </sheetData>
  <mergeCells count="3">
    <mergeCell ref="B1:C1"/>
    <mergeCell ref="B3:C5"/>
    <mergeCell ref="B6:C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D5B12-E422-4918-9CCF-BE7B2C817676}">
  <dimension ref="A1:D14"/>
  <sheetViews>
    <sheetView workbookViewId="0">
      <selection activeCell="D13" sqref="D13"/>
    </sheetView>
  </sheetViews>
  <sheetFormatPr defaultColWidth="92.109375" defaultRowHeight="14.4" x14ac:dyDescent="0.3"/>
  <cols>
    <col min="1" max="1" width="13.44140625" bestFit="1" customWidth="1"/>
    <col min="2" max="2" width="4.88671875" bestFit="1" customWidth="1"/>
    <col min="3" max="3" width="61" customWidth="1"/>
    <col min="4" max="4" width="66.109375" customWidth="1"/>
  </cols>
  <sheetData>
    <row r="1" spans="1:4" x14ac:dyDescent="0.3">
      <c r="A1" s="95" t="s">
        <v>109</v>
      </c>
      <c r="B1" s="161" t="s">
        <v>265</v>
      </c>
      <c r="C1" s="161"/>
      <c r="D1" s="96"/>
    </row>
    <row r="2" spans="1:4" x14ac:dyDescent="0.3">
      <c r="A2" s="95"/>
      <c r="B2" s="96"/>
      <c r="C2" s="96"/>
      <c r="D2" s="96"/>
    </row>
    <row r="3" spans="1:4" x14ac:dyDescent="0.3">
      <c r="A3" s="95" t="s">
        <v>110</v>
      </c>
      <c r="B3" s="162" t="s">
        <v>264</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266</v>
      </c>
      <c r="D9" s="103" t="s">
        <v>267</v>
      </c>
    </row>
    <row r="10" spans="1:4" ht="28.8" x14ac:dyDescent="0.3">
      <c r="A10" s="97"/>
      <c r="B10" s="102">
        <v>2</v>
      </c>
      <c r="C10" s="103" t="s">
        <v>268</v>
      </c>
      <c r="D10" s="103" t="s">
        <v>269</v>
      </c>
    </row>
    <row r="11" spans="1:4" ht="28.8" x14ac:dyDescent="0.3">
      <c r="A11" s="97"/>
      <c r="B11" s="102">
        <v>3</v>
      </c>
      <c r="C11" s="103" t="s">
        <v>270</v>
      </c>
      <c r="D11" s="104" t="s">
        <v>271</v>
      </c>
    </row>
    <row r="12" spans="1:4" ht="28.8" x14ac:dyDescent="0.3">
      <c r="A12" s="97"/>
      <c r="B12" s="102">
        <v>4</v>
      </c>
      <c r="C12" s="103" t="s">
        <v>272</v>
      </c>
      <c r="D12" s="104" t="s">
        <v>273</v>
      </c>
    </row>
    <row r="13" spans="1:4" ht="28.8" x14ac:dyDescent="0.3">
      <c r="A13" s="97"/>
      <c r="B13" s="102">
        <v>5</v>
      </c>
      <c r="C13" s="103" t="s">
        <v>275</v>
      </c>
      <c r="D13" s="104" t="s">
        <v>274</v>
      </c>
    </row>
    <row r="14" spans="1:4" x14ac:dyDescent="0.3">
      <c r="A14" s="105"/>
      <c r="B14" s="106"/>
      <c r="C14" s="105"/>
      <c r="D14" s="105"/>
    </row>
  </sheetData>
  <mergeCells count="3">
    <mergeCell ref="B1:C1"/>
    <mergeCell ref="B3:C5"/>
    <mergeCell ref="B6:C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4E5B1-2DF7-4378-A7EC-CC96C9A5C2D9}">
  <dimension ref="A1:D13"/>
  <sheetViews>
    <sheetView workbookViewId="0">
      <selection activeCell="D12" sqref="D12"/>
    </sheetView>
  </sheetViews>
  <sheetFormatPr defaultColWidth="56.44140625" defaultRowHeight="14.4" x14ac:dyDescent="0.3"/>
  <cols>
    <col min="1" max="1" width="13.44140625" bestFit="1" customWidth="1"/>
    <col min="2" max="2" width="4.88671875" bestFit="1" customWidth="1"/>
    <col min="3" max="3" width="55.109375" bestFit="1" customWidth="1"/>
    <col min="4" max="4" width="56" bestFit="1" customWidth="1"/>
  </cols>
  <sheetData>
    <row r="1" spans="1:4" x14ac:dyDescent="0.3">
      <c r="A1" s="95" t="s">
        <v>109</v>
      </c>
      <c r="B1" s="161" t="s">
        <v>276</v>
      </c>
      <c r="C1" s="161"/>
      <c r="D1" s="96"/>
    </row>
    <row r="2" spans="1:4" x14ac:dyDescent="0.3">
      <c r="A2" s="95"/>
      <c r="B2" s="96"/>
      <c r="C2" s="96"/>
      <c r="D2" s="96"/>
    </row>
    <row r="3" spans="1:4" x14ac:dyDescent="0.3">
      <c r="A3" s="95" t="s">
        <v>110</v>
      </c>
      <c r="B3" s="162" t="s">
        <v>279</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280</v>
      </c>
      <c r="D9" s="103" t="s">
        <v>281</v>
      </c>
    </row>
    <row r="10" spans="1:4" ht="28.8" x14ac:dyDescent="0.3">
      <c r="A10" s="97"/>
      <c r="B10" s="102">
        <v>2</v>
      </c>
      <c r="C10" s="103" t="s">
        <v>282</v>
      </c>
      <c r="D10" s="103" t="s">
        <v>283</v>
      </c>
    </row>
    <row r="11" spans="1:4" ht="43.2" x14ac:dyDescent="0.3">
      <c r="A11" s="97"/>
      <c r="B11" s="102">
        <v>3</v>
      </c>
      <c r="C11" s="103" t="s">
        <v>284</v>
      </c>
      <c r="D11" s="104" t="s">
        <v>285</v>
      </c>
    </row>
    <row r="12" spans="1:4" ht="43.2" x14ac:dyDescent="0.3">
      <c r="A12" s="97"/>
      <c r="B12" s="102">
        <v>4</v>
      </c>
      <c r="C12" s="103" t="s">
        <v>286</v>
      </c>
      <c r="D12" s="104" t="s">
        <v>287</v>
      </c>
    </row>
    <row r="13" spans="1:4" x14ac:dyDescent="0.3">
      <c r="A13" s="105"/>
      <c r="B13" s="106"/>
      <c r="C13" s="105"/>
      <c r="D13" s="105"/>
    </row>
  </sheetData>
  <mergeCells count="3">
    <mergeCell ref="B1:C1"/>
    <mergeCell ref="B3:C5"/>
    <mergeCell ref="B6:C6"/>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599F-C117-4176-9F69-0CD53A113C11}">
  <dimension ref="A1:D13"/>
  <sheetViews>
    <sheetView workbookViewId="0">
      <selection activeCell="D12" sqref="D12"/>
    </sheetView>
  </sheetViews>
  <sheetFormatPr defaultColWidth="85" defaultRowHeight="14.4" x14ac:dyDescent="0.3"/>
  <cols>
    <col min="1" max="1" width="13.44140625" bestFit="1" customWidth="1"/>
    <col min="2" max="2" width="4.88671875" bestFit="1" customWidth="1"/>
    <col min="3" max="3" width="68.6640625" customWidth="1"/>
    <col min="4" max="4" width="60.5546875" customWidth="1"/>
  </cols>
  <sheetData>
    <row r="1" spans="1:4" x14ac:dyDescent="0.3">
      <c r="A1" s="95" t="s">
        <v>109</v>
      </c>
      <c r="B1" s="161" t="s">
        <v>278</v>
      </c>
      <c r="C1" s="161"/>
      <c r="D1" s="96"/>
    </row>
    <row r="2" spans="1:4" x14ac:dyDescent="0.3">
      <c r="A2" s="95"/>
      <c r="B2" s="96"/>
      <c r="C2" s="96"/>
      <c r="D2" s="96"/>
    </row>
    <row r="3" spans="1:4" x14ac:dyDescent="0.3">
      <c r="A3" s="95" t="s">
        <v>110</v>
      </c>
      <c r="B3" s="162" t="s">
        <v>288</v>
      </c>
      <c r="C3" s="162"/>
      <c r="D3" s="96"/>
    </row>
    <row r="4" spans="1:4" x14ac:dyDescent="0.3">
      <c r="A4" s="95"/>
      <c r="B4" s="162"/>
      <c r="C4" s="162"/>
      <c r="D4" s="96"/>
    </row>
    <row r="5" spans="1:4" x14ac:dyDescent="0.3">
      <c r="A5" s="95"/>
      <c r="B5" s="162"/>
      <c r="C5" s="162"/>
      <c r="D5" s="96"/>
    </row>
    <row r="6" spans="1:4" x14ac:dyDescent="0.3">
      <c r="A6" s="95"/>
      <c r="B6" s="167"/>
      <c r="C6" s="167"/>
      <c r="D6" s="96"/>
    </row>
    <row r="7" spans="1:4" x14ac:dyDescent="0.3">
      <c r="A7" s="98" t="s">
        <v>111</v>
      </c>
      <c r="B7" s="97"/>
      <c r="C7" s="97"/>
      <c r="D7" s="97"/>
    </row>
    <row r="8" spans="1:4" x14ac:dyDescent="0.3">
      <c r="A8" s="98"/>
      <c r="B8" s="99" t="s">
        <v>112</v>
      </c>
      <c r="C8" s="100" t="s">
        <v>113</v>
      </c>
      <c r="D8" s="101" t="s">
        <v>114</v>
      </c>
    </row>
    <row r="9" spans="1:4" ht="28.8" x14ac:dyDescent="0.3">
      <c r="A9" s="97"/>
      <c r="B9" s="102">
        <v>1</v>
      </c>
      <c r="C9" s="103" t="s">
        <v>289</v>
      </c>
      <c r="D9" s="103" t="s">
        <v>290</v>
      </c>
    </row>
    <row r="10" spans="1:4" ht="28.8" x14ac:dyDescent="0.3">
      <c r="A10" s="97"/>
      <c r="B10" s="102">
        <v>2</v>
      </c>
      <c r="C10" s="103" t="s">
        <v>291</v>
      </c>
      <c r="D10" s="103" t="s">
        <v>292</v>
      </c>
    </row>
    <row r="11" spans="1:4" ht="28.8" x14ac:dyDescent="0.3">
      <c r="A11" s="97"/>
      <c r="B11" s="102">
        <v>3</v>
      </c>
      <c r="C11" s="103" t="s">
        <v>293</v>
      </c>
      <c r="D11" s="104" t="s">
        <v>294</v>
      </c>
    </row>
    <row r="12" spans="1:4" ht="28.8" x14ac:dyDescent="0.3">
      <c r="A12" s="97"/>
      <c r="B12" s="102">
        <v>4</v>
      </c>
      <c r="C12" s="103" t="s">
        <v>295</v>
      </c>
      <c r="D12" s="104" t="s">
        <v>296</v>
      </c>
    </row>
    <row r="13" spans="1:4" x14ac:dyDescent="0.3">
      <c r="A13" s="105"/>
      <c r="B13" s="106"/>
      <c r="C13" s="105"/>
      <c r="D13" s="105"/>
    </row>
  </sheetData>
  <mergeCells count="3">
    <mergeCell ref="B1:C1"/>
    <mergeCell ref="B3:C5"/>
    <mergeCell ref="B6:C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4C00-02D6-473B-A2B1-397584963062}">
  <dimension ref="A1:E14"/>
  <sheetViews>
    <sheetView workbookViewId="0">
      <selection activeCell="C10" sqref="C10"/>
    </sheetView>
  </sheetViews>
  <sheetFormatPr defaultColWidth="8.6640625" defaultRowHeight="14.4" x14ac:dyDescent="0.3"/>
  <cols>
    <col min="1" max="1" width="19" customWidth="1"/>
    <col min="3" max="3" width="61.88671875" customWidth="1"/>
    <col min="4" max="4" width="53.88671875" customWidth="1"/>
  </cols>
  <sheetData>
    <row r="1" spans="1:5" ht="30" customHeight="1" x14ac:dyDescent="0.3">
      <c r="A1" s="95" t="s">
        <v>109</v>
      </c>
      <c r="B1" s="161" t="s">
        <v>277</v>
      </c>
      <c r="C1" s="161"/>
      <c r="D1" s="96"/>
      <c r="E1" s="97"/>
    </row>
    <row r="2" spans="1:5" x14ac:dyDescent="0.3">
      <c r="A2" s="95"/>
      <c r="B2" s="96"/>
      <c r="C2" s="96"/>
      <c r="D2" s="96"/>
      <c r="E2" s="97"/>
    </row>
    <row r="3" spans="1:5" x14ac:dyDescent="0.3">
      <c r="A3" s="95" t="s">
        <v>110</v>
      </c>
      <c r="B3" s="162" t="s">
        <v>297</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298</v>
      </c>
      <c r="D9" s="103" t="s">
        <v>299</v>
      </c>
      <c r="E9" s="97"/>
    </row>
    <row r="10" spans="1:5" ht="28.8" x14ac:dyDescent="0.3">
      <c r="A10" s="97"/>
      <c r="B10" s="102">
        <v>2</v>
      </c>
      <c r="C10" s="103" t="s">
        <v>300</v>
      </c>
      <c r="D10" s="103" t="s">
        <v>301</v>
      </c>
      <c r="E10" s="97"/>
    </row>
    <row r="11" spans="1:5" ht="28.8" x14ac:dyDescent="0.3">
      <c r="A11" s="97"/>
      <c r="B11" s="102">
        <v>3</v>
      </c>
      <c r="C11" s="103" t="s">
        <v>302</v>
      </c>
      <c r="D11" s="104" t="s">
        <v>303</v>
      </c>
      <c r="E11" s="97"/>
    </row>
    <row r="12" spans="1:5" ht="28.8" x14ac:dyDescent="0.3">
      <c r="A12" s="97"/>
      <c r="B12" s="102">
        <v>4</v>
      </c>
      <c r="C12" s="103" t="s">
        <v>304</v>
      </c>
      <c r="D12" s="104" t="s">
        <v>305</v>
      </c>
      <c r="E12" s="97"/>
    </row>
    <row r="13" spans="1:5" ht="28.8" x14ac:dyDescent="0.3">
      <c r="A13" s="97"/>
      <c r="B13" s="102">
        <v>5</v>
      </c>
      <c r="C13" s="103" t="s">
        <v>306</v>
      </c>
      <c r="D13" s="104" t="s">
        <v>307</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01EC5-C060-4669-B109-6F13E474A8CD}">
  <dimension ref="A1:E14"/>
  <sheetViews>
    <sheetView workbookViewId="0">
      <selection activeCell="B1" sqref="B1:C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309</v>
      </c>
      <c r="C1" s="161"/>
      <c r="D1" s="96"/>
      <c r="E1" s="97"/>
    </row>
    <row r="2" spans="1:5" x14ac:dyDescent="0.3">
      <c r="A2" s="95"/>
      <c r="B2" s="96"/>
      <c r="C2" s="96"/>
      <c r="D2" s="96"/>
      <c r="E2" s="97"/>
    </row>
    <row r="3" spans="1:5" x14ac:dyDescent="0.3">
      <c r="A3" s="95" t="s">
        <v>110</v>
      </c>
      <c r="B3" s="162" t="s">
        <v>191</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189</v>
      </c>
      <c r="D9" s="103" t="s">
        <v>190</v>
      </c>
      <c r="E9" s="97"/>
    </row>
    <row r="10" spans="1:5" x14ac:dyDescent="0.3">
      <c r="A10" s="97"/>
      <c r="B10" s="102">
        <v>2</v>
      </c>
      <c r="C10" s="103" t="s">
        <v>192</v>
      </c>
      <c r="D10" s="103" t="s">
        <v>194</v>
      </c>
      <c r="E10" s="97"/>
    </row>
    <row r="11" spans="1:5" ht="72" x14ac:dyDescent="0.3">
      <c r="A11" s="97"/>
      <c r="B11" s="102">
        <v>3</v>
      </c>
      <c r="C11" s="103" t="s">
        <v>193</v>
      </c>
      <c r="D11" s="104" t="s">
        <v>195</v>
      </c>
      <c r="E11" s="97"/>
    </row>
    <row r="12" spans="1:5" ht="28.8" x14ac:dyDescent="0.3">
      <c r="A12" s="97"/>
      <c r="B12" s="102">
        <v>4</v>
      </c>
      <c r="C12" s="103" t="s">
        <v>196</v>
      </c>
      <c r="D12" s="104" t="s">
        <v>197</v>
      </c>
      <c r="E12" s="97"/>
    </row>
    <row r="13" spans="1:5" ht="43.2" x14ac:dyDescent="0.3">
      <c r="A13" s="97"/>
      <c r="B13" s="102">
        <v>5</v>
      </c>
      <c r="C13" s="103" t="s">
        <v>198</v>
      </c>
      <c r="D13" s="104" t="s">
        <v>199</v>
      </c>
      <c r="E13" s="97"/>
    </row>
    <row r="14" spans="1:5" x14ac:dyDescent="0.3">
      <c r="A14" s="105"/>
      <c r="B14" s="106"/>
      <c r="C14" s="105"/>
      <c r="D14" s="105"/>
      <c r="E14" s="105"/>
    </row>
  </sheetData>
  <mergeCells count="3">
    <mergeCell ref="B1:C1"/>
    <mergeCell ref="B3:C5"/>
    <mergeCell ref="B6:C6"/>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951F-D808-4621-9C3B-53A675B26A51}">
  <dimension ref="A1:E15"/>
  <sheetViews>
    <sheetView workbookViewId="0">
      <selection activeCell="B1" sqref="B1:C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308</v>
      </c>
      <c r="C1" s="161"/>
      <c r="D1" s="96"/>
      <c r="E1" s="97"/>
    </row>
    <row r="2" spans="1:5" x14ac:dyDescent="0.3">
      <c r="A2" s="95"/>
      <c r="B2" s="96"/>
      <c r="C2" s="96"/>
      <c r="D2" s="96"/>
      <c r="E2" s="97"/>
    </row>
    <row r="3" spans="1:5" x14ac:dyDescent="0.3">
      <c r="A3" s="95" t="s">
        <v>110</v>
      </c>
      <c r="B3" s="162" t="s">
        <v>200</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201</v>
      </c>
      <c r="D9" s="103" t="s">
        <v>207</v>
      </c>
      <c r="E9" s="97"/>
    </row>
    <row r="10" spans="1:5" ht="43.2" x14ac:dyDescent="0.3">
      <c r="A10" s="97"/>
      <c r="B10" s="102">
        <v>2</v>
      </c>
      <c r="C10" s="103" t="s">
        <v>202</v>
      </c>
      <c r="D10" s="103" t="s">
        <v>208</v>
      </c>
      <c r="E10" s="97"/>
    </row>
    <row r="11" spans="1:5" ht="43.2" x14ac:dyDescent="0.3">
      <c r="A11" s="97"/>
      <c r="B11" s="102">
        <v>3</v>
      </c>
      <c r="C11" s="103" t="s">
        <v>203</v>
      </c>
      <c r="D11" s="104" t="s">
        <v>209</v>
      </c>
      <c r="E11" s="97"/>
    </row>
    <row r="12" spans="1:5" ht="28.8" x14ac:dyDescent="0.3">
      <c r="A12" s="97"/>
      <c r="B12" s="102">
        <v>4</v>
      </c>
      <c r="C12" s="103" t="s">
        <v>204</v>
      </c>
      <c r="D12" s="104" t="s">
        <v>210</v>
      </c>
      <c r="E12" s="97"/>
    </row>
    <row r="13" spans="1:5" ht="28.8" x14ac:dyDescent="0.3">
      <c r="A13" s="97"/>
      <c r="B13" s="102">
        <v>5</v>
      </c>
      <c r="C13" s="103" t="s">
        <v>205</v>
      </c>
      <c r="D13" s="104" t="s">
        <v>211</v>
      </c>
      <c r="E13" s="97"/>
    </row>
    <row r="14" spans="1:5" ht="43.2" x14ac:dyDescent="0.3">
      <c r="A14" s="97"/>
      <c r="B14" s="102">
        <v>6</v>
      </c>
      <c r="C14" s="103" t="s">
        <v>206</v>
      </c>
      <c r="D14" s="104" t="s">
        <v>212</v>
      </c>
      <c r="E14" s="97"/>
    </row>
    <row r="15" spans="1:5" x14ac:dyDescent="0.3">
      <c r="A15" s="105"/>
      <c r="B15" s="106"/>
      <c r="C15" s="105"/>
      <c r="D15" s="105"/>
      <c r="E15" s="105"/>
    </row>
  </sheetData>
  <mergeCells count="3">
    <mergeCell ref="B1:C1"/>
    <mergeCell ref="B3:C5"/>
    <mergeCell ref="B6:C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024ED-00D8-4FB7-98FD-DA3DC2E5100C}">
  <dimension ref="A1"/>
  <sheetViews>
    <sheetView zoomScale="87" zoomScaleNormal="87" workbookViewId="0"/>
  </sheetViews>
  <sheetFormatPr defaultRowHeight="14.4" x14ac:dyDescent="0.3"/>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B6D64-A73B-491E-9D2C-53424551231F}">
  <dimension ref="A1:E12"/>
  <sheetViews>
    <sheetView workbookViewId="0">
      <selection activeCell="B1" sqref="A1:C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323</v>
      </c>
      <c r="C1" s="161"/>
      <c r="D1" s="96"/>
      <c r="E1" s="97"/>
    </row>
    <row r="2" spans="1:5" x14ac:dyDescent="0.3">
      <c r="A2" s="95"/>
      <c r="B2" s="96"/>
      <c r="C2" s="96"/>
      <c r="D2" s="96"/>
      <c r="E2" s="97"/>
    </row>
    <row r="3" spans="1:5" x14ac:dyDescent="0.3">
      <c r="A3" s="95" t="s">
        <v>110</v>
      </c>
      <c r="B3" s="162" t="s">
        <v>213</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214</v>
      </c>
      <c r="D9" s="103" t="s">
        <v>155</v>
      </c>
      <c r="E9" s="97"/>
    </row>
    <row r="10" spans="1:5" ht="28.8" x14ac:dyDescent="0.3">
      <c r="A10" s="97"/>
      <c r="B10" s="102">
        <v>2</v>
      </c>
      <c r="C10" s="103" t="s">
        <v>157</v>
      </c>
      <c r="D10" s="103" t="s">
        <v>215</v>
      </c>
      <c r="E10" s="97"/>
    </row>
    <row r="11" spans="1:5" ht="43.2" x14ac:dyDescent="0.3">
      <c r="A11" s="97"/>
      <c r="B11" s="102">
        <v>3</v>
      </c>
      <c r="C11" s="103" t="s">
        <v>159</v>
      </c>
      <c r="D11" s="104" t="s">
        <v>216</v>
      </c>
      <c r="E11" s="97"/>
    </row>
    <row r="12" spans="1:5" x14ac:dyDescent="0.3">
      <c r="A12" s="105"/>
      <c r="B12" s="106"/>
      <c r="C12" s="105"/>
      <c r="D12" s="105"/>
      <c r="E12" s="105"/>
    </row>
  </sheetData>
  <mergeCells count="3">
    <mergeCell ref="B1:C1"/>
    <mergeCell ref="B3:C5"/>
    <mergeCell ref="B6:C6"/>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B930E-11B8-4A51-AD04-791BE4876B37}">
  <dimension ref="A1:E13"/>
  <sheetViews>
    <sheetView workbookViewId="0">
      <selection activeCell="B1" sqref="B1:C1"/>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324</v>
      </c>
      <c r="C1" s="161"/>
      <c r="D1" s="96"/>
      <c r="E1" s="97"/>
    </row>
    <row r="2" spans="1:5" x14ac:dyDescent="0.3">
      <c r="A2" s="95"/>
      <c r="B2" s="96"/>
      <c r="C2" s="96"/>
      <c r="D2" s="96"/>
      <c r="E2" s="97"/>
    </row>
    <row r="3" spans="1:5" x14ac:dyDescent="0.3">
      <c r="A3" s="95" t="s">
        <v>110</v>
      </c>
      <c r="B3" s="162" t="s">
        <v>217</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43.2" x14ac:dyDescent="0.3">
      <c r="A9" s="97"/>
      <c r="B9" s="102">
        <v>1</v>
      </c>
      <c r="C9" s="103" t="s">
        <v>218</v>
      </c>
      <c r="D9" s="103" t="s">
        <v>219</v>
      </c>
      <c r="E9" s="97"/>
    </row>
    <row r="10" spans="1:5" x14ac:dyDescent="0.3">
      <c r="A10" s="97"/>
      <c r="B10" s="102"/>
      <c r="C10" s="103"/>
      <c r="D10" s="103"/>
      <c r="E10" s="97"/>
    </row>
    <row r="11" spans="1:5" x14ac:dyDescent="0.3">
      <c r="A11" s="97"/>
      <c r="B11" s="102"/>
      <c r="C11" s="103"/>
      <c r="D11" s="104"/>
      <c r="E11" s="97"/>
    </row>
    <row r="12" spans="1:5" x14ac:dyDescent="0.3">
      <c r="A12" s="97"/>
      <c r="B12" s="102"/>
      <c r="C12" s="103"/>
      <c r="D12" s="104"/>
      <c r="E12" s="97"/>
    </row>
    <row r="13" spans="1:5" x14ac:dyDescent="0.3">
      <c r="A13" s="105"/>
      <c r="B13" s="106"/>
      <c r="C13" s="105"/>
      <c r="D13" s="105"/>
      <c r="E13" s="105"/>
    </row>
  </sheetData>
  <mergeCells count="3">
    <mergeCell ref="B1:C1"/>
    <mergeCell ref="B3:C5"/>
    <mergeCell ref="B6:C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BBA6-B420-4EE2-9F81-52C862B59FCA}">
  <dimension ref="A1:E18"/>
  <sheetViews>
    <sheetView tabSelected="1" workbookViewId="0">
      <selection activeCell="B22" sqref="B22"/>
    </sheetView>
  </sheetViews>
  <sheetFormatPr defaultRowHeight="14.4" x14ac:dyDescent="0.3"/>
  <cols>
    <col min="1" max="1" width="16.88671875" customWidth="1"/>
    <col min="2" max="2" width="58.6640625" customWidth="1"/>
    <col min="3" max="4" width="13.109375" customWidth="1"/>
    <col min="5" max="5" width="23.33203125" customWidth="1"/>
  </cols>
  <sheetData>
    <row r="1" spans="1:5" ht="15.6" x14ac:dyDescent="0.3">
      <c r="A1" s="107" t="s">
        <v>126</v>
      </c>
      <c r="B1" s="107" t="s">
        <v>127</v>
      </c>
      <c r="C1" s="107" t="s">
        <v>128</v>
      </c>
      <c r="D1" s="107" t="s">
        <v>129</v>
      </c>
      <c r="E1" s="107" t="s">
        <v>130</v>
      </c>
    </row>
    <row r="2" spans="1:5" x14ac:dyDescent="0.3">
      <c r="A2" s="108" t="s">
        <v>131</v>
      </c>
      <c r="B2" s="94" t="s">
        <v>115</v>
      </c>
      <c r="C2" s="108" t="s">
        <v>132</v>
      </c>
      <c r="D2" s="109"/>
      <c r="E2" s="108"/>
    </row>
    <row r="3" spans="1:5" x14ac:dyDescent="0.3">
      <c r="A3" s="108" t="s">
        <v>325</v>
      </c>
      <c r="B3" s="94" t="s">
        <v>116</v>
      </c>
      <c r="C3" s="108" t="s">
        <v>132</v>
      </c>
      <c r="D3" s="109"/>
      <c r="E3" s="108"/>
    </row>
    <row r="4" spans="1:5" x14ac:dyDescent="0.3">
      <c r="A4" s="108" t="s">
        <v>326</v>
      </c>
      <c r="B4" s="94" t="s">
        <v>117</v>
      </c>
      <c r="C4" s="108" t="s">
        <v>132</v>
      </c>
      <c r="D4" s="109"/>
      <c r="E4" s="108"/>
    </row>
    <row r="5" spans="1:5" x14ac:dyDescent="0.3">
      <c r="A5" s="108" t="s">
        <v>327</v>
      </c>
      <c r="B5" s="94" t="s">
        <v>118</v>
      </c>
      <c r="C5" s="108" t="s">
        <v>132</v>
      </c>
      <c r="D5" s="94"/>
      <c r="E5" s="94"/>
    </row>
    <row r="6" spans="1:5" x14ac:dyDescent="0.3">
      <c r="A6" s="108" t="s">
        <v>328</v>
      </c>
      <c r="B6" s="94" t="s">
        <v>119</v>
      </c>
      <c r="C6" s="108" t="s">
        <v>132</v>
      </c>
      <c r="D6" s="94"/>
      <c r="E6" s="94"/>
    </row>
    <row r="7" spans="1:5" x14ac:dyDescent="0.3">
      <c r="A7" s="108" t="s">
        <v>329</v>
      </c>
      <c r="B7" s="94" t="s">
        <v>134</v>
      </c>
      <c r="C7" s="108" t="s">
        <v>132</v>
      </c>
      <c r="D7" s="94"/>
      <c r="E7" s="94"/>
    </row>
    <row r="8" spans="1:5" x14ac:dyDescent="0.3">
      <c r="A8" s="108" t="s">
        <v>330</v>
      </c>
      <c r="B8" s="94" t="s">
        <v>121</v>
      </c>
      <c r="C8" s="108" t="s">
        <v>132</v>
      </c>
      <c r="D8" s="94"/>
      <c r="E8" s="94"/>
    </row>
    <row r="9" spans="1:5" x14ac:dyDescent="0.3">
      <c r="A9" s="108" t="s">
        <v>331</v>
      </c>
      <c r="B9" s="94" t="s">
        <v>122</v>
      </c>
      <c r="C9" s="108" t="s">
        <v>132</v>
      </c>
      <c r="D9" s="94"/>
      <c r="E9" s="94"/>
    </row>
    <row r="10" spans="1:5" x14ac:dyDescent="0.3">
      <c r="A10" s="108" t="s">
        <v>332</v>
      </c>
      <c r="B10" s="94" t="s">
        <v>133</v>
      </c>
      <c r="C10" s="108" t="s">
        <v>132</v>
      </c>
      <c r="D10" s="94"/>
      <c r="E10" s="94"/>
    </row>
    <row r="11" spans="1:5" x14ac:dyDescent="0.3">
      <c r="A11" s="108" t="s">
        <v>333</v>
      </c>
      <c r="B11" s="94" t="s">
        <v>123</v>
      </c>
      <c r="C11" s="108" t="s">
        <v>132</v>
      </c>
      <c r="D11" s="94"/>
      <c r="E11" s="94"/>
    </row>
    <row r="12" spans="1:5" x14ac:dyDescent="0.3">
      <c r="A12" s="108" t="s">
        <v>334</v>
      </c>
      <c r="B12" s="94" t="s">
        <v>124</v>
      </c>
      <c r="C12" s="108" t="s">
        <v>132</v>
      </c>
      <c r="D12" s="94"/>
      <c r="E12" s="94"/>
    </row>
    <row r="13" spans="1:5" x14ac:dyDescent="0.3">
      <c r="A13" s="108" t="s">
        <v>335</v>
      </c>
      <c r="B13" s="94" t="s">
        <v>125</v>
      </c>
      <c r="C13" s="108" t="s">
        <v>132</v>
      </c>
      <c r="D13" s="94"/>
      <c r="E13" s="94"/>
    </row>
    <row r="14" spans="1:5" x14ac:dyDescent="0.3">
      <c r="A14" s="108" t="s">
        <v>336</v>
      </c>
      <c r="B14" s="94" t="s">
        <v>138</v>
      </c>
      <c r="C14" s="108" t="s">
        <v>132</v>
      </c>
      <c r="D14" s="94"/>
      <c r="E14" s="94"/>
    </row>
    <row r="15" spans="1:5" x14ac:dyDescent="0.3">
      <c r="A15" s="108" t="s">
        <v>337</v>
      </c>
      <c r="B15" s="94" t="s">
        <v>309</v>
      </c>
      <c r="C15" s="108" t="s">
        <v>132</v>
      </c>
      <c r="D15" s="94"/>
      <c r="E15" s="94"/>
    </row>
    <row r="16" spans="1:5" x14ac:dyDescent="0.3">
      <c r="A16" s="108" t="s">
        <v>338</v>
      </c>
      <c r="B16" s="94" t="s">
        <v>308</v>
      </c>
      <c r="C16" s="108" t="s">
        <v>132</v>
      </c>
      <c r="D16" s="94"/>
      <c r="E16" s="94"/>
    </row>
    <row r="17" spans="1:5" x14ac:dyDescent="0.3">
      <c r="A17" s="108" t="s">
        <v>339</v>
      </c>
      <c r="B17" s="94" t="s">
        <v>323</v>
      </c>
      <c r="C17" s="108" t="s">
        <v>132</v>
      </c>
      <c r="D17" s="94"/>
      <c r="E17" s="94"/>
    </row>
    <row r="18" spans="1:5" x14ac:dyDescent="0.3">
      <c r="A18" s="108" t="s">
        <v>340</v>
      </c>
      <c r="B18" s="94" t="s">
        <v>324</v>
      </c>
      <c r="C18" s="108" t="s">
        <v>132</v>
      </c>
      <c r="D18" s="94"/>
      <c r="E18" s="94"/>
    </row>
  </sheetData>
  <phoneticPr fontId="19" type="noConversion"/>
  <dataValidations count="1">
    <dataValidation type="list" allowBlank="1" sqref="C2:C18" xr:uid="{6CDB45C3-C6D1-4943-BDAF-87ABBA819F57}">
      <formula1>"Passed,Failed,No Run"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2074-DD2B-4F27-92CF-402131DD60E6}">
  <dimension ref="A1:D8"/>
  <sheetViews>
    <sheetView zoomScale="90" zoomScaleNormal="90" workbookViewId="0">
      <selection activeCell="B40" sqref="B40"/>
    </sheetView>
  </sheetViews>
  <sheetFormatPr defaultRowHeight="14.4" x14ac:dyDescent="0.3"/>
  <cols>
    <col min="1" max="1" width="30.33203125" customWidth="1"/>
    <col min="2" max="2" width="63.44140625" customWidth="1"/>
    <col min="3" max="3" width="42.88671875" customWidth="1"/>
    <col min="4" max="4" width="75.44140625" customWidth="1"/>
  </cols>
  <sheetData>
    <row r="1" spans="1:4" x14ac:dyDescent="0.3">
      <c r="A1" s="128" t="s">
        <v>68</v>
      </c>
      <c r="B1" s="128"/>
      <c r="C1" s="128"/>
      <c r="D1" s="129"/>
    </row>
    <row r="2" spans="1:4" x14ac:dyDescent="0.3">
      <c r="A2" s="128"/>
      <c r="B2" s="128"/>
      <c r="C2" s="128"/>
      <c r="D2" s="129"/>
    </row>
    <row r="3" spans="1:4" x14ac:dyDescent="0.3">
      <c r="A3" s="128"/>
      <c r="B3" s="128"/>
      <c r="C3" s="128"/>
      <c r="D3" s="129"/>
    </row>
    <row r="4" spans="1:4" ht="15" thickBot="1" x14ac:dyDescent="0.35">
      <c r="A4" s="128"/>
      <c r="B4" s="128"/>
      <c r="C4" s="128"/>
      <c r="D4" s="129"/>
    </row>
    <row r="5" spans="1:4" x14ac:dyDescent="0.3">
      <c r="A5" s="130" t="s">
        <v>69</v>
      </c>
      <c r="B5" s="132" t="s">
        <v>16</v>
      </c>
      <c r="C5" s="133"/>
      <c r="D5" s="134"/>
    </row>
    <row r="6" spans="1:4" x14ac:dyDescent="0.3">
      <c r="A6" s="131"/>
      <c r="B6" s="135"/>
      <c r="C6" s="136"/>
      <c r="D6" s="137"/>
    </row>
    <row r="7" spans="1:4" x14ac:dyDescent="0.3">
      <c r="A7" s="80" t="s">
        <v>70</v>
      </c>
      <c r="B7" s="81" t="s">
        <v>71</v>
      </c>
      <c r="C7" s="81" t="s">
        <v>72</v>
      </c>
      <c r="D7" s="82" t="s">
        <v>73</v>
      </c>
    </row>
    <row r="8" spans="1:4" ht="16.2" thickBot="1" x14ac:dyDescent="0.35">
      <c r="A8" s="83"/>
      <c r="B8" s="84" t="s">
        <v>74</v>
      </c>
      <c r="C8" s="84" t="s">
        <v>75</v>
      </c>
      <c r="D8" s="85" t="s">
        <v>76</v>
      </c>
    </row>
  </sheetData>
  <mergeCells count="3">
    <mergeCell ref="A1:D4"/>
    <mergeCell ref="A5:A6"/>
    <mergeCell ref="B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DA889-3622-4BAA-B86B-4E1F3ECEAB1E}">
  <dimension ref="A1:J45"/>
  <sheetViews>
    <sheetView topLeftCell="A9" zoomScale="90" zoomScaleNormal="90" workbookViewId="0">
      <selection activeCell="F40" sqref="F40"/>
    </sheetView>
  </sheetViews>
  <sheetFormatPr defaultRowHeight="14.4" x14ac:dyDescent="0.3"/>
  <cols>
    <col min="1" max="1" width="24.6640625" customWidth="1"/>
    <col min="2" max="2" width="8.6640625" customWidth="1"/>
    <col min="3" max="6" width="15.6640625" customWidth="1"/>
    <col min="7" max="7" width="8.109375" customWidth="1"/>
  </cols>
  <sheetData>
    <row r="1" spans="1:10" x14ac:dyDescent="0.3">
      <c r="A1" s="87"/>
      <c r="B1" s="87"/>
      <c r="C1" s="87"/>
      <c r="D1" s="87"/>
      <c r="E1" s="87"/>
      <c r="F1" s="87"/>
      <c r="G1" s="87"/>
    </row>
    <row r="2" spans="1:10" x14ac:dyDescent="0.3">
      <c r="A2" s="88" t="s">
        <v>77</v>
      </c>
      <c r="B2" s="153" t="s">
        <v>98</v>
      </c>
      <c r="C2" s="154"/>
      <c r="D2" s="154"/>
      <c r="E2" s="154"/>
      <c r="F2" s="154"/>
      <c r="G2" s="155"/>
    </row>
    <row r="3" spans="1:10" x14ac:dyDescent="0.3">
      <c r="A3" s="89"/>
      <c r="B3" s="87"/>
      <c r="C3" s="87"/>
      <c r="D3" s="87"/>
      <c r="E3" s="87"/>
      <c r="F3" s="87"/>
      <c r="G3" s="87"/>
    </row>
    <row r="4" spans="1:10" x14ac:dyDescent="0.3">
      <c r="A4" s="90" t="s">
        <v>78</v>
      </c>
      <c r="B4" s="156" t="s">
        <v>99</v>
      </c>
      <c r="C4" s="156"/>
      <c r="D4" s="156"/>
      <c r="E4" s="156"/>
      <c r="F4" s="156"/>
      <c r="G4" s="156"/>
    </row>
    <row r="5" spans="1:10" x14ac:dyDescent="0.3">
      <c r="A5" s="89"/>
      <c r="B5" s="156"/>
      <c r="C5" s="156"/>
      <c r="D5" s="156"/>
      <c r="E5" s="156"/>
      <c r="F5" s="156"/>
      <c r="G5" s="156"/>
    </row>
    <row r="6" spans="1:10" x14ac:dyDescent="0.3">
      <c r="A6" s="89"/>
      <c r="B6" s="156"/>
      <c r="C6" s="156"/>
      <c r="D6" s="156"/>
      <c r="E6" s="156"/>
      <c r="F6" s="156"/>
      <c r="G6" s="156"/>
    </row>
    <row r="7" spans="1:10" ht="72" customHeight="1" x14ac:dyDescent="0.3">
      <c r="A7" s="89"/>
      <c r="B7" s="156"/>
      <c r="C7" s="156"/>
      <c r="D7" s="156"/>
      <c r="E7" s="156"/>
      <c r="F7" s="156"/>
      <c r="G7" s="156"/>
    </row>
    <row r="8" spans="1:10" x14ac:dyDescent="0.3">
      <c r="A8" s="89"/>
      <c r="B8" s="91"/>
      <c r="C8" s="91"/>
      <c r="D8" s="91"/>
      <c r="E8" s="91"/>
      <c r="F8" s="91"/>
      <c r="G8" s="91"/>
    </row>
    <row r="9" spans="1:10" ht="384" customHeight="1" x14ac:dyDescent="0.3">
      <c r="A9" s="92" t="s">
        <v>79</v>
      </c>
      <c r="B9" s="156" t="s">
        <v>136</v>
      </c>
      <c r="C9" s="156"/>
      <c r="D9" s="156"/>
      <c r="E9" s="156"/>
      <c r="F9" s="156"/>
      <c r="G9" s="156"/>
      <c r="J9" s="3"/>
    </row>
    <row r="10" spans="1:10" x14ac:dyDescent="0.3">
      <c r="A10" s="93"/>
      <c r="B10" s="87"/>
      <c r="C10" s="87"/>
      <c r="D10" s="87"/>
      <c r="E10" s="87"/>
      <c r="F10" s="87"/>
      <c r="G10" s="87"/>
    </row>
    <row r="11" spans="1:10" x14ac:dyDescent="0.3">
      <c r="A11" s="90" t="s">
        <v>80</v>
      </c>
      <c r="B11" s="94" t="s">
        <v>81</v>
      </c>
      <c r="C11" s="157" t="s">
        <v>82</v>
      </c>
      <c r="D11" s="158"/>
      <c r="E11" s="158"/>
      <c r="F11" s="158"/>
      <c r="G11" s="159"/>
    </row>
    <row r="12" spans="1:10" x14ac:dyDescent="0.3">
      <c r="A12" s="89"/>
      <c r="B12" s="94" t="s">
        <v>83</v>
      </c>
      <c r="C12" s="160" t="s">
        <v>100</v>
      </c>
      <c r="D12" s="160"/>
      <c r="E12" s="160"/>
      <c r="F12" s="160"/>
      <c r="G12" s="160"/>
    </row>
    <row r="13" spans="1:10" x14ac:dyDescent="0.3">
      <c r="A13" s="89"/>
      <c r="B13" s="94" t="s">
        <v>84</v>
      </c>
      <c r="C13" s="138" t="s">
        <v>101</v>
      </c>
      <c r="D13" s="139"/>
      <c r="E13" s="139"/>
      <c r="F13" s="139"/>
      <c r="G13" s="140"/>
    </row>
    <row r="14" spans="1:10" x14ac:dyDescent="0.3">
      <c r="A14" s="89"/>
      <c r="B14" s="94" t="s">
        <v>85</v>
      </c>
      <c r="C14" s="138" t="s">
        <v>102</v>
      </c>
      <c r="D14" s="139"/>
      <c r="E14" s="139"/>
      <c r="F14" s="139"/>
      <c r="G14" s="140"/>
    </row>
    <row r="15" spans="1:10" x14ac:dyDescent="0.3">
      <c r="A15" s="93"/>
      <c r="B15" s="94" t="s">
        <v>86</v>
      </c>
      <c r="C15" s="138" t="s">
        <v>103</v>
      </c>
      <c r="D15" s="139"/>
      <c r="E15" s="139"/>
      <c r="F15" s="139"/>
      <c r="G15" s="140"/>
    </row>
    <row r="16" spans="1:10" x14ac:dyDescent="0.3">
      <c r="A16" s="93"/>
      <c r="B16" s="94" t="s">
        <v>87</v>
      </c>
      <c r="C16" s="150" t="s">
        <v>104</v>
      </c>
      <c r="D16" s="151"/>
      <c r="E16" s="151"/>
      <c r="F16" s="151"/>
      <c r="G16" s="152"/>
    </row>
    <row r="17" spans="1:7" ht="15" customHeight="1" x14ac:dyDescent="0.3">
      <c r="B17" s="94" t="s">
        <v>88</v>
      </c>
      <c r="C17" s="138" t="s">
        <v>105</v>
      </c>
      <c r="D17" s="139"/>
      <c r="E17" s="139"/>
      <c r="F17" s="139"/>
      <c r="G17" s="140"/>
    </row>
    <row r="18" spans="1:7" ht="15" customHeight="1" x14ac:dyDescent="0.3">
      <c r="B18" s="94" t="s">
        <v>89</v>
      </c>
      <c r="C18" s="138" t="s">
        <v>224</v>
      </c>
      <c r="D18" s="139"/>
      <c r="E18" s="139"/>
      <c r="F18" s="139"/>
      <c r="G18" s="140"/>
    </row>
    <row r="19" spans="1:7" ht="15" customHeight="1" x14ac:dyDescent="0.3">
      <c r="B19" s="94" t="s">
        <v>90</v>
      </c>
      <c r="C19" s="138" t="s">
        <v>225</v>
      </c>
      <c r="D19" s="139"/>
      <c r="E19" s="139"/>
      <c r="F19" s="139"/>
      <c r="G19" s="140"/>
    </row>
    <row r="20" spans="1:7" ht="15" customHeight="1" x14ac:dyDescent="0.3">
      <c r="B20" s="94" t="s">
        <v>91</v>
      </c>
      <c r="C20" s="138" t="s">
        <v>226</v>
      </c>
      <c r="D20" s="139"/>
      <c r="E20" s="139"/>
      <c r="F20" s="139"/>
      <c r="G20" s="140"/>
    </row>
    <row r="21" spans="1:7" ht="15" customHeight="1" x14ac:dyDescent="0.3">
      <c r="B21" s="94" t="s">
        <v>92</v>
      </c>
      <c r="C21" s="138" t="s">
        <v>227</v>
      </c>
      <c r="D21" s="139"/>
      <c r="E21" s="139"/>
      <c r="F21" s="139"/>
      <c r="G21" s="140"/>
    </row>
    <row r="22" spans="1:7" ht="15" customHeight="1" x14ac:dyDescent="0.3">
      <c r="B22" s="94" t="s">
        <v>93</v>
      </c>
      <c r="C22" s="138" t="s">
        <v>228</v>
      </c>
      <c r="D22" s="139"/>
      <c r="E22" s="139"/>
      <c r="F22" s="139"/>
      <c r="G22" s="140"/>
    </row>
    <row r="23" spans="1:7" x14ac:dyDescent="0.3">
      <c r="B23" s="94" t="s">
        <v>94</v>
      </c>
      <c r="C23" s="138" t="s">
        <v>229</v>
      </c>
      <c r="D23" s="139"/>
      <c r="E23" s="139"/>
      <c r="F23" s="139"/>
      <c r="G23" s="140"/>
    </row>
    <row r="24" spans="1:7" x14ac:dyDescent="0.3">
      <c r="B24" s="94" t="s">
        <v>95</v>
      </c>
      <c r="C24" s="138" t="s">
        <v>230</v>
      </c>
      <c r="D24" s="139"/>
      <c r="E24" s="139"/>
      <c r="F24" s="139"/>
      <c r="G24" s="140"/>
    </row>
    <row r="25" spans="1:7" x14ac:dyDescent="0.3">
      <c r="B25" s="94" t="s">
        <v>220</v>
      </c>
      <c r="C25" s="138" t="s">
        <v>106</v>
      </c>
      <c r="D25" s="139"/>
      <c r="E25" s="139"/>
      <c r="F25" s="139"/>
      <c r="G25" s="140"/>
    </row>
    <row r="26" spans="1:7" x14ac:dyDescent="0.3">
      <c r="B26" s="94" t="s">
        <v>221</v>
      </c>
      <c r="C26" s="138" t="s">
        <v>107</v>
      </c>
      <c r="D26" s="139"/>
      <c r="E26" s="139"/>
      <c r="F26" s="139"/>
      <c r="G26" s="140"/>
    </row>
    <row r="27" spans="1:7" x14ac:dyDescent="0.3">
      <c r="B27" s="94" t="s">
        <v>222</v>
      </c>
      <c r="C27" s="138" t="s">
        <v>108</v>
      </c>
      <c r="D27" s="139"/>
      <c r="E27" s="139"/>
      <c r="F27" s="139"/>
      <c r="G27" s="140"/>
    </row>
    <row r="28" spans="1:7" x14ac:dyDescent="0.3">
      <c r="B28" s="94" t="s">
        <v>223</v>
      </c>
      <c r="C28" s="138" t="s">
        <v>137</v>
      </c>
      <c r="D28" s="139"/>
      <c r="E28" s="139"/>
      <c r="F28" s="139"/>
      <c r="G28" s="140"/>
    </row>
    <row r="31" spans="1:7" x14ac:dyDescent="0.3">
      <c r="A31" s="90" t="s">
        <v>96</v>
      </c>
      <c r="B31" s="141" t="s">
        <v>97</v>
      </c>
      <c r="C31" s="142"/>
      <c r="D31" s="142"/>
      <c r="E31" s="142"/>
      <c r="F31" s="142"/>
      <c r="G31" s="143"/>
    </row>
    <row r="32" spans="1:7" x14ac:dyDescent="0.3">
      <c r="A32" s="87"/>
      <c r="B32" s="144"/>
      <c r="C32" s="145"/>
      <c r="D32" s="145"/>
      <c r="E32" s="145"/>
      <c r="F32" s="145"/>
      <c r="G32" s="146"/>
    </row>
    <row r="33" spans="1:7" ht="15" customHeight="1" x14ac:dyDescent="0.3">
      <c r="A33" s="87"/>
      <c r="B33" s="144"/>
      <c r="C33" s="145"/>
      <c r="D33" s="145"/>
      <c r="E33" s="145"/>
      <c r="F33" s="145"/>
      <c r="G33" s="146"/>
    </row>
    <row r="34" spans="1:7" x14ac:dyDescent="0.3">
      <c r="A34" s="87"/>
      <c r="B34" s="144"/>
      <c r="C34" s="145"/>
      <c r="D34" s="145"/>
      <c r="E34" s="145"/>
      <c r="F34" s="145"/>
      <c r="G34" s="146"/>
    </row>
    <row r="35" spans="1:7" x14ac:dyDescent="0.3">
      <c r="A35" s="87"/>
      <c r="B35" s="147"/>
      <c r="C35" s="148"/>
      <c r="D35" s="148"/>
      <c r="E35" s="148"/>
      <c r="F35" s="148"/>
      <c r="G35" s="149"/>
    </row>
    <row r="38" spans="1:7" ht="25.5" customHeight="1" x14ac:dyDescent="0.3"/>
    <row r="45" spans="1:7" ht="15" customHeight="1" x14ac:dyDescent="0.3"/>
  </sheetData>
  <mergeCells count="22">
    <mergeCell ref="C13:G13"/>
    <mergeCell ref="B2:G2"/>
    <mergeCell ref="B4:G7"/>
    <mergeCell ref="B9:G9"/>
    <mergeCell ref="C11:G11"/>
    <mergeCell ref="C12:G12"/>
    <mergeCell ref="C22:G22"/>
    <mergeCell ref="B31:G35"/>
    <mergeCell ref="C14:G14"/>
    <mergeCell ref="C15:G15"/>
    <mergeCell ref="C17:G17"/>
    <mergeCell ref="C23:G23"/>
    <mergeCell ref="C24:G24"/>
    <mergeCell ref="C25:G25"/>
    <mergeCell ref="C16:G16"/>
    <mergeCell ref="C26:G26"/>
    <mergeCell ref="C27:G27"/>
    <mergeCell ref="C28:G28"/>
    <mergeCell ref="C18:G18"/>
    <mergeCell ref="C19:G19"/>
    <mergeCell ref="C20:G20"/>
    <mergeCell ref="C21:G21"/>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4D5E-D70D-41D5-B820-9CAAD6EE5A76}">
  <dimension ref="A1:E15"/>
  <sheetViews>
    <sheetView workbookViewId="0">
      <selection activeCell="D10" sqref="D10"/>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5" t="s">
        <v>109</v>
      </c>
      <c r="B1" s="161" t="s">
        <v>139</v>
      </c>
      <c r="C1" s="161"/>
      <c r="D1" s="96"/>
      <c r="E1" s="97"/>
    </row>
    <row r="2" spans="1:5" x14ac:dyDescent="0.3">
      <c r="A2" s="95"/>
      <c r="B2" s="96"/>
      <c r="C2" s="96"/>
      <c r="D2" s="96"/>
      <c r="E2" s="97"/>
    </row>
    <row r="3" spans="1:5" x14ac:dyDescent="0.3">
      <c r="A3" s="95" t="s">
        <v>110</v>
      </c>
      <c r="B3" s="162" t="s">
        <v>140</v>
      </c>
      <c r="C3" s="162"/>
      <c r="D3" s="96"/>
      <c r="E3" s="97"/>
    </row>
    <row r="4" spans="1:5" ht="15" customHeight="1" x14ac:dyDescent="0.3">
      <c r="A4" s="95"/>
      <c r="B4" s="162"/>
      <c r="C4" s="162"/>
      <c r="D4" s="96"/>
      <c r="E4" s="97"/>
    </row>
    <row r="5" spans="1:5" x14ac:dyDescent="0.3">
      <c r="A5" s="95"/>
      <c r="B5" s="162"/>
      <c r="C5" s="162"/>
      <c r="D5" s="96"/>
      <c r="E5" s="97"/>
    </row>
    <row r="6" spans="1:5" ht="54" customHeight="1" x14ac:dyDescent="0.3">
      <c r="A6" s="95"/>
      <c r="B6" s="163" t="s">
        <v>141</v>
      </c>
      <c r="C6" s="163"/>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142</v>
      </c>
      <c r="D9" s="103" t="s">
        <v>143</v>
      </c>
      <c r="E9" s="97"/>
    </row>
    <row r="10" spans="1:5" ht="28.8" x14ac:dyDescent="0.3">
      <c r="A10" s="97"/>
      <c r="B10" s="102">
        <v>2</v>
      </c>
      <c r="C10" s="103" t="s">
        <v>144</v>
      </c>
      <c r="D10" s="103" t="s">
        <v>147</v>
      </c>
      <c r="E10" s="97"/>
    </row>
    <row r="11" spans="1:5" ht="28.8" x14ac:dyDescent="0.3">
      <c r="A11" s="97"/>
      <c r="B11" s="102">
        <v>3</v>
      </c>
      <c r="C11" s="103" t="s">
        <v>145</v>
      </c>
      <c r="D11" s="104" t="s">
        <v>148</v>
      </c>
      <c r="E11" s="97"/>
    </row>
    <row r="12" spans="1:5" ht="43.2" x14ac:dyDescent="0.3">
      <c r="A12" s="97"/>
      <c r="B12" s="102">
        <v>4</v>
      </c>
      <c r="C12" s="103" t="s">
        <v>146</v>
      </c>
      <c r="D12" s="104" t="s">
        <v>149</v>
      </c>
      <c r="E12" s="97"/>
    </row>
    <row r="13" spans="1:5" ht="28.8" x14ac:dyDescent="0.3">
      <c r="A13" s="97"/>
      <c r="B13" s="102">
        <v>5</v>
      </c>
      <c r="C13" s="103" t="s">
        <v>150</v>
      </c>
      <c r="D13" s="104" t="s">
        <v>151</v>
      </c>
      <c r="E13" s="97"/>
    </row>
    <row r="14" spans="1:5" x14ac:dyDescent="0.3">
      <c r="A14" s="97"/>
      <c r="B14" s="110"/>
      <c r="C14" s="111"/>
      <c r="D14" s="111"/>
      <c r="E14" s="97"/>
    </row>
    <row r="15" spans="1:5" x14ac:dyDescent="0.3">
      <c r="A15" s="105"/>
      <c r="B15" s="106"/>
      <c r="C15" s="105"/>
      <c r="D15" s="105"/>
      <c r="E15" s="105"/>
    </row>
  </sheetData>
  <mergeCells count="3">
    <mergeCell ref="B1:C1"/>
    <mergeCell ref="B3:C5"/>
    <mergeCell ref="B6:C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DCCB-FF6B-45BB-95C0-32EF9DCE3231}">
  <dimension ref="A1:E13"/>
  <sheetViews>
    <sheetView workbookViewId="0">
      <selection activeCell="C9" sqref="C9"/>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116</v>
      </c>
      <c r="C1" s="161"/>
      <c r="D1" s="96"/>
      <c r="E1" s="97"/>
    </row>
    <row r="2" spans="1:5" x14ac:dyDescent="0.3">
      <c r="A2" s="95"/>
      <c r="B2" s="96"/>
      <c r="C2" s="96"/>
      <c r="D2" s="96"/>
      <c r="E2" s="97"/>
    </row>
    <row r="3" spans="1:5" x14ac:dyDescent="0.3">
      <c r="A3" s="95" t="s">
        <v>110</v>
      </c>
      <c r="B3" s="162" t="s">
        <v>152</v>
      </c>
      <c r="C3" s="162"/>
      <c r="D3" s="96"/>
      <c r="E3" s="97"/>
    </row>
    <row r="4" spans="1:5" ht="15" customHeight="1" x14ac:dyDescent="0.3">
      <c r="A4" s="95"/>
      <c r="B4" s="162"/>
      <c r="C4" s="162"/>
      <c r="D4" s="96"/>
      <c r="E4" s="97"/>
    </row>
    <row r="5" spans="1:5" ht="20.399999999999999" customHeight="1" x14ac:dyDescent="0.3">
      <c r="A5" s="95"/>
      <c r="B5" s="162"/>
      <c r="C5" s="162"/>
      <c r="D5" s="96"/>
      <c r="E5" s="97"/>
    </row>
    <row r="6" spans="1:5" ht="72" customHeight="1" x14ac:dyDescent="0.3">
      <c r="A6" s="95"/>
      <c r="B6" s="164" t="s">
        <v>153</v>
      </c>
      <c r="C6" s="164"/>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154</v>
      </c>
      <c r="D9" s="103" t="s">
        <v>156</v>
      </c>
      <c r="E9" s="97"/>
    </row>
    <row r="10" spans="1:5" ht="28.8" x14ac:dyDescent="0.3">
      <c r="A10" s="97"/>
      <c r="B10" s="102">
        <v>2</v>
      </c>
      <c r="C10" s="103" t="s">
        <v>157</v>
      </c>
      <c r="D10" s="103" t="s">
        <v>158</v>
      </c>
      <c r="E10" s="97"/>
    </row>
    <row r="11" spans="1:5" ht="28.8" x14ac:dyDescent="0.3">
      <c r="A11" s="97"/>
      <c r="B11" s="102">
        <v>3</v>
      </c>
      <c r="C11" s="103" t="s">
        <v>159</v>
      </c>
      <c r="D11" s="104" t="s">
        <v>159</v>
      </c>
      <c r="E11" s="97"/>
    </row>
    <row r="12" spans="1:5" ht="28.8" x14ac:dyDescent="0.3">
      <c r="A12" s="97"/>
      <c r="B12" s="102">
        <v>4</v>
      </c>
      <c r="C12" s="103" t="s">
        <v>160</v>
      </c>
      <c r="D12" s="104" t="s">
        <v>160</v>
      </c>
      <c r="E12" s="97"/>
    </row>
    <row r="13" spans="1:5" x14ac:dyDescent="0.3">
      <c r="A13" s="105"/>
      <c r="B13" s="106"/>
      <c r="C13" s="105"/>
      <c r="D13" s="105"/>
      <c r="E13" s="105"/>
    </row>
  </sheetData>
  <mergeCells count="3">
    <mergeCell ref="B1:C1"/>
    <mergeCell ref="B3:C5"/>
    <mergeCell ref="B6:C6"/>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FC2BE-E6FB-46BA-95DC-DCBFA40E8E51}">
  <dimension ref="A1:E15"/>
  <sheetViews>
    <sheetView workbookViewId="0">
      <selection activeCell="D13" sqref="D13"/>
    </sheetView>
  </sheetViews>
  <sheetFormatPr defaultColWidth="8.6640625" defaultRowHeight="14.4" x14ac:dyDescent="0.3"/>
  <cols>
    <col min="1" max="1" width="19" customWidth="1"/>
    <col min="3" max="3" width="74.33203125" customWidth="1"/>
    <col min="4" max="4" width="78.88671875" customWidth="1"/>
  </cols>
  <sheetData>
    <row r="1" spans="1:5" ht="30" customHeight="1" x14ac:dyDescent="0.3">
      <c r="A1" s="95" t="s">
        <v>109</v>
      </c>
      <c r="B1" s="161" t="s">
        <v>117</v>
      </c>
      <c r="C1" s="161"/>
      <c r="D1" s="96"/>
      <c r="E1" s="97"/>
    </row>
    <row r="2" spans="1:5" x14ac:dyDescent="0.3">
      <c r="A2" s="95"/>
      <c r="B2" s="96"/>
      <c r="C2" s="96"/>
      <c r="D2" s="96"/>
      <c r="E2" s="97"/>
    </row>
    <row r="3" spans="1:5" x14ac:dyDescent="0.3">
      <c r="A3" s="95" t="s">
        <v>110</v>
      </c>
      <c r="B3" s="162" t="s">
        <v>310</v>
      </c>
      <c r="C3" s="162"/>
      <c r="D3" s="96"/>
      <c r="E3" s="97"/>
    </row>
    <row r="4" spans="1:5" ht="15" customHeight="1" x14ac:dyDescent="0.3">
      <c r="A4" s="95"/>
      <c r="B4" s="162"/>
      <c r="C4" s="162"/>
      <c r="D4" s="96"/>
      <c r="E4" s="97"/>
    </row>
    <row r="5" spans="1:5" x14ac:dyDescent="0.3">
      <c r="A5" s="95"/>
      <c r="B5" s="162"/>
      <c r="C5" s="162"/>
      <c r="D5" s="96"/>
      <c r="E5" s="97"/>
    </row>
    <row r="6" spans="1:5" s="114" customFormat="1" ht="47.1" customHeight="1" x14ac:dyDescent="0.3">
      <c r="A6" s="112"/>
      <c r="B6" s="165" t="s">
        <v>161</v>
      </c>
      <c r="C6" s="166"/>
      <c r="D6" s="113"/>
      <c r="E6" s="113"/>
    </row>
    <row r="7" spans="1:5" x14ac:dyDescent="0.3">
      <c r="A7" s="98" t="s">
        <v>111</v>
      </c>
      <c r="B7" s="97"/>
      <c r="C7" s="97"/>
      <c r="D7" s="97"/>
      <c r="E7" s="97"/>
    </row>
    <row r="8" spans="1:5" x14ac:dyDescent="0.3">
      <c r="A8" s="98"/>
      <c r="B8" s="99" t="s">
        <v>112</v>
      </c>
      <c r="C8" s="100" t="s">
        <v>113</v>
      </c>
      <c r="D8" s="101" t="s">
        <v>114</v>
      </c>
      <c r="E8" s="97"/>
    </row>
    <row r="9" spans="1:5" ht="28.2" customHeight="1" x14ac:dyDescent="0.3">
      <c r="A9" s="97"/>
      <c r="B9" s="102">
        <v>1</v>
      </c>
      <c r="C9" s="117" t="s">
        <v>311</v>
      </c>
      <c r="D9" s="116" t="s">
        <v>312</v>
      </c>
      <c r="E9" s="97"/>
    </row>
    <row r="10" spans="1:5" ht="28.8" x14ac:dyDescent="0.3">
      <c r="A10" s="97"/>
      <c r="B10" s="102">
        <v>2</v>
      </c>
      <c r="C10" s="103" t="s">
        <v>313</v>
      </c>
      <c r="D10" s="116" t="s">
        <v>314</v>
      </c>
      <c r="E10" s="97"/>
    </row>
    <row r="11" spans="1:5" ht="28.8" x14ac:dyDescent="0.3">
      <c r="A11" s="97"/>
      <c r="B11" s="102">
        <v>3</v>
      </c>
      <c r="C11" s="103" t="s">
        <v>315</v>
      </c>
      <c r="D11" s="104" t="s">
        <v>316</v>
      </c>
      <c r="E11" s="97"/>
    </row>
    <row r="12" spans="1:5" ht="28.8" x14ac:dyDescent="0.3">
      <c r="A12" s="97"/>
      <c r="B12" s="102">
        <v>4</v>
      </c>
      <c r="C12" s="103" t="s">
        <v>317</v>
      </c>
      <c r="D12" s="104" t="s">
        <v>322</v>
      </c>
      <c r="E12" s="97"/>
    </row>
    <row r="13" spans="1:5" ht="28.8" x14ac:dyDescent="0.3">
      <c r="A13" s="97"/>
      <c r="B13" s="102">
        <v>5</v>
      </c>
      <c r="C13" s="103" t="s">
        <v>318</v>
      </c>
      <c r="D13" s="104" t="s">
        <v>321</v>
      </c>
      <c r="E13" s="97"/>
    </row>
    <row r="14" spans="1:5" ht="28.8" x14ac:dyDescent="0.3">
      <c r="A14" s="97"/>
      <c r="B14" s="102">
        <v>6</v>
      </c>
      <c r="C14" s="103" t="s">
        <v>319</v>
      </c>
      <c r="D14" s="115" t="s">
        <v>320</v>
      </c>
      <c r="E14" s="97"/>
    </row>
    <row r="15" spans="1:5" x14ac:dyDescent="0.3">
      <c r="A15" s="105"/>
      <c r="B15" s="106"/>
      <c r="C15" s="105"/>
      <c r="D15" s="105"/>
      <c r="E15" s="105"/>
    </row>
  </sheetData>
  <mergeCells count="3">
    <mergeCell ref="B1:C1"/>
    <mergeCell ref="B3:C5"/>
    <mergeCell ref="B6:C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0D181-D40C-4991-969F-B63DAF373DA8}">
  <dimension ref="A1:E13"/>
  <sheetViews>
    <sheetView workbookViewId="0">
      <selection activeCell="B3" sqref="B3:C5"/>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118</v>
      </c>
      <c r="C1" s="161"/>
      <c r="D1" s="96"/>
      <c r="E1" s="97"/>
    </row>
    <row r="2" spans="1:5" x14ac:dyDescent="0.3">
      <c r="A2" s="95"/>
      <c r="B2" s="96"/>
      <c r="C2" s="96"/>
      <c r="D2" s="96"/>
      <c r="E2" s="97"/>
    </row>
    <row r="3" spans="1:5" x14ac:dyDescent="0.3">
      <c r="A3" s="95" t="s">
        <v>110</v>
      </c>
      <c r="B3" s="162" t="s">
        <v>162</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6"/>
      <c r="C6" s="166"/>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163</v>
      </c>
      <c r="D9" s="103" t="s">
        <v>165</v>
      </c>
      <c r="E9" s="97"/>
    </row>
    <row r="10" spans="1:5" ht="28.8" x14ac:dyDescent="0.3">
      <c r="A10" s="97"/>
      <c r="B10" s="102">
        <v>2</v>
      </c>
      <c r="C10" s="103" t="s">
        <v>164</v>
      </c>
      <c r="D10" s="103" t="s">
        <v>166</v>
      </c>
      <c r="E10" s="97"/>
    </row>
    <row r="11" spans="1:5" ht="43.2" x14ac:dyDescent="0.3">
      <c r="A11" s="97"/>
      <c r="B11" s="102">
        <v>3</v>
      </c>
      <c r="C11" s="103" t="s">
        <v>167</v>
      </c>
      <c r="D11" s="104" t="s">
        <v>168</v>
      </c>
      <c r="E11" s="97"/>
    </row>
    <row r="12" spans="1:5" ht="43.2" x14ac:dyDescent="0.3">
      <c r="A12" s="97"/>
      <c r="B12" s="102">
        <v>4</v>
      </c>
      <c r="C12" s="103" t="s">
        <v>169</v>
      </c>
      <c r="D12" s="104" t="s">
        <v>170</v>
      </c>
      <c r="E12" s="97"/>
    </row>
    <row r="13" spans="1:5" x14ac:dyDescent="0.3">
      <c r="A13" s="105"/>
      <c r="B13" s="106"/>
      <c r="C13" s="105"/>
      <c r="D13" s="105"/>
      <c r="E13" s="105"/>
    </row>
  </sheetData>
  <mergeCells count="3">
    <mergeCell ref="B1:C1"/>
    <mergeCell ref="B3:C5"/>
    <mergeCell ref="B6:C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58E-1622-47BC-AC54-313559DA29DC}">
  <dimension ref="A1:E14"/>
  <sheetViews>
    <sheetView workbookViewId="0">
      <selection activeCell="D13" sqref="D13"/>
    </sheetView>
  </sheetViews>
  <sheetFormatPr defaultColWidth="8.6640625" defaultRowHeight="14.4" x14ac:dyDescent="0.3"/>
  <cols>
    <col min="1" max="1" width="19" customWidth="1"/>
    <col min="3" max="3" width="63.109375" customWidth="1"/>
    <col min="4" max="4" width="48.33203125" customWidth="1"/>
  </cols>
  <sheetData>
    <row r="1" spans="1:5" ht="30" customHeight="1" x14ac:dyDescent="0.3">
      <c r="A1" s="95" t="s">
        <v>109</v>
      </c>
      <c r="B1" s="161" t="s">
        <v>119</v>
      </c>
      <c r="C1" s="161"/>
      <c r="D1" s="96"/>
      <c r="E1" s="97"/>
    </row>
    <row r="2" spans="1:5" x14ac:dyDescent="0.3">
      <c r="A2" s="95"/>
      <c r="B2" s="96"/>
      <c r="C2" s="96"/>
      <c r="D2" s="96"/>
      <c r="E2" s="97"/>
    </row>
    <row r="3" spans="1:5" x14ac:dyDescent="0.3">
      <c r="A3" s="95" t="s">
        <v>110</v>
      </c>
      <c r="B3" s="162" t="s">
        <v>171</v>
      </c>
      <c r="C3" s="162"/>
      <c r="D3" s="96"/>
      <c r="E3" s="97"/>
    </row>
    <row r="4" spans="1:5" ht="15" customHeight="1" x14ac:dyDescent="0.3">
      <c r="A4" s="95"/>
      <c r="B4" s="162"/>
      <c r="C4" s="162"/>
      <c r="D4" s="96"/>
      <c r="E4" s="97"/>
    </row>
    <row r="5" spans="1:5" x14ac:dyDescent="0.3">
      <c r="A5" s="95"/>
      <c r="B5" s="162"/>
      <c r="C5" s="162"/>
      <c r="D5" s="96"/>
      <c r="E5" s="97"/>
    </row>
    <row r="6" spans="1:5" ht="47.1" customHeight="1" x14ac:dyDescent="0.3">
      <c r="A6" s="95"/>
      <c r="B6" s="167"/>
      <c r="C6" s="167"/>
      <c r="D6" s="96"/>
      <c r="E6" s="97"/>
    </row>
    <row r="7" spans="1:5" x14ac:dyDescent="0.3">
      <c r="A7" s="98" t="s">
        <v>111</v>
      </c>
      <c r="B7" s="97"/>
      <c r="C7" s="97"/>
      <c r="D7" s="97"/>
      <c r="E7" s="97"/>
    </row>
    <row r="8" spans="1:5" x14ac:dyDescent="0.3">
      <c r="A8" s="98"/>
      <c r="B8" s="99" t="s">
        <v>112</v>
      </c>
      <c r="C8" s="100" t="s">
        <v>113</v>
      </c>
      <c r="D8" s="101" t="s">
        <v>114</v>
      </c>
      <c r="E8" s="97"/>
    </row>
    <row r="9" spans="1:5" ht="28.8" x14ac:dyDescent="0.3">
      <c r="A9" s="97"/>
      <c r="B9" s="102">
        <v>1</v>
      </c>
      <c r="C9" s="103" t="s">
        <v>172</v>
      </c>
      <c r="D9" s="103" t="s">
        <v>173</v>
      </c>
      <c r="E9" s="97"/>
    </row>
    <row r="10" spans="1:5" ht="28.8" x14ac:dyDescent="0.3">
      <c r="A10" s="97"/>
      <c r="B10" s="102">
        <v>2</v>
      </c>
      <c r="C10" s="103" t="s">
        <v>174</v>
      </c>
      <c r="D10" s="103" t="s">
        <v>175</v>
      </c>
      <c r="E10" s="97"/>
    </row>
    <row r="11" spans="1:5" ht="28.8" x14ac:dyDescent="0.3">
      <c r="A11" s="97"/>
      <c r="B11" s="102">
        <v>3</v>
      </c>
      <c r="C11" s="103" t="s">
        <v>176</v>
      </c>
      <c r="D11" s="104" t="s">
        <v>177</v>
      </c>
      <c r="E11" s="97"/>
    </row>
    <row r="12" spans="1:5" ht="28.8" x14ac:dyDescent="0.3">
      <c r="A12" s="97"/>
      <c r="B12" s="102">
        <v>4</v>
      </c>
      <c r="C12" s="103" t="s">
        <v>178</v>
      </c>
      <c r="D12" s="104" t="s">
        <v>179</v>
      </c>
      <c r="E12" s="97"/>
    </row>
    <row r="13" spans="1:5" ht="28.8" x14ac:dyDescent="0.3">
      <c r="A13" s="97"/>
      <c r="B13" s="102">
        <v>5</v>
      </c>
      <c r="C13" s="103" t="s">
        <v>180</v>
      </c>
      <c r="D13" s="104" t="s">
        <v>181</v>
      </c>
      <c r="E13" s="97"/>
    </row>
    <row r="14" spans="1:5" x14ac:dyDescent="0.3">
      <c r="A14" s="105"/>
      <c r="B14" s="106"/>
      <c r="C14" s="105"/>
      <c r="D14" s="105"/>
      <c r="E14" s="105"/>
    </row>
  </sheetData>
  <mergeCells count="3">
    <mergeCell ref="B1:C1"/>
    <mergeCell ref="B3:C5"/>
    <mergeCell ref="B6:C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Case 17</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Abhishek Sharma</cp:lastModifiedBy>
  <dcterms:created xsi:type="dcterms:W3CDTF">2024-04-11T22:03:00Z</dcterms:created>
  <dcterms:modified xsi:type="dcterms:W3CDTF">2024-11-18T17:54:26Z</dcterms:modified>
</cp:coreProperties>
</file>