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l\undersampling_data\reports\ssh\distribiution\"/>
    </mc:Choice>
  </mc:AlternateContent>
  <bookViews>
    <workbookView xWindow="240" yWindow="110" windowWidth="14810" windowHeight="8010"/>
  </bookViews>
  <sheets>
    <sheet name="Distribution" sheetId="2" r:id="rId1"/>
  </sheets>
  <calcPr calcId="0"/>
</workbook>
</file>

<file path=xl/sharedStrings.xml><?xml version="1.0" encoding="utf-8"?>
<sst xmlns="http://schemas.openxmlformats.org/spreadsheetml/2006/main" count="41" uniqueCount="41">
  <si>
    <t>mix_HDBSCAN_cos</t>
  </si>
  <si>
    <t>mix_HDBSCAN_nn</t>
  </si>
  <si>
    <t>mix_KM_centroids</t>
  </si>
  <si>
    <t>mix_KM_cos_mal</t>
  </si>
  <si>
    <t>mix_KM_cos</t>
  </si>
  <si>
    <t>mix_KM_nn</t>
  </si>
  <si>
    <t>mix_KM_HDBSCAN_cos</t>
  </si>
  <si>
    <t>mix_KM_HDBSCAN_cos_mal</t>
  </si>
  <si>
    <t>mix_KM_HDBSCAN_nn</t>
  </si>
  <si>
    <t>borderline_HDBSCAN_cos</t>
  </si>
  <si>
    <t>borderline_HDBSCAN_nn</t>
  </si>
  <si>
    <t>borderline_KM_centroids</t>
  </si>
  <si>
    <t>borderline_KM_cos_mal</t>
  </si>
  <si>
    <t>borderline_KM_cos</t>
  </si>
  <si>
    <t>borderline_KM_nn</t>
  </si>
  <si>
    <t>borderline_KM_HDBSCAN_cos</t>
  </si>
  <si>
    <t>borderline_KM_HDBSCAN_cos_mal</t>
  </si>
  <si>
    <t>borderline_KM_HDBSCAN_nn</t>
  </si>
  <si>
    <t>smote_HDBSCAN_cos</t>
  </si>
  <si>
    <t>smote_HDBSCAN_nn</t>
  </si>
  <si>
    <t>smote_KM_centroids</t>
  </si>
  <si>
    <t>smote_KM_cos_mal</t>
  </si>
  <si>
    <t>smote_KM_cos</t>
  </si>
  <si>
    <t>smote_KM_nn</t>
  </si>
  <si>
    <t>smote_KM_HDBSCAN_cos</t>
  </si>
  <si>
    <t>smote_KM_HDBSCAN_cos_mal</t>
  </si>
  <si>
    <t>smote_KM_HDBSCAN_nn</t>
  </si>
  <si>
    <t>GAN_HDBSCAN_cos</t>
  </si>
  <si>
    <t>GAN_HDBSCAN_nn</t>
  </si>
  <si>
    <t>GAN_KM_centroids</t>
  </si>
  <si>
    <t>GAN_KM_cos_mal</t>
  </si>
  <si>
    <t>GAN_KM_cos</t>
  </si>
  <si>
    <t>GAN_KM_nn</t>
  </si>
  <si>
    <t>GAN_KM_HDBSCAN_cos</t>
  </si>
  <si>
    <t>GAN_KM_HDBSCAN_cos_mal</t>
  </si>
  <si>
    <t>GAN_KM_HDBSCAN_nn</t>
  </si>
  <si>
    <t>original</t>
  </si>
  <si>
    <t>smote</t>
  </si>
  <si>
    <t>borderline smote</t>
  </si>
  <si>
    <t>gan</t>
  </si>
  <si>
    <t>centroid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</si>
</sst>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Distribution!$A$3</c:f>
              <c:strCache>
                <c:ptCount val="1"/>
                <c:pt idx="0">
                  <c:v>smote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Distribution!$B$1:$AK$1</c15:sqref>
                  </c15:fullRef>
                </c:ext>
              </c:extLst>
              <c:f>(Distribution!$B$1:$C$1,Distribution!$E$1:$J$1)</c:f>
              <c:strCache>
                <c:ptCount val="8"/>
                <c:pt idx="0">
                  <c:v>mix_HDBSCAN_cos</c:v>
                </c:pt>
                <c:pt idx="1">
                  <c:v>mix_HDBSCAN_nn</c:v>
                </c:pt>
                <c:pt idx="2">
                  <c:v>mix_KM_cos_mal</c:v>
                </c:pt>
                <c:pt idx="3">
                  <c:v>mix_KM_cos</c:v>
                </c:pt>
                <c:pt idx="4">
                  <c:v>mix_KM_nn</c:v>
                </c:pt>
                <c:pt idx="5">
                  <c:v>mix_KM_HDBSCAN_cos</c:v>
                </c:pt>
                <c:pt idx="6">
                  <c:v>mix_KM_HDBSCAN_cos_mal</c:v>
                </c:pt>
                <c:pt idx="7">
                  <c:v>mix_KM_HDBSCAN_nn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Distribution!$B$3:$AK$3</c15:sqref>
                  </c15:fullRef>
                </c:ext>
              </c:extLst>
              <c:f>(Distribution!$B$3:$C$3,Distribution!$E$3:$J$3)</c:f>
              <c:numCache>
                <c:formatCode>General</c:formatCode>
                <c:ptCount val="8"/>
                <c:pt idx="0">
                  <c:v>14.90066225165563</c:v>
                </c:pt>
                <c:pt idx="1">
                  <c:v>14.23841059602649</c:v>
                </c:pt>
                <c:pt idx="2">
                  <c:v>7.9470198675496686</c:v>
                </c:pt>
                <c:pt idx="3">
                  <c:v>6.9536423841059598</c:v>
                </c:pt>
                <c:pt idx="4">
                  <c:v>7.2847682119205297</c:v>
                </c:pt>
                <c:pt idx="5">
                  <c:v>8.2781456953642394</c:v>
                </c:pt>
                <c:pt idx="6">
                  <c:v>8.9403973509933774</c:v>
                </c:pt>
                <c:pt idx="7">
                  <c:v>6.9536423841059598</c:v>
                </c:pt>
              </c:numCache>
            </c:numRef>
          </c:val>
        </c:ser>
        <c:ser>
          <c:idx val="2"/>
          <c:order val="2"/>
          <c:tx>
            <c:strRef>
              <c:f>Distribution!$A$4</c:f>
              <c:strCache>
                <c:ptCount val="1"/>
                <c:pt idx="0">
                  <c:v>borderline smote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Distribution!$B$1:$AK$1</c15:sqref>
                  </c15:fullRef>
                </c:ext>
              </c:extLst>
              <c:f>(Distribution!$B$1:$C$1,Distribution!$E$1:$J$1)</c:f>
              <c:strCache>
                <c:ptCount val="8"/>
                <c:pt idx="0">
                  <c:v>mix_HDBSCAN_cos</c:v>
                </c:pt>
                <c:pt idx="1">
                  <c:v>mix_HDBSCAN_nn</c:v>
                </c:pt>
                <c:pt idx="2">
                  <c:v>mix_KM_cos_mal</c:v>
                </c:pt>
                <c:pt idx="3">
                  <c:v>mix_KM_cos</c:v>
                </c:pt>
                <c:pt idx="4">
                  <c:v>mix_KM_nn</c:v>
                </c:pt>
                <c:pt idx="5">
                  <c:v>mix_KM_HDBSCAN_cos</c:v>
                </c:pt>
                <c:pt idx="6">
                  <c:v>mix_KM_HDBSCAN_cos_mal</c:v>
                </c:pt>
                <c:pt idx="7">
                  <c:v>mix_KM_HDBSCAN_nn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Distribution!$B$4:$AK$4</c15:sqref>
                  </c15:fullRef>
                </c:ext>
              </c:extLst>
              <c:f>(Distribution!$B$4:$C$4,Distribution!$E$4:$J$4)</c:f>
              <c:numCache>
                <c:formatCode>General</c:formatCode>
                <c:ptCount val="8"/>
                <c:pt idx="0">
                  <c:v>13.90728476821192</c:v>
                </c:pt>
                <c:pt idx="1">
                  <c:v>14.569536423841059</c:v>
                </c:pt>
                <c:pt idx="2">
                  <c:v>8.9403973509933774</c:v>
                </c:pt>
                <c:pt idx="3">
                  <c:v>9.2715231788079464</c:v>
                </c:pt>
                <c:pt idx="4">
                  <c:v>8.6092715231788084</c:v>
                </c:pt>
                <c:pt idx="5">
                  <c:v>8.2781456953642394</c:v>
                </c:pt>
                <c:pt idx="6">
                  <c:v>5.629139072847682</c:v>
                </c:pt>
                <c:pt idx="7">
                  <c:v>9.6026490066225172</c:v>
                </c:pt>
              </c:numCache>
            </c:numRef>
          </c:val>
        </c:ser>
        <c:ser>
          <c:idx val="3"/>
          <c:order val="3"/>
          <c:tx>
            <c:strRef>
              <c:f>Distribution!$A$5</c:f>
              <c:strCache>
                <c:ptCount val="1"/>
                <c:pt idx="0">
                  <c:v>gan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Distribution!$B$1:$AK$1</c15:sqref>
                  </c15:fullRef>
                </c:ext>
              </c:extLst>
              <c:f>(Distribution!$B$1:$C$1,Distribution!$E$1:$J$1)</c:f>
              <c:strCache>
                <c:ptCount val="8"/>
                <c:pt idx="0">
                  <c:v>mix_HDBSCAN_cos</c:v>
                </c:pt>
                <c:pt idx="1">
                  <c:v>mix_HDBSCAN_nn</c:v>
                </c:pt>
                <c:pt idx="2">
                  <c:v>mix_KM_cos_mal</c:v>
                </c:pt>
                <c:pt idx="3">
                  <c:v>mix_KM_cos</c:v>
                </c:pt>
                <c:pt idx="4">
                  <c:v>mix_KM_nn</c:v>
                </c:pt>
                <c:pt idx="5">
                  <c:v>mix_KM_HDBSCAN_cos</c:v>
                </c:pt>
                <c:pt idx="6">
                  <c:v>mix_KM_HDBSCAN_cos_mal</c:v>
                </c:pt>
                <c:pt idx="7">
                  <c:v>mix_KM_HDBSCAN_nn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Distribution!$B$5:$AK$5</c15:sqref>
                  </c15:fullRef>
                </c:ext>
              </c:extLst>
              <c:f>(Distribution!$B$5:$C$5,Distribution!$E$5:$J$5)</c:f>
              <c:numCache>
                <c:formatCode>General</c:formatCode>
                <c:ptCount val="8"/>
                <c:pt idx="0">
                  <c:v>5.9602649006622519</c:v>
                </c:pt>
                <c:pt idx="1">
                  <c:v>5.9602649006622519</c:v>
                </c:pt>
                <c:pt idx="2">
                  <c:v>17.880794701986751</c:v>
                </c:pt>
                <c:pt idx="3">
                  <c:v>18.543046357615889</c:v>
                </c:pt>
                <c:pt idx="4">
                  <c:v>18.87417218543046</c:v>
                </c:pt>
                <c:pt idx="5">
                  <c:v>18.211920529801318</c:v>
                </c:pt>
                <c:pt idx="6">
                  <c:v>20.19867549668874</c:v>
                </c:pt>
                <c:pt idx="7">
                  <c:v>18.211920529801318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2162672"/>
        <c:axId val="12321599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Distribution!$A$2</c15:sqref>
                        </c15:formulaRef>
                      </c:ext>
                    </c:extLst>
                    <c:strCache>
                      <c:ptCount val="1"/>
                      <c:pt idx="0">
                        <c:v>original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Distribution!$B$1:$AK$1</c15:sqref>
                        </c15:fullRef>
                        <c15:formulaRef>
                          <c15:sqref>(Distribution!$B$1:$C$1,Distribution!$E$1:$J$1)</c15:sqref>
                        </c15:formulaRef>
                      </c:ext>
                    </c:extLst>
                    <c:strCache>
                      <c:ptCount val="8"/>
                      <c:pt idx="0">
                        <c:v>mix_HDBSCAN_cos</c:v>
                      </c:pt>
                      <c:pt idx="1">
                        <c:v>mix_HDBSCAN_nn</c:v>
                      </c:pt>
                      <c:pt idx="2">
                        <c:v>mix_KM_cos_mal</c:v>
                      </c:pt>
                      <c:pt idx="3">
                        <c:v>mix_KM_cos</c:v>
                      </c:pt>
                      <c:pt idx="4">
                        <c:v>mix_KM_nn</c:v>
                      </c:pt>
                      <c:pt idx="5">
                        <c:v>mix_KM_HDBSCAN_cos</c:v>
                      </c:pt>
                      <c:pt idx="6">
                        <c:v>mix_KM_HDBSCAN_cos_mal</c:v>
                      </c:pt>
                      <c:pt idx="7">
                        <c:v>mix_KM_HDBSCAN_nn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Distribution!$B$2:$AK$2</c15:sqref>
                        </c15:fullRef>
                        <c15:formulaRef>
                          <c15:sqref>(Distribution!$B$2:$C$2,Distribution!$E$2:$J$2)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65.231788079470192</c:v>
                      </c:pt>
                      <c:pt idx="1">
                        <c:v>65.231788079470192</c:v>
                      </c:pt>
                      <c:pt idx="2">
                        <c:v>65.231788079470192</c:v>
                      </c:pt>
                      <c:pt idx="3">
                        <c:v>65.231788079470192</c:v>
                      </c:pt>
                      <c:pt idx="4">
                        <c:v>65.231788079470192</c:v>
                      </c:pt>
                      <c:pt idx="5">
                        <c:v>65.231788079470192</c:v>
                      </c:pt>
                      <c:pt idx="6">
                        <c:v>65.231788079470192</c:v>
                      </c:pt>
                      <c:pt idx="7">
                        <c:v>65.231788079470192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Distribution!$A$6</c15:sqref>
                        </c15:formulaRef>
                      </c:ext>
                    </c:extLst>
                    <c:strCache>
                      <c:ptCount val="1"/>
                      <c:pt idx="0">
                        <c:v>centroid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Distribution!$B$1:$AK$1</c15:sqref>
                        </c15:fullRef>
                        <c15:formulaRef>
                          <c15:sqref>(Distribution!$B$1:$C$1,Distribution!$E$1:$J$1)</c15:sqref>
                        </c15:formulaRef>
                      </c:ext>
                    </c:extLst>
                    <c:strCache>
                      <c:ptCount val="8"/>
                      <c:pt idx="0">
                        <c:v>mix_HDBSCAN_cos</c:v>
                      </c:pt>
                      <c:pt idx="1">
                        <c:v>mix_HDBSCAN_nn</c:v>
                      </c:pt>
                      <c:pt idx="2">
                        <c:v>mix_KM_cos_mal</c:v>
                      </c:pt>
                      <c:pt idx="3">
                        <c:v>mix_KM_cos</c:v>
                      </c:pt>
                      <c:pt idx="4">
                        <c:v>mix_KM_nn</c:v>
                      </c:pt>
                      <c:pt idx="5">
                        <c:v>mix_KM_HDBSCAN_cos</c:v>
                      </c:pt>
                      <c:pt idx="6">
                        <c:v>mix_KM_HDBSCAN_cos_mal</c:v>
                      </c:pt>
                      <c:pt idx="7">
                        <c:v>mix_KM_HDBSCAN_nn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Distribution!$B$6:$AK$6</c15:sqref>
                        </c15:fullRef>
                        <c15:formulaRef>
                          <c15:sqref>(Distribution!$B$6:$C$6,Distribution!$E$6:$J$6)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</c:ext>
        </c:extLst>
      </c:barChart>
      <c:catAx>
        <c:axId val="123216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2159952"/>
        <c:crosses val="autoZero"/>
        <c:auto val="1"/>
        <c:lblAlgn val="ctr"/>
        <c:lblOffset val="100"/>
        <c:noMultiLvlLbl val="0"/>
      </c:catAx>
      <c:valAx>
        <c:axId val="12321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21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606424</xdr:colOff>
      <xdr:row>14</xdr:row>
      <xdr:rowOff>114300</xdr:rowOff>
    </xdr:from>
    <xdr:to>
      <xdr:col>25</xdr:col>
      <xdr:colOff>82550</xdr:colOff>
      <xdr:row>40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"/>
  <sheetViews>
    <sheetView tabSelected="1" zoomScaleNormal="100" workbookViewId="0">
      <selection activeCell="N1" sqref="N1"/>
    </sheetView>
  </sheetViews>
  <sheetFormatPr defaultRowHeight="14.5" x14ac:dyDescent="0.35"/>
  <sheetData>
    <row r="1" spans="1:3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35">
      <c r="A2" s="1" t="s">
        <v>36</v>
      </c>
      <c r="B2">
        <v>65.231788079470192</v>
      </c>
      <c r="C2">
        <v>65.231788079470192</v>
      </c>
      <c r="D2">
        <v>65.231788079470192</v>
      </c>
      <c r="E2">
        <v>65.231788079470192</v>
      </c>
      <c r="F2">
        <v>65.231788079470192</v>
      </c>
      <c r="G2">
        <v>65.231788079470192</v>
      </c>
      <c r="H2">
        <v>65.231788079470192</v>
      </c>
      <c r="I2">
        <v>65.231788079470192</v>
      </c>
      <c r="J2">
        <v>65.231788079470192</v>
      </c>
      <c r="K2">
        <v>65.231788079470192</v>
      </c>
      <c r="L2">
        <v>65.016501650165011</v>
      </c>
      <c r="M2">
        <v>65.231788079470192</v>
      </c>
      <c r="N2">
        <v>65.016501650165011</v>
      </c>
      <c r="O2">
        <v>65.231788079470192</v>
      </c>
      <c r="P2">
        <v>65.016501650165011</v>
      </c>
      <c r="Q2">
        <v>65.231788079470192</v>
      </c>
      <c r="R2">
        <v>65.231788079470192</v>
      </c>
      <c r="S2">
        <v>65.231788079470192</v>
      </c>
      <c r="T2">
        <v>65.016501650165011</v>
      </c>
      <c r="U2">
        <v>65.016501650165011</v>
      </c>
      <c r="V2">
        <v>65.231788079470192</v>
      </c>
      <c r="W2">
        <v>65.231788079470192</v>
      </c>
      <c r="X2">
        <v>65.231788079470192</v>
      </c>
      <c r="Y2">
        <v>65.231788079470192</v>
      </c>
      <c r="Z2">
        <v>65.016501650165011</v>
      </c>
      <c r="AA2">
        <v>65.231788079470192</v>
      </c>
      <c r="AB2">
        <v>65.016501650165011</v>
      </c>
      <c r="AC2">
        <v>65.231788079470192</v>
      </c>
      <c r="AD2">
        <v>65.231788079470192</v>
      </c>
      <c r="AE2">
        <v>65.231788079470192</v>
      </c>
      <c r="AF2">
        <v>65.231788079470192</v>
      </c>
      <c r="AG2">
        <v>65.231788079470192</v>
      </c>
      <c r="AH2">
        <v>65.231788079470192</v>
      </c>
      <c r="AI2">
        <v>65.231788079470192</v>
      </c>
      <c r="AJ2">
        <v>65.231788079470192</v>
      </c>
      <c r="AK2">
        <v>65.231788079470192</v>
      </c>
    </row>
    <row r="3" spans="1:37" x14ac:dyDescent="0.35">
      <c r="A3" s="1" t="s">
        <v>37</v>
      </c>
      <c r="B3">
        <v>14.90066225165563</v>
      </c>
      <c r="C3">
        <v>14.23841059602649</v>
      </c>
      <c r="E3">
        <v>7.9470198675496686</v>
      </c>
      <c r="F3">
        <v>6.9536423841059598</v>
      </c>
      <c r="G3">
        <v>7.2847682119205297</v>
      </c>
      <c r="H3">
        <v>8.2781456953642394</v>
      </c>
      <c r="I3">
        <v>8.9403973509933774</v>
      </c>
      <c r="J3">
        <v>6.9536423841059598</v>
      </c>
      <c r="L3">
        <v>0.33003300330032997</v>
      </c>
      <c r="N3">
        <v>0.33003300330032997</v>
      </c>
      <c r="P3">
        <v>0.33003300330032997</v>
      </c>
      <c r="T3">
        <v>34.653465346534652</v>
      </c>
      <c r="U3">
        <v>34.653465346534652</v>
      </c>
      <c r="W3">
        <v>34.768211920529801</v>
      </c>
      <c r="X3">
        <v>34.768211920529801</v>
      </c>
      <c r="Y3">
        <v>34.768211920529801</v>
      </c>
      <c r="Z3">
        <v>34.653465346534652</v>
      </c>
      <c r="AA3">
        <v>34.768211920529801</v>
      </c>
      <c r="AB3">
        <v>34.653465346534652</v>
      </c>
    </row>
    <row r="4" spans="1:37" x14ac:dyDescent="0.35">
      <c r="A4" s="1" t="s">
        <v>38</v>
      </c>
      <c r="B4">
        <v>13.90728476821192</v>
      </c>
      <c r="C4">
        <v>14.569536423841059</v>
      </c>
      <c r="E4">
        <v>8.9403973509933774</v>
      </c>
      <c r="F4">
        <v>9.2715231788079464</v>
      </c>
      <c r="G4">
        <v>8.6092715231788084</v>
      </c>
      <c r="H4">
        <v>8.2781456953642394</v>
      </c>
      <c r="I4">
        <v>5.629139072847682</v>
      </c>
      <c r="J4">
        <v>9.6026490066225172</v>
      </c>
      <c r="K4">
        <v>34.768211920529801</v>
      </c>
      <c r="L4">
        <v>34.653465346534652</v>
      </c>
      <c r="N4">
        <v>34.653465346534652</v>
      </c>
      <c r="O4">
        <v>34.768211920529801</v>
      </c>
      <c r="P4">
        <v>34.653465346534652</v>
      </c>
      <c r="Q4">
        <v>34.768211920529801</v>
      </c>
      <c r="R4">
        <v>34.768211920529801</v>
      </c>
      <c r="S4">
        <v>34.768211920529801</v>
      </c>
      <c r="T4">
        <v>0.33003300330032997</v>
      </c>
      <c r="U4">
        <v>0.33003300330032997</v>
      </c>
      <c r="Z4">
        <v>0.33003300330032997</v>
      </c>
      <c r="AB4">
        <v>0.33003300330032997</v>
      </c>
    </row>
    <row r="5" spans="1:37" x14ac:dyDescent="0.35">
      <c r="A5" s="1" t="s">
        <v>39</v>
      </c>
      <c r="B5">
        <v>5.9602649006622519</v>
      </c>
      <c r="C5">
        <v>5.9602649006622519</v>
      </c>
      <c r="E5">
        <v>17.880794701986751</v>
      </c>
      <c r="F5">
        <v>18.543046357615889</v>
      </c>
      <c r="G5">
        <v>18.87417218543046</v>
      </c>
      <c r="H5">
        <v>18.211920529801318</v>
      </c>
      <c r="I5">
        <v>20.19867549668874</v>
      </c>
      <c r="J5">
        <v>18.211920529801318</v>
      </c>
      <c r="AC5">
        <v>34.768211920529801</v>
      </c>
      <c r="AD5">
        <v>34.768211920529801</v>
      </c>
      <c r="AF5">
        <v>34.768211920529801</v>
      </c>
      <c r="AG5">
        <v>34.768211920529801</v>
      </c>
      <c r="AH5">
        <v>34.768211920529801</v>
      </c>
      <c r="AI5">
        <v>34.768211920529801</v>
      </c>
      <c r="AJ5">
        <v>34.768211920529801</v>
      </c>
      <c r="AK5">
        <v>34.768211920529801</v>
      </c>
    </row>
    <row r="6" spans="1:37" x14ac:dyDescent="0.35">
      <c r="A6" s="1" t="s">
        <v>40</v>
      </c>
      <c r="D6">
        <v>34.768211920529801</v>
      </c>
      <c r="M6">
        <v>34.768211920529801</v>
      </c>
      <c r="V6">
        <v>34.768211920529801</v>
      </c>
      <c r="AE6">
        <v>34.768211920529801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Distribution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</dc:creator>
  <cp:lastModifiedBy>Mati</cp:lastModifiedBy>
  <dcterms:created xsi:type="dcterms:W3CDTF">2006-09-16T00:00:00Z</dcterms:created>
  <dcterms:modified xsi:type="dcterms:W3CDTF">2025-10-29T19:55:21Z</dcterms:modified>
</cp:coreProperties>
</file>