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sh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10" i="1" l="1"/>
  <c r="M11" i="1"/>
  <c r="M12" i="1"/>
  <c r="M13" i="1"/>
  <c r="M18" i="1"/>
  <c r="M19" i="1"/>
  <c r="M20" i="1"/>
  <c r="M21" i="1"/>
  <c r="M26" i="1"/>
  <c r="M27" i="1"/>
  <c r="M28" i="1"/>
  <c r="M29" i="1"/>
  <c r="M34" i="1"/>
  <c r="M35" i="1"/>
  <c r="M36" i="1"/>
  <c r="M37" i="1"/>
  <c r="M3" i="1"/>
  <c r="M4" i="1"/>
  <c r="M5" i="1"/>
  <c r="M2" i="1"/>
</calcChain>
</file>

<file path=xl/sharedStrings.xml><?xml version="1.0" encoding="utf-8"?>
<sst xmlns="http://schemas.openxmlformats.org/spreadsheetml/2006/main" count="65" uniqueCount="65">
  <si>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</si>
  <si>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</si>
  <si>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</si>
  <si>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</si>
  <si>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</si>
  <si>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</si>
  <si>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</si>
  <si>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</si>
  <si>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</si>
  <si>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</si>
  <si>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</si>
  <si>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</si>
  <si>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</si>
  <si>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</si>
  <si>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</si>
  <si>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</si>
  <si>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</si>
  <si>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</si>
  <si>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</si>
  <si>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</si>
  <si>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</si>
  <si>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</si>
  <si>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</si>
  <si>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</si>
  <si>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</si>
  <si>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</si>
  <si>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</si>
  <si>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</si>
  <si>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</si>
  <si>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</si>
  <si>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</si>
  <si>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</si>
  <si>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</si>
  <si>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</si>
  <si>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</si>
  <si>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</si>
  <si>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</si>
  <si>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</si>
  <si>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</si>
  <si>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</si>
  <si>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</si>
  <si>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</si>
  <si>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</si>
  <si>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</si>
  <si>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</si>
  <si>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</si>
  <si>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</si>
  <si>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</si>
  <si>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</si>
  <si>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</si>
  <si>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</si>
  <si>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</si>
  <si>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</si>
  <si>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</si>
  <si>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</si>
  <si>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</si>
  <si>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</si>
  <si>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</si>
  <si>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</si>
  <si>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</si>
  <si>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</t>
  </si>
  <si>
    <t>LR_RUS</t>
  </si>
  <si>
    <t>RF_RUS</t>
  </si>
  <si>
    <t>XGB_RUS</t>
  </si>
  <si>
    <t>XGB_RF_RUS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</si>
</sst>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Normal="100" workbookViewId="0">
      <selection activeCell="F56" sqref="F56"/>
    </sheetView>
  </sheetViews>
  <sheetFormatPr defaultRowHeight="14.5" x14ac:dyDescent="0.35"/>
  <sheetData>
    <row r="1" spans="1:13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</v>
      </c>
      <c r="M1" s="2" t="s">
        <v>60</v>
      </c>
    </row>
    <row r="2" spans="1:13" x14ac:dyDescent="0.35">
      <c r="A2" s="1" t="s">
        <v>56</v>
      </c>
      <c r="B2">
        <v>0.97514204545454541</v>
      </c>
      <c r="C2">
        <v>0.96963068181818168</v>
      </c>
      <c r="D2">
        <v>0.97481060606060599</v>
      </c>
      <c r="E2">
        <v>0.9779545454545453</v>
      </c>
      <c r="F2">
        <v>0.96529356060606064</v>
      </c>
      <c r="G2">
        <v>0.97640151515151496</v>
      </c>
      <c r="H2">
        <v>0.96508522727272716</v>
      </c>
      <c r="I2">
        <v>0.97142992424242425</v>
      </c>
      <c r="J2">
        <v>0.97727272727272718</v>
      </c>
      <c r="K2">
        <v>0.9711174242424242</v>
      </c>
      <c r="L2">
        <v>0.9877178030303031</v>
      </c>
      <c r="M2">
        <f>SUM(B2:K2)/10</f>
        <v>0.97241382575757584</v>
      </c>
    </row>
    <row r="3" spans="1:13" x14ac:dyDescent="0.35">
      <c r="A3" s="1" t="s">
        <v>57</v>
      </c>
      <c r="B3">
        <v>0.9746461449682513</v>
      </c>
      <c r="C3">
        <v>0.96941388549217522</v>
      </c>
      <c r="D3">
        <v>0.97443630570339168</v>
      </c>
      <c r="E3">
        <v>0.9778453966124826</v>
      </c>
      <c r="F3">
        <v>0.96435269244213007</v>
      </c>
      <c r="G3">
        <v>0.97624007347252129</v>
      </c>
      <c r="H3">
        <v>0.96460380262935386</v>
      </c>
      <c r="I3">
        <v>0.97119246442467511</v>
      </c>
      <c r="J3">
        <v>0.97759019751595655</v>
      </c>
      <c r="K3">
        <v>0.97070256416012313</v>
      </c>
      <c r="L3">
        <v>0.98772038971991538</v>
      </c>
      <c r="M3">
        <f t="shared" ref="M3:M37" si="0">SUM(B3:K3)/10</f>
        <v>0.97210235274210588</v>
      </c>
    </row>
    <row r="4" spans="1:13" x14ac:dyDescent="0.35">
      <c r="A4" s="1" t="s">
        <v>58</v>
      </c>
      <c r="B4">
        <v>0.98160189075630255</v>
      </c>
      <c r="C4">
        <v>0.97109851221190224</v>
      </c>
      <c r="D4">
        <v>0.98044035947712416</v>
      </c>
      <c r="E4">
        <v>0.97862039903680764</v>
      </c>
      <c r="F4">
        <v>0.97980613912231562</v>
      </c>
      <c r="G4">
        <v>0.98188888888888892</v>
      </c>
      <c r="H4">
        <v>0.96974465811965815</v>
      </c>
      <c r="I4">
        <v>0.97668593051255603</v>
      </c>
      <c r="J4">
        <v>0.97016533367733049</v>
      </c>
      <c r="K4">
        <v>0.97752066440611329</v>
      </c>
      <c r="L4">
        <v>0.98847269521843828</v>
      </c>
      <c r="M4">
        <f t="shared" si="0"/>
        <v>0.9767572776208997</v>
      </c>
    </row>
    <row r="5" spans="1:13" x14ac:dyDescent="0.35">
      <c r="A5" s="1" t="s">
        <v>59</v>
      </c>
      <c r="B5">
        <v>0.96922794117647071</v>
      </c>
      <c r="C5">
        <v>0.96974264705882351</v>
      </c>
      <c r="D5">
        <v>0.96981617647058826</v>
      </c>
      <c r="E5">
        <v>0.97852941176470598</v>
      </c>
      <c r="F5">
        <v>0.95139705882352954</v>
      </c>
      <c r="G5">
        <v>0.97183823529411772</v>
      </c>
      <c r="H5">
        <v>0.96147058823529419</v>
      </c>
      <c r="I5">
        <v>0.9679411764705883</v>
      </c>
      <c r="J5">
        <v>0.98639705882352946</v>
      </c>
      <c r="K5">
        <v>0.96566176470588228</v>
      </c>
      <c r="L5">
        <v>0.98768382352941186</v>
      </c>
      <c r="M5">
        <f t="shared" si="0"/>
        <v>0.96920220588235284</v>
      </c>
    </row>
    <row r="9" spans="1:13" x14ac:dyDescent="0.3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12</v>
      </c>
      <c r="M9" s="2" t="s">
        <v>61</v>
      </c>
    </row>
    <row r="10" spans="1:13" x14ac:dyDescent="0.35">
      <c r="B10">
        <v>0.91194128787878792</v>
      </c>
      <c r="C10">
        <v>0.91920454545454533</v>
      </c>
      <c r="D10">
        <v>0.91717803030303036</v>
      </c>
      <c r="E10">
        <v>0.92114583333333344</v>
      </c>
      <c r="F10">
        <v>0.91442234848484849</v>
      </c>
      <c r="G10">
        <v>0.91681818181818187</v>
      </c>
      <c r="H10">
        <v>0.92361742424242421</v>
      </c>
      <c r="I10">
        <v>0.91921401515151513</v>
      </c>
      <c r="J10">
        <v>0.91193181818181812</v>
      </c>
      <c r="K10">
        <v>0.91155303030303036</v>
      </c>
      <c r="L10">
        <v>0.94324810606060605</v>
      </c>
      <c r="M10">
        <f t="shared" si="0"/>
        <v>0.91670265151515162</v>
      </c>
    </row>
    <row r="11" spans="1:13" x14ac:dyDescent="0.35">
      <c r="B11">
        <v>0.91312141427300475</v>
      </c>
      <c r="C11">
        <v>0.91997402825365726</v>
      </c>
      <c r="D11">
        <v>0.91898469825377849</v>
      </c>
      <c r="E11">
        <v>0.92339683534158212</v>
      </c>
      <c r="F11">
        <v>0.91510832122227781</v>
      </c>
      <c r="G11">
        <v>0.91727841329844351</v>
      </c>
      <c r="H11">
        <v>0.92499697964468464</v>
      </c>
      <c r="I11">
        <v>0.92028521521353424</v>
      </c>
      <c r="J11">
        <v>0.9142052641093078</v>
      </c>
      <c r="K11">
        <v>0.91241959289448327</v>
      </c>
      <c r="L11">
        <v>0.94513817071882822</v>
      </c>
      <c r="M11">
        <f t="shared" si="0"/>
        <v>0.91797707625047542</v>
      </c>
    </row>
    <row r="12" spans="1:13" x14ac:dyDescent="0.35">
      <c r="B12">
        <v>0.90594868298196485</v>
      </c>
      <c r="C12">
        <v>0.91618249569487953</v>
      </c>
      <c r="D12">
        <v>0.90375156877865848</v>
      </c>
      <c r="E12">
        <v>0.90321308172391757</v>
      </c>
      <c r="F12">
        <v>0.90669640258262552</v>
      </c>
      <c r="G12">
        <v>0.91103345845760697</v>
      </c>
      <c r="H12">
        <v>0.91277742385753213</v>
      </c>
      <c r="I12">
        <v>0.91041301517539908</v>
      </c>
      <c r="J12">
        <v>0.89405913539504867</v>
      </c>
      <c r="K12">
        <v>0.90679606625258802</v>
      </c>
      <c r="L12">
        <v>0.9247799720956269</v>
      </c>
      <c r="M12">
        <f t="shared" si="0"/>
        <v>0.90708713309002198</v>
      </c>
    </row>
    <row r="13" spans="1:13" x14ac:dyDescent="0.35">
      <c r="B13">
        <v>0.92500000000000004</v>
      </c>
      <c r="C13">
        <v>0.92812499999999998</v>
      </c>
      <c r="D13">
        <v>0.93970588235294117</v>
      </c>
      <c r="E13">
        <v>0.94849264705882352</v>
      </c>
      <c r="F13">
        <v>0.92882352941176483</v>
      </c>
      <c r="G13">
        <v>0.92680147058823537</v>
      </c>
      <c r="H13">
        <v>0.9413602941176471</v>
      </c>
      <c r="I13">
        <v>0.93533088235294126</v>
      </c>
      <c r="J13">
        <v>0.93966911764705885</v>
      </c>
      <c r="K13">
        <v>0.92352941176470582</v>
      </c>
      <c r="L13">
        <v>0.96930147058823535</v>
      </c>
      <c r="M13">
        <f t="shared" si="0"/>
        <v>0.93368382352941182</v>
      </c>
    </row>
    <row r="17" spans="2:13" x14ac:dyDescent="0.35"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30</v>
      </c>
      <c r="I17" s="1" t="s">
        <v>31</v>
      </c>
      <c r="J17" s="1" t="s">
        <v>32</v>
      </c>
      <c r="K17" s="1" t="s">
        <v>33</v>
      </c>
      <c r="L17" s="1" t="s">
        <v>23</v>
      </c>
      <c r="M17" s="2" t="s">
        <v>62</v>
      </c>
    </row>
    <row r="18" spans="2:13" x14ac:dyDescent="0.35">
      <c r="B18">
        <v>0.97912878787878777</v>
      </c>
      <c r="C18">
        <v>0.98221590909090906</v>
      </c>
      <c r="D18">
        <v>0.9766477272727272</v>
      </c>
      <c r="E18">
        <v>0.97950757575757563</v>
      </c>
      <c r="F18">
        <v>0.97880681818181814</v>
      </c>
      <c r="G18">
        <v>0.98095643939393939</v>
      </c>
      <c r="H18">
        <v>0.97519886363636377</v>
      </c>
      <c r="I18">
        <v>0.97699810606060611</v>
      </c>
      <c r="J18">
        <v>0.98001893939393936</v>
      </c>
      <c r="K18">
        <v>0.97142045454545456</v>
      </c>
      <c r="L18">
        <v>0.99017045454545449</v>
      </c>
      <c r="M18">
        <f t="shared" si="0"/>
        <v>0.97808996212121213</v>
      </c>
    </row>
    <row r="19" spans="2:13" x14ac:dyDescent="0.35">
      <c r="B19">
        <v>0.9788586560235043</v>
      </c>
      <c r="C19">
        <v>0.98204961314758132</v>
      </c>
      <c r="D19">
        <v>0.97651241200292427</v>
      </c>
      <c r="E19">
        <v>0.97942327996692324</v>
      </c>
      <c r="F19">
        <v>0.97860706696808908</v>
      </c>
      <c r="G19">
        <v>0.98080929449003462</v>
      </c>
      <c r="H19">
        <v>0.97498556177114037</v>
      </c>
      <c r="I19">
        <v>0.97686717888355334</v>
      </c>
      <c r="J19">
        <v>0.97981303073357973</v>
      </c>
      <c r="K19">
        <v>0.97074781960008194</v>
      </c>
      <c r="L19">
        <v>0.99035103063708396</v>
      </c>
      <c r="M19">
        <f t="shared" si="0"/>
        <v>0.97786739135874112</v>
      </c>
    </row>
    <row r="20" spans="2:13" x14ac:dyDescent="0.35">
      <c r="B20">
        <v>0.98125595852376035</v>
      </c>
      <c r="C20">
        <v>0.98292939456484352</v>
      </c>
      <c r="D20">
        <v>0.9789485294117648</v>
      </c>
      <c r="E20">
        <v>0.97866060371517039</v>
      </c>
      <c r="F20">
        <v>0.9809282335741315</v>
      </c>
      <c r="G20">
        <v>0.98193733107278003</v>
      </c>
      <c r="H20">
        <v>0.97701599587203303</v>
      </c>
      <c r="I20">
        <v>0.9791151530787755</v>
      </c>
      <c r="J20">
        <v>0.98168218954248376</v>
      </c>
      <c r="K20">
        <v>0.98175490196078441</v>
      </c>
      <c r="L20">
        <v>0.98749441004471961</v>
      </c>
      <c r="M20">
        <f t="shared" si="0"/>
        <v>0.98042282913165268</v>
      </c>
    </row>
    <row r="21" spans="2:13" x14ac:dyDescent="0.35">
      <c r="B21">
        <v>0.97801470588235306</v>
      </c>
      <c r="C21">
        <v>0.98216911764705883</v>
      </c>
      <c r="D21">
        <v>0.97544117647058826</v>
      </c>
      <c r="E21">
        <v>0.98150735294117653</v>
      </c>
      <c r="F21">
        <v>0.97783088235294113</v>
      </c>
      <c r="G21">
        <v>0.98088235294117654</v>
      </c>
      <c r="H21">
        <v>0.97437499999999999</v>
      </c>
      <c r="I21">
        <v>0.97599264705882349</v>
      </c>
      <c r="J21">
        <v>0.97897058823529404</v>
      </c>
      <c r="K21">
        <v>0.96194852941176467</v>
      </c>
      <c r="L21">
        <v>0.99378676470588234</v>
      </c>
      <c r="M21">
        <f t="shared" si="0"/>
        <v>0.97671323529411791</v>
      </c>
    </row>
    <row r="25" spans="2:13" x14ac:dyDescent="0.35">
      <c r="B25" s="1" t="s">
        <v>46</v>
      </c>
      <c r="C25" s="1" t="s">
        <v>47</v>
      </c>
      <c r="D25" s="1" t="s">
        <v>48</v>
      </c>
      <c r="E25" s="1" t="s">
        <v>49</v>
      </c>
      <c r="F25" s="1" t="s">
        <v>50</v>
      </c>
      <c r="G25" s="1" t="s">
        <v>51</v>
      </c>
      <c r="H25" s="1" t="s">
        <v>52</v>
      </c>
      <c r="I25" s="1" t="s">
        <v>53</v>
      </c>
      <c r="J25" s="1" t="s">
        <v>54</v>
      </c>
      <c r="K25" s="1" t="s">
        <v>55</v>
      </c>
      <c r="L25" s="1" t="s">
        <v>34</v>
      </c>
      <c r="M25" s="2" t="s">
        <v>63</v>
      </c>
    </row>
    <row r="26" spans="2:13" x14ac:dyDescent="0.35">
      <c r="B26">
        <v>0.96965909090909097</v>
      </c>
      <c r="C26">
        <v>0.96528409090909095</v>
      </c>
      <c r="D26">
        <v>0.97113636363636358</v>
      </c>
      <c r="E26">
        <v>0.96965909090909097</v>
      </c>
      <c r="F26">
        <v>0.96072916666666652</v>
      </c>
      <c r="G26">
        <v>0.97301136363636376</v>
      </c>
      <c r="H26">
        <v>0.9577651515151514</v>
      </c>
      <c r="I26">
        <v>0.96501893939393935</v>
      </c>
      <c r="J26">
        <v>0.97817234848484846</v>
      </c>
      <c r="K26">
        <v>0.9591761363636363</v>
      </c>
      <c r="L26">
        <v>0.98680871212121202</v>
      </c>
      <c r="M26">
        <f t="shared" si="0"/>
        <v>0.96696117424242423</v>
      </c>
    </row>
    <row r="27" spans="2:13" x14ac:dyDescent="0.35">
      <c r="B27">
        <v>0.96883899433021825</v>
      </c>
      <c r="C27">
        <v>0.96430429020295205</v>
      </c>
      <c r="D27">
        <v>0.97097017584969081</v>
      </c>
      <c r="E27">
        <v>0.96933961605001318</v>
      </c>
      <c r="F27">
        <v>0.9598029731560942</v>
      </c>
      <c r="G27">
        <v>0.97279344472158402</v>
      </c>
      <c r="H27">
        <v>0.95668361412047209</v>
      </c>
      <c r="I27">
        <v>0.96470277380191982</v>
      </c>
      <c r="J27">
        <v>0.97805618738208877</v>
      </c>
      <c r="K27">
        <v>0.9582928855770575</v>
      </c>
      <c r="L27">
        <v>0.98690771805455224</v>
      </c>
      <c r="M27">
        <f t="shared" si="0"/>
        <v>0.96637849551920907</v>
      </c>
    </row>
    <row r="28" spans="2:13" x14ac:dyDescent="0.35">
      <c r="B28">
        <v>0.9777281377463265</v>
      </c>
      <c r="C28">
        <v>0.97790094344080414</v>
      </c>
      <c r="D28">
        <v>0.97578310973512217</v>
      </c>
      <c r="E28">
        <v>0.97503852769177857</v>
      </c>
      <c r="F28">
        <v>0.97401072156257906</v>
      </c>
      <c r="G28">
        <v>0.97770227038183688</v>
      </c>
      <c r="H28">
        <v>0.96997657983571284</v>
      </c>
      <c r="I28">
        <v>0.97191925278883484</v>
      </c>
      <c r="J28">
        <v>0.98119410044719646</v>
      </c>
      <c r="K28">
        <v>0.97147712418300669</v>
      </c>
      <c r="L28">
        <v>0.98651622929873706</v>
      </c>
      <c r="M28">
        <f t="shared" si="0"/>
        <v>0.97527307678131991</v>
      </c>
    </row>
    <row r="29" spans="2:13" x14ac:dyDescent="0.35">
      <c r="B29">
        <v>0.96253676470588245</v>
      </c>
      <c r="C29">
        <v>0.95297794117647072</v>
      </c>
      <c r="D29">
        <v>0.96816176470588233</v>
      </c>
      <c r="E29">
        <v>0.96562499999999996</v>
      </c>
      <c r="F29">
        <v>0.94838235294117657</v>
      </c>
      <c r="G29">
        <v>0.96930147058823535</v>
      </c>
      <c r="H29">
        <v>0.94613970588235308</v>
      </c>
      <c r="I29">
        <v>0.95988970588235301</v>
      </c>
      <c r="J29">
        <v>0.97588235294117653</v>
      </c>
      <c r="K29">
        <v>0.94772058823529415</v>
      </c>
      <c r="L29">
        <v>0.98830882352941174</v>
      </c>
      <c r="M29">
        <f t="shared" si="0"/>
        <v>0.95966176470588249</v>
      </c>
    </row>
    <row r="33" spans="2:13" x14ac:dyDescent="0.35">
      <c r="B33" s="1" t="s">
        <v>36</v>
      </c>
      <c r="C33" s="1" t="s">
        <v>37</v>
      </c>
      <c r="D33" s="1" t="s">
        <v>38</v>
      </c>
      <c r="E33" s="1" t="s">
        <v>39</v>
      </c>
      <c r="F33" s="1" t="s">
        <v>40</v>
      </c>
      <c r="G33" s="1" t="s">
        <v>41</v>
      </c>
      <c r="H33" s="1" t="s">
        <v>42</v>
      </c>
      <c r="I33" s="1" t="s">
        <v>43</v>
      </c>
      <c r="J33" s="1" t="s">
        <v>44</v>
      </c>
      <c r="K33" s="1" t="s">
        <v>45</v>
      </c>
      <c r="L33" s="1" t="s">
        <v>35</v>
      </c>
      <c r="M33" s="2" t="s">
        <v>64</v>
      </c>
    </row>
    <row r="34" spans="2:13" x14ac:dyDescent="0.35">
      <c r="B34">
        <v>0.95524621212121219</v>
      </c>
      <c r="C34">
        <v>0.9548674242424241</v>
      </c>
      <c r="D34">
        <v>0.96009469696969685</v>
      </c>
      <c r="E34">
        <v>0.95773674242424234</v>
      </c>
      <c r="F34">
        <v>0.95243371212121219</v>
      </c>
      <c r="G34">
        <v>0.95498106060606058</v>
      </c>
      <c r="H34">
        <v>0.94525568181818187</v>
      </c>
      <c r="I34">
        <v>0.952689393939394</v>
      </c>
      <c r="J34">
        <v>0.96196022727272734</v>
      </c>
      <c r="K34">
        <v>0.94999053030303027</v>
      </c>
      <c r="L34">
        <v>0.98158143939393938</v>
      </c>
      <c r="M34">
        <f t="shared" si="0"/>
        <v>0.95452556818181811</v>
      </c>
    </row>
    <row r="35" spans="2:13" x14ac:dyDescent="0.35">
      <c r="B35">
        <v>0.95520407004443997</v>
      </c>
      <c r="C35">
        <v>0.95429631539641846</v>
      </c>
      <c r="D35">
        <v>0.96041275283329353</v>
      </c>
      <c r="E35">
        <v>0.95816034087144142</v>
      </c>
      <c r="F35">
        <v>0.95303718093283718</v>
      </c>
      <c r="G35">
        <v>0.95481191858397751</v>
      </c>
      <c r="H35">
        <v>0.94497252616791483</v>
      </c>
      <c r="I35">
        <v>0.95284972865001327</v>
      </c>
      <c r="J35">
        <v>0.96206299650679028</v>
      </c>
      <c r="K35">
        <v>0.94954010703129821</v>
      </c>
      <c r="L35">
        <v>0.98213599499582727</v>
      </c>
      <c r="M35">
        <f t="shared" si="0"/>
        <v>0.95453479370184235</v>
      </c>
    </row>
    <row r="36" spans="2:13" x14ac:dyDescent="0.35">
      <c r="B36">
        <v>0.95243731878716398</v>
      </c>
      <c r="C36">
        <v>0.96042929627991536</v>
      </c>
      <c r="D36">
        <v>0.95688992088063285</v>
      </c>
      <c r="E36">
        <v>0.95527102683178522</v>
      </c>
      <c r="F36">
        <v>0.94868248439726766</v>
      </c>
      <c r="G36">
        <v>0.96043456066637178</v>
      </c>
      <c r="H36">
        <v>0.94768771665211293</v>
      </c>
      <c r="I36">
        <v>0.95334428595999809</v>
      </c>
      <c r="J36">
        <v>0.96083733230134161</v>
      </c>
      <c r="K36">
        <v>0.95398575719086565</v>
      </c>
      <c r="L36">
        <v>0.97163410978426457</v>
      </c>
      <c r="M36">
        <f t="shared" si="0"/>
        <v>0.95499996999474546</v>
      </c>
    </row>
    <row r="37" spans="2:13" x14ac:dyDescent="0.35">
      <c r="B37">
        <v>0.96073529411764713</v>
      </c>
      <c r="C37">
        <v>0.95062500000000005</v>
      </c>
      <c r="D37">
        <v>0.9663235294117648</v>
      </c>
      <c r="E37">
        <v>0.96382352941176463</v>
      </c>
      <c r="F37">
        <v>0.96014705882352958</v>
      </c>
      <c r="G37">
        <v>0.95227941176470599</v>
      </c>
      <c r="H37">
        <v>0.94584558823529419</v>
      </c>
      <c r="I37">
        <v>0.95511029411764714</v>
      </c>
      <c r="J37">
        <v>0.96569852941176459</v>
      </c>
      <c r="K37">
        <v>0.94834558823529425</v>
      </c>
      <c r="L37">
        <v>0.99378676470588234</v>
      </c>
      <c r="M37">
        <f t="shared" si="0"/>
        <v>0.9568933823529413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2024-12-18T21:46:01Z</dcterms:created>
  <dcterms:modified xsi:type="dcterms:W3CDTF">2024-12-18T21:59:09Z</dcterms:modified>
</cp:coreProperties>
</file>