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Sheet1" sheetId="1" r:id="rId1"/>
    <sheet name="Sheet2" sheetId="2" r:id="rId2"/>
  </sheets>
  <definedNames>
    <definedName name="_xlnm._FilterDatabase" localSheetId="0">Sheet1!$A$1:$J$1</definedName>
  </definedNames>
  <calcPr calcId="0"/>
</workbook>
</file>

<file path=xl/sharedStrings.xml><?xml version="1.0" encoding="utf-8"?>
<sst xmlns="http://schemas.openxmlformats.org/spreadsheetml/2006/main">
  <si>
    <t>需求ID</t>
  </si>
  <si>
    <t>任务ID</t>
  </si>
  <si>
    <t>推理输入卡片</t>
  </si>
  <si>
    <t>推理输出卡片</t>
  </si>
  <si>
    <t>lucas卡片ID</t>
  </si>
  <si>
    <t>送标卡片ID</t>
  </si>
  <si>
    <t>lucas任务ID</t>
  </si>
  <si>
    <t>人工检查卡片</t>
  </si>
  <si>
    <t>卡片类型</t>
  </si>
  <si>
    <t>创建时间</t>
  </si>
  <si>
    <t>阶段一推理结果卡片</t>
  </si>
  <si>
    <t>2023Q3_T08_ICU30_4DDMYSLH_DTCJ_QA_SCZY</t>
  </si>
  <si>
    <t>4d_lane_地面标识联合标注反投3D-v1.0.8-1003_8dadc395ac</t>
  </si>
  <si>
    <t>65202de80c936d8dadc395ac</t>
  </si>
  <si>
    <t/>
  </si>
  <si>
    <t>3408646</t>
  </si>
  <si>
    <t>65203f778faee0d667885f2d</t>
  </si>
  <si>
    <t>人工检查输入卡片</t>
  </si>
  <si>
    <t>2023-10-07 01:11:30</t>
  </si>
  <si>
    <t>4d_lane_地面标识联合标注反投3D-v1.0.8-1003_8dadc395ab</t>
  </si>
  <si>
    <t>65202de80c936d8dadc395ab</t>
  </si>
  <si>
    <t>3408611</t>
  </si>
  <si>
    <t>652031690c936d8dadc3c00b</t>
  </si>
  <si>
    <t>2023-10-07 00:11:04</t>
  </si>
  <si>
    <t>4d_lane_地面标识联合标注反投3D-v1.0.8-1003_8dadc395aa</t>
  </si>
  <si>
    <t>65202de70c936d8dadc395aa</t>
  </si>
  <si>
    <t>3408626</t>
  </si>
  <si>
    <t>652033cd8faee0d66787f414</t>
  </si>
  <si>
    <t>2023-10-07 00:21:24</t>
  </si>
  <si>
    <t>4d_lane_地面标识联合标注反投3D-v1.0.8-1003_8dadc395a9</t>
  </si>
  <si>
    <t>65202de70c936d8dadc395a9</t>
  </si>
  <si>
    <t>3408625</t>
  </si>
  <si>
    <t>652033c40c936d8dadc40708</t>
  </si>
  <si>
    <t>2023-10-07 00:20:58</t>
  </si>
  <si>
    <t>4d_lane_地面标识联合标注反投3D-v1.0.8-1003_8dadc395a8</t>
  </si>
  <si>
    <t>65202de60c936d8dadc395a8</t>
  </si>
  <si>
    <t>3408610</t>
  </si>
  <si>
    <t>6520316b0c936d8dadc3c00c</t>
  </si>
  <si>
    <t>2023-10-07 00:11:03</t>
  </si>
  <si>
    <t>4d_lane_地面标识联合标注反投3D-v1.0.8-1003_8dadc395a7</t>
  </si>
  <si>
    <t>65202de60c936d8dadc395a7</t>
  </si>
  <si>
    <t>3408615</t>
  </si>
  <si>
    <t>6520316c8faee0d66787a982</t>
  </si>
  <si>
    <t>2023-10-07 00:11:10</t>
  </si>
  <si>
    <t>4d_lane_地面标识联合标注反投3D-v1.0.8-1003_8dadc395a6</t>
  </si>
  <si>
    <t>65202de60c936d8dadc395a6</t>
  </si>
  <si>
    <t>3408608</t>
  </si>
  <si>
    <t>652031688faee0d66787a980</t>
  </si>
  <si>
    <t>2023-10-07 00:10:58</t>
  </si>
  <si>
    <t>4d_lane_地面标识联合标注反投3D-v1.0.8-1003_8dadc395a5</t>
  </si>
  <si>
    <t>65202de50c936d8dadc395a5</t>
  </si>
  <si>
    <t>3408636</t>
  </si>
  <si>
    <t>652036228faee0d6678817ac</t>
  </si>
  <si>
    <t>2023-10-07 00:31:27</t>
  </si>
  <si>
    <t>4d_lane_地面标识联合标注反投3D-v1.0.8-1003_8dadc395a4</t>
  </si>
  <si>
    <t>65202de40c936d8dadc395a4</t>
  </si>
  <si>
    <t>3408614</t>
  </si>
  <si>
    <t>6520316d0c936d8dadc3c00d</t>
  </si>
  <si>
    <t>2023-10-07 00:11:08</t>
  </si>
  <si>
    <t>4d_lane_地面标识联合标注反投3D-v1.0.8-1003_8dadc395a3</t>
  </si>
  <si>
    <t>65202de40c936d8dadc395a3</t>
  </si>
  <si>
    <t>3408609</t>
  </si>
  <si>
    <t>652031680c936d8dadc3c00a</t>
  </si>
  <si>
    <t>4d_lane_地面标识联合标注反投3D-v1.0.8-1003_8dadc395a2</t>
  </si>
  <si>
    <t>65202de30c936d8dadc395a2</t>
  </si>
  <si>
    <t>3408613</t>
  </si>
  <si>
    <t>6520316a8faee0d66787a981</t>
  </si>
  <si>
    <t>2023-10-07 00:11:07</t>
  </si>
  <si>
    <t>4d_lane_地面标识联合标注反投3D-v1.0.8-1003_8dadc395a1</t>
  </si>
  <si>
    <t>65202de30c936d8dadc395a1</t>
  </si>
  <si>
    <t>3408612</t>
  </si>
  <si>
    <t>6520315d0c936d8dadc3c009</t>
  </si>
  <si>
    <t>2023-10-07 00:11:06</t>
  </si>
  <si>
    <t>4d_lane_地面标识联合标注反投3D-v1.0.8-1003_8dadc395a0</t>
  </si>
  <si>
    <t>65202de30c936d8dadc395a0</t>
  </si>
  <si>
    <t>3408624</t>
  </si>
  <si>
    <t>652033b68faee0d66787ed6d</t>
  </si>
  <si>
    <t>2023-10-07 00:20:53</t>
  </si>
  <si>
    <t>4d_lane_地面标识联合标注反投3D-v1.0.8-1003_8dadc3959f</t>
  </si>
  <si>
    <t>65202de20c936d8dadc3959f</t>
  </si>
  <si>
    <t>3408635</t>
  </si>
  <si>
    <t>652036130c936d8dadc45171</t>
  </si>
  <si>
    <t>2023-10-07 00:30:58</t>
  </si>
  <si>
    <t>4d_lane_地面标识联合标注反投3D-v1.0.8-1003_8dad0b25b8</t>
  </si>
  <si>
    <t>6520f1450c936d8dad0b25b8</t>
  </si>
  <si>
    <t>3409324</t>
  </si>
  <si>
    <t>6520f4e28faee0d667ccb7ff</t>
  </si>
  <si>
    <t>2023-10-07 14:04:57</t>
  </si>
  <si>
    <t>4d_lane_地面标识联合标注反投3D-v1.0.8-1003_8dad0b25b7</t>
  </si>
  <si>
    <t>6520f1440c936d8dad0b25b7</t>
  </si>
  <si>
    <t>3409346</t>
  </si>
  <si>
    <t>6520f7b60c936d8dad0c6e10</t>
  </si>
  <si>
    <t>2023-10-07 14:17:09</t>
  </si>
  <si>
    <t>4d_lane_地面标识联合标注反投3D-v1.0.8-1003_8dad01491d</t>
  </si>
  <si>
    <t>6520d7d40c936d8dad01491d</t>
  </si>
  <si>
    <t>3409092</t>
  </si>
  <si>
    <t>6520da370c936d8dad04edd5</t>
  </si>
  <si>
    <t>2023-10-07 12:10:36</t>
  </si>
  <si>
    <t>2023Q3_T08_ICU30_4DDMYSLH_DTCJ_RD_XBYT</t>
  </si>
  <si>
    <t>4d_lane_地面标识联合标注反投3D-v1.0.8_07ZZ_b4def4eeb1</t>
  </si>
  <si>
    <t>65158254428556b4def4eeb1</t>
  </si>
  <si>
    <t>6520ca298faee0d667b4abbb</t>
  </si>
  <si>
    <t>3401724</t>
  </si>
  <si>
    <t>65159318ea28c1686075729f</t>
  </si>
  <si>
    <t>2023-09-28 22:56:32</t>
  </si>
  <si>
    <t>6520c7b10c936d8dadea0fba</t>
  </si>
  <si>
    <t>人工检查通过卡片</t>
  </si>
  <si>
    <t>2023-10-07 11:02:01</t>
  </si>
  <si>
    <t>650aa8ddf0e9ed0c04317c1e</t>
  </si>
  <si>
    <t>6520c7b18faee0d667ac30a5</t>
  </si>
  <si>
    <t>人工检查未通过卡片</t>
  </si>
  <si>
    <t>4d_lane_地面标识联合标注反投3D-v1.0.8_07ZZ_b4def4eea8</t>
  </si>
  <si>
    <t>65158253428556b4def4eea8</t>
  </si>
  <si>
    <t>3401808</t>
  </si>
  <si>
    <t>6515a31d428556b4de30758c</t>
  </si>
  <si>
    <t>2023-09-29 00:02:15</t>
  </si>
  <si>
    <t>4d_lane_地面标识联合标注反投3D-v1.0.8_07ZZ_b4def4eea3</t>
  </si>
  <si>
    <t>65158252428556b4def4eea3</t>
  </si>
  <si>
    <t>3401702</t>
  </si>
  <si>
    <t>65158efdea28c1686066d4f7</t>
  </si>
  <si>
    <t>2023-09-28 22:37:33</t>
  </si>
  <si>
    <t>4d_lane_地面标识联合标注反投3D-v1.0.8_07ZZ_b4def30a70</t>
  </si>
  <si>
    <t>6515800a428556b4def30a70</t>
  </si>
  <si>
    <t>651e9903428556b4deef7930</t>
  </si>
  <si>
    <t>3401834</t>
  </si>
  <si>
    <t>6515aa27ea28c16860918e5c</t>
  </si>
  <si>
    <t>2023-09-29 00:32:21</t>
  </si>
  <si>
    <t>651e9673ea28c168604b9170</t>
  </si>
  <si>
    <t>2023-10-05 19:07:47</t>
  </si>
  <si>
    <t>650abe1bf0e9ed0c046a412e</t>
  </si>
  <si>
    <t>651e9673428556b4deeaa91c</t>
  </si>
  <si>
    <t>4d_lane_地面标识联合标注反投3D-v1.0.8_07ZZ_b4def30a63</t>
  </si>
  <si>
    <t>65158007428556b4def30a63</t>
  </si>
  <si>
    <t>6520b2b98faee0d6678fc324</t>
  </si>
  <si>
    <t>3401727</t>
  </si>
  <si>
    <t>65159300428556b4de13fadc</t>
  </si>
  <si>
    <t>2023-09-28 22:59:19</t>
  </si>
  <si>
    <t>6520b22c8faee0d6678f886b</t>
  </si>
  <si>
    <t>2023-10-07 09:22:01</t>
  </si>
  <si>
    <t>650acf3ef0e9ed0c0481cf63</t>
  </si>
  <si>
    <t>6520b22d8faee0d6678f9e4d</t>
  </si>
  <si>
    <t>4d_lane_地面标识联合标注反投3D-v1.0.8_07ZZ_b4def2e267</t>
  </si>
  <si>
    <t>65158005428556b4def2e267</t>
  </si>
  <si>
    <t>3401623</t>
  </si>
  <si>
    <t>6515823e428556b4def4ee8d</t>
  </si>
  <si>
    <t>2023-09-28 21:40:20</t>
  </si>
  <si>
    <t>4d_lane_地面标识联合标注反投3D-v1.0.8_07ZZ_b4deecce4e</t>
  </si>
  <si>
    <t>651377a7428556b4deecce4e</t>
  </si>
  <si>
    <t>3393884</t>
  </si>
  <si>
    <t>65137ec8ea28c1686035a51a</t>
  </si>
  <si>
    <t>2023-09-27 09:01:58</t>
  </si>
  <si>
    <t>4d_lane_地面标识联合标注反投3D-v1.0.8_07ZZ_b4deecce4d</t>
  </si>
  <si>
    <t>651377a6428556b4deecce4d</t>
  </si>
  <si>
    <t>3393836</t>
  </si>
  <si>
    <t>65137c5dea28c1686031a214</t>
  </si>
  <si>
    <t>2023-09-27 08:51:05</t>
  </si>
  <si>
    <t>4d_lane_地面标识联合标注反投3D-v1.0.8_07ZZ_b4deecce4c</t>
  </si>
  <si>
    <t>651377a6428556b4deecce4c</t>
  </si>
  <si>
    <t>6520ae090c936d8dadcc4a10</t>
  </si>
  <si>
    <t>3393880</t>
  </si>
  <si>
    <t>65137ec1428556b4def0e672</t>
  </si>
  <si>
    <t>2023-09-27 09:01:18</t>
  </si>
  <si>
    <t>6520ad0f0c936d8dadcc3eb4</t>
  </si>
  <si>
    <t>2023-10-07 09:02:01</t>
  </si>
  <si>
    <t>65032ce1f0e9ed0c04c904e7</t>
  </si>
  <si>
    <t>6520ad0f0c936d8dadcc3bf6</t>
  </si>
  <si>
    <t>4d_lane_地面标识联合标注反投3D-v1.0.8_07ZZ_b4deecce4b</t>
  </si>
  <si>
    <t>651377a5428556b4deecce4b</t>
  </si>
  <si>
    <t>3394132</t>
  </si>
  <si>
    <t>65138a79ea28c168603c948a</t>
  </si>
  <si>
    <t>2023-09-27 09:51:58</t>
  </si>
  <si>
    <t>4d_lane_地面标识联合标注反投3D-v1.0.8_07ZZ_b4dee47bf9</t>
  </si>
  <si>
    <t>6514de76428556b4dee47bf9</t>
  </si>
  <si>
    <t>3399586</t>
  </si>
  <si>
    <t>6514f144ea28c168605e3881</t>
  </si>
  <si>
    <t>2023-09-28 11:26:09</t>
  </si>
  <si>
    <t>4d_lane_地面标识联合标注反投3D-v1.0.8_07ZZ_b4de88af6d</t>
  </si>
  <si>
    <t>65141e36428556b4de88af6d</t>
  </si>
  <si>
    <t>3397773</t>
  </si>
  <si>
    <t>65142774ea28c16860d77d53</t>
  </si>
  <si>
    <t>2023-09-27 21:01:07</t>
  </si>
  <si>
    <t>4d_lane_地面标识联合标注反投3D-v1.0.8_07ZZ_b4de88af6c</t>
  </si>
  <si>
    <t>65141e35428556b4de88af6c</t>
  </si>
  <si>
    <t>3397804</t>
  </si>
  <si>
    <t>65142c2cea28c16860d8e02a</t>
  </si>
  <si>
    <t>2023-09-27 21:21:42</t>
  </si>
  <si>
    <t>4d_lane_地面标识联合标注反投3D-v1.0.8_07ZZ_b4de88af6b</t>
  </si>
  <si>
    <t>65141e35428556b4de88af6b</t>
  </si>
  <si>
    <t>3397847</t>
  </si>
  <si>
    <t>65143335428556b4de8d2b45</t>
  </si>
  <si>
    <t>2023-09-27 21:52:12</t>
  </si>
  <si>
    <t>4d_lane_地面标识联合标注反投3D-v1.0.8_07ZZ_b4de88af6a</t>
  </si>
  <si>
    <t>65141e34428556b4de88af6a</t>
  </si>
  <si>
    <t>3397832</t>
  </si>
  <si>
    <t>651430d7ea28c16860da9399</t>
  </si>
  <si>
    <t>2023-09-27 21:41:31</t>
  </si>
  <si>
    <t>4d_lane_地面标识联合标注反投3D-v1.0.8_07ZZ_b4de88af69</t>
  </si>
  <si>
    <t>65141e33428556b4de88af69</t>
  </si>
  <si>
    <t>3397791</t>
  </si>
  <si>
    <t>651429d5ea28c16860d8635c</t>
  </si>
  <si>
    <t>2023-09-27 21:11:48</t>
  </si>
  <si>
    <t>4d_lane_地面标识联合标注反投3D-v1.0.8_07ZZ_b4de88af68</t>
  </si>
  <si>
    <t>65141e32428556b4de88af68</t>
  </si>
  <si>
    <t>3397822</t>
  </si>
  <si>
    <t>65142e7d428556b4de8c0023</t>
  </si>
  <si>
    <t>2023-09-27 21:31:26</t>
  </si>
  <si>
    <t>4d_lane_地面标识联合标注反投3D-v1.0.8_07ZZ_b4de690aad</t>
  </si>
  <si>
    <t>6513d5c2428556b4de690aad</t>
  </si>
  <si>
    <t>3396868</t>
  </si>
  <si>
    <t>6513ed27ea28c16860c71ed7</t>
  </si>
  <si>
    <t>2023-09-27 16:54:25</t>
  </si>
  <si>
    <t>4d_lane_地面标识联合标注反投3D-v1.0.8_07ZZ_b4de49986e</t>
  </si>
  <si>
    <t>65150f9c428556b4de49986e</t>
  </si>
  <si>
    <t>3400332</t>
  </si>
  <si>
    <t>6515272e428556b4de794676</t>
  </si>
  <si>
    <t>2023-09-28 15:16:47</t>
  </si>
  <si>
    <t>4d_lane_地面标识联合标注反投3D-v1.0.8_07ZZ_b4de49979b</t>
  </si>
  <si>
    <t>65150f9a428556b4de49979b</t>
  </si>
  <si>
    <t>3400128</t>
  </si>
  <si>
    <t>65151ba5ea28c16860c567e9</t>
  </si>
  <si>
    <t>2023-09-28 14:27:38</t>
  </si>
  <si>
    <t>4d_lane_地面标识联合标注反投3D-v1.0.8_07ZZ_b4de429191</t>
  </si>
  <si>
    <t>651eaee2428556b4de429191</t>
  </si>
  <si>
    <t>3408006</t>
  </si>
  <si>
    <t>651ec3deea28c16860a3d754</t>
  </si>
  <si>
    <t>2023-10-05 22:13:03</t>
  </si>
  <si>
    <t>4d_lane_地面标识联合标注反投3D-v1.0.8_07ZZ_b4de429190</t>
  </si>
  <si>
    <t>651eaee1428556b4de429190</t>
  </si>
  <si>
    <t>3407999</t>
  </si>
  <si>
    <t>651ebcca428556b4de42b0cc</t>
  </si>
  <si>
    <t>2023-10-05 21:41:30</t>
  </si>
  <si>
    <t>4d_lane_地面标识联合标注反投3D-v1.0.8_07ZZ_b4de42918f</t>
  </si>
  <si>
    <t>651eaee1428556b4de42918f</t>
  </si>
  <si>
    <t>3407994</t>
  </si>
  <si>
    <t>651eb5baea28c16860a36b94</t>
  </si>
  <si>
    <t>2023-10-05 21:10:31</t>
  </si>
  <si>
    <t>4d_lane_地面标识联合标注反投3D-v1.0.8_07ZZ_b4de04d3d5</t>
  </si>
  <si>
    <t>651390d8428556b4de04d3d5</t>
  </si>
  <si>
    <t>3394536</t>
  </si>
  <si>
    <t>6513965a428556b4de19f629</t>
  </si>
  <si>
    <t>2023-09-27 10:41:41</t>
  </si>
  <si>
    <t>4d_lane_地面标识联合标注反投3D-v1.0.8_07ZZ_6860d8ec69</t>
  </si>
  <si>
    <t>65142d82ea28c16860d8ec69</t>
  </si>
  <si>
    <t>3397997</t>
  </si>
  <si>
    <t>65143d13428556b4de8fef08</t>
  </si>
  <si>
    <t>2023-09-27 22:35:21</t>
  </si>
  <si>
    <t>4d_lane_地面标识联合标注反投3D-v1.0.8_07ZZ_6860d8e636</t>
  </si>
  <si>
    <t>65142d12ea28c16860d8e636</t>
  </si>
  <si>
    <t>3397996</t>
  </si>
  <si>
    <t>65143d09ea28c16860de613e</t>
  </si>
  <si>
    <t>2023-09-27 22:34:38</t>
  </si>
  <si>
    <t>4d_lane_地面标识联合标注反投3D-v1.0.8_07ZZ_6860d8e586</t>
  </si>
  <si>
    <t>65142d10ea28c16860d8e586</t>
  </si>
  <si>
    <t>3398743</t>
  </si>
  <si>
    <t>65146925428556b4de989499</t>
  </si>
  <si>
    <t>2023-09-28 01:43:21</t>
  </si>
  <si>
    <t>4d_lane_地面标识联合标注反投3D-v1.0.8_07ZZ_6860d8e4ec</t>
  </si>
  <si>
    <t>65142d0fea28c16860d8e4ec</t>
  </si>
  <si>
    <t>3398507</t>
  </si>
  <si>
    <t>651458c1ea28c16860e782ff</t>
  </si>
  <si>
    <t>2023-09-28 00:32:47</t>
  </si>
  <si>
    <t>4d_lane_地面标识联合标注反投3D-v1.0.8_07ZZ_6860d8e4cf</t>
  </si>
  <si>
    <t>65142d0fea28c16860d8e4cf</t>
  </si>
  <si>
    <t>6520eaf98faee0d667c90118</t>
  </si>
  <si>
    <t>3398019</t>
  </si>
  <si>
    <t>65143ee7ea28c16860def1e7</t>
  </si>
  <si>
    <t>2023-09-27 22:41:16</t>
  </si>
  <si>
    <t>6520e9820c936d8dad0831b8</t>
  </si>
  <si>
    <t>2023-10-07 13:22:01</t>
  </si>
  <si>
    <t>650a7830f0e9ed0c04a4af02</t>
  </si>
  <si>
    <t>6520e9818faee0d667c8a331</t>
  </si>
  <si>
    <t>4d_lane_地面标识联合标注反投3D-v1.0.8_07ZZ_6860d82b6a</t>
  </si>
  <si>
    <t>65142940ea28c16860d82b6a</t>
  </si>
  <si>
    <t>3397864</t>
  </si>
  <si>
    <t>6514359d428556b4de8d8abc</t>
  </si>
  <si>
    <t>2023-09-27 22:02:54</t>
  </si>
  <si>
    <t>4d_lane_地面标识联合标注反投3D-v1.0.8_07ZZ_6860d82b69</t>
  </si>
  <si>
    <t>6514293fea28c16860d82b69</t>
  </si>
  <si>
    <t>3398156</t>
  </si>
  <si>
    <t>65144ab0ea28c16860e213b1</t>
  </si>
  <si>
    <t>2023-09-27 23:31:57</t>
  </si>
  <si>
    <t>4d_lane_地面标识联合标注反投3D-v1.0.8_07ZZ_6860d82b67</t>
  </si>
  <si>
    <t>6514293dea28c16860d82b67</t>
  </si>
  <si>
    <t>3398043</t>
  </si>
  <si>
    <t>65144149ea28c16860df2b5d</t>
  </si>
  <si>
    <t>2023-09-27 22:52:48</t>
  </si>
  <si>
    <t>4d_lane_地面标识联合标注反投3D-v1.0.8_07ZZ_6860d82b65</t>
  </si>
  <si>
    <t>6514293cea28c16860d82b65</t>
  </si>
  <si>
    <t>3397982</t>
  </si>
  <si>
    <t>65143a52428556b4de8de7e5</t>
  </si>
  <si>
    <t>2023-09-27 22:23:13</t>
  </si>
  <si>
    <t>4d_lane_地面标识联合标注反投3D-v1.0.8_07ZZ_6860d81b5a</t>
  </si>
  <si>
    <t>65142927ea28c16860d81b5a</t>
  </si>
  <si>
    <t>3398067</t>
  </si>
  <si>
    <t>6514439b428556b4de90df90</t>
  </si>
  <si>
    <t>2023-09-27 23:02:00</t>
  </si>
  <si>
    <t>4d_lane_地面标识联合标注反投3D-v1.0.8_07ZZ_6860d81b59</t>
  </si>
  <si>
    <t>65142926ea28c16860d81b59</t>
  </si>
  <si>
    <t>3398116</t>
  </si>
  <si>
    <t>6514485d428556b4de920fc9</t>
  </si>
  <si>
    <t>2023-09-27 23:22:34</t>
  </si>
  <si>
    <t>4d_lane_地面标识联合标注反投3D-v1.0.8_07ZZ_6860d81b58</t>
  </si>
  <si>
    <t>65142925ea28c16860d81b58</t>
  </si>
  <si>
    <t>3397848</t>
  </si>
  <si>
    <t>65143338ea28c16860db3717</t>
  </si>
  <si>
    <t>2023-09-27 21:52:20</t>
  </si>
  <si>
    <t>4d_lane_地面标识联合标注反投3D-v1.0.8_07ZZ_6860d81b54</t>
  </si>
  <si>
    <t>6514291fea28c16860d81b54</t>
  </si>
  <si>
    <t>3398104</t>
  </si>
  <si>
    <t>65144608428556b4de91e10a</t>
  </si>
  <si>
    <t>2023-09-27 23:13:13</t>
  </si>
  <si>
    <t>4d_lane_地面标识联合标注反投3D-v1.0.8_07ZZ_6860d7f441</t>
  </si>
  <si>
    <t>65142913ea28c16860d7f441</t>
  </si>
  <si>
    <t>3397846</t>
  </si>
  <si>
    <t>6514332eea28c16860db3716</t>
  </si>
  <si>
    <t>2023-09-27 21:51:59</t>
  </si>
  <si>
    <t>4d_lane_地面标识联合标注反投3D-v1.0.8_07ZZ_6860d7f315</t>
  </si>
  <si>
    <t>65142910ea28c16860d7f315</t>
  </si>
  <si>
    <t>3397865</t>
  </si>
  <si>
    <t>651435abea28c16860db89d5</t>
  </si>
  <si>
    <t>2023-09-27 22:03:29</t>
  </si>
  <si>
    <t>4d_lane_地面标识联合标注反投3D-v1.0.8_07ZZ_6860d59a7f</t>
  </si>
  <si>
    <t>65142492ea28c16860d59a7f</t>
  </si>
  <si>
    <t>3397981</t>
  </si>
  <si>
    <t>65143a3eea28c16860dc261b</t>
  </si>
  <si>
    <t>2023-09-27 22:21:49</t>
  </si>
  <si>
    <t>4d_lane_地面标识联合标注反投3D-v1.0.8_07ZZ_6860d59a7e</t>
  </si>
  <si>
    <t>65142491ea28c16860d59a7e</t>
  </si>
  <si>
    <t>3397790</t>
  </si>
  <si>
    <t>651429d0428556b4de8b3b92</t>
  </si>
  <si>
    <t>2023-09-27 21:11:34</t>
  </si>
  <si>
    <t>4d_lane_地面标识联合标注反投3D-v1.0.8_07ZZ_6860d59a7d</t>
  </si>
  <si>
    <t>65142491ea28c16860d59a7d</t>
  </si>
  <si>
    <t>3397789</t>
  </si>
  <si>
    <t>651429cbea28c16860d8635a</t>
  </si>
  <si>
    <t>2023-09-27 21:11:17</t>
  </si>
  <si>
    <t>4d_lane_地面标识联合标注反投3D-v1.0.8_07ZZ_6860d59a7c</t>
  </si>
  <si>
    <t>65142490ea28c16860d59a7c</t>
  </si>
  <si>
    <t>3398179</t>
  </si>
  <si>
    <t>65144d12ea28c16860e3170b</t>
  </si>
  <si>
    <t>2023-09-27 23:42:53</t>
  </si>
  <si>
    <t>4d_lane_地面标识联合标注反投3D-v1.0.8_07ZZ_6860d59a7b</t>
  </si>
  <si>
    <t>6514248fea28c16860d59a7b</t>
  </si>
  <si>
    <t>3398613</t>
  </si>
  <si>
    <t>65145b0eea28c16860e7b804</t>
  </si>
  <si>
    <t>2023-09-28 00:42:32</t>
  </si>
  <si>
    <t>4d_lane_地面标识联合标注反投3D-v1.0.8_07ZZ_6860c83f4c</t>
  </si>
  <si>
    <t>6513edffea28c16860c83f4c</t>
  </si>
  <si>
    <t>3397666</t>
  </si>
  <si>
    <t>65141713428556b4de888fcc</t>
  </si>
  <si>
    <t>2023-09-27 19:52:27</t>
  </si>
  <si>
    <t>4d_lane_地面标识联合标注反投3D-v1.0.8_07ZZ_6860ae5460</t>
  </si>
  <si>
    <t>6513d5c8ea28c16860ae5460</t>
  </si>
  <si>
    <t>3396383</t>
  </si>
  <si>
    <t>6513da90ea28c16860b5bb23</t>
  </si>
  <si>
    <t>2023-09-27 15:34:09</t>
  </si>
  <si>
    <t>4d_lane_地面标识联合标注反投3D-v1.0.8_07ZZ_6860ae545f</t>
  </si>
  <si>
    <t>6513d5c7ea28c16860ae545f</t>
  </si>
  <si>
    <t>3396505</t>
  </si>
  <si>
    <t>6513dd72428556b4de74b972</t>
  </si>
  <si>
    <t>2023-09-27 15:47:42</t>
  </si>
  <si>
    <t>4d_lane_地面标识联合标注反投3D-v1.0.8_07ZZ_6860ae545e</t>
  </si>
  <si>
    <t>6513d5c6ea28c16860ae545e</t>
  </si>
  <si>
    <t>3396822</t>
  </si>
  <si>
    <t>6513ea86ea28c16860c1f9be</t>
  </si>
  <si>
    <t>2023-09-27 16:41:44</t>
  </si>
  <si>
    <t>4d_lane_地面标识联合标注反投3D-v1.0.8_07ZZ_6860ae545d</t>
  </si>
  <si>
    <t>6513d5c4ea28c16860ae545d</t>
  </si>
  <si>
    <t>3396514</t>
  </si>
  <si>
    <t>6513dd7f428556b4de74b975</t>
  </si>
  <si>
    <t>2023-09-27 15:48:32</t>
  </si>
  <si>
    <t>4d_lane_地面标识联合标注反投3D-v1.0.8_07ZZ_6860ae4bad</t>
  </si>
  <si>
    <t>6513d5c1ea28c16860ae4bad</t>
  </si>
  <si>
    <t>3396645</t>
  </si>
  <si>
    <t>6513e15b428556b4de7958c1</t>
  </si>
  <si>
    <t>2023-09-27 16:05:34</t>
  </si>
  <si>
    <t>4d_lane_地面标识联合标注反投3D-v1.0.8_07ZZ_6860ae4bac</t>
  </si>
  <si>
    <t>6513d5bfea28c16860ae4bac</t>
  </si>
  <si>
    <t>3396683</t>
  </si>
  <si>
    <t>6513e390ea28c16860c07dea</t>
  </si>
  <si>
    <t>2023-09-27 16:13:22</t>
  </si>
  <si>
    <t>4d_lane_地面标识联合标注反投3D-v1.0.8_07ZZ_6860ae4bab</t>
  </si>
  <si>
    <t>6513d5beea28c16860ae4bab</t>
  </si>
  <si>
    <t>3396681</t>
  </si>
  <si>
    <t>6513e38d428556b4de7a6877</t>
  </si>
  <si>
    <t>2023-09-27 16:12:46</t>
  </si>
  <si>
    <t>4d_lane_地面标识联合标注反投3D-v1.0.8_07ZZ_6860a36b93</t>
  </si>
  <si>
    <t>651eb596ea28c16860a36b93</t>
  </si>
  <si>
    <t>3408002</t>
  </si>
  <si>
    <t>651ebf22ea28c16860a3b3bf</t>
  </si>
  <si>
    <t>2023-10-05 21:51:21</t>
  </si>
  <si>
    <t>4d_lane_地面标识联合标注反投3D-v1.0.8_07ZZ_6860a16729</t>
  </si>
  <si>
    <t>65150f62ea28c16860a16729</t>
  </si>
  <si>
    <t>3400278</t>
  </si>
  <si>
    <t>651524c0ea28c16860d28269</t>
  </si>
  <si>
    <t>2023-09-28 15:05:03</t>
  </si>
  <si>
    <t>4d_lane_地面标识联合标注反投3D-v1.0.8_07ZZ_6860a16728</t>
  </si>
  <si>
    <t>65150f61ea28c16860a16728</t>
  </si>
  <si>
    <t>3400323</t>
  </si>
  <si>
    <t>6515271aea28c16860d3f026</t>
  </si>
  <si>
    <t>2023-09-28 15:15:39</t>
  </si>
  <si>
    <t>4d_lane_地面标识联合标注反投3D-v1.0.8_07ZZ_68605fb4d5</t>
  </si>
  <si>
    <t>651398d2ea28c168605fb4d5</t>
  </si>
  <si>
    <t>3395097</t>
  </si>
  <si>
    <t>6513b249428556b4de3d9ca7</t>
  </si>
  <si>
    <t>2023-09-27 12:41:47</t>
  </si>
  <si>
    <t>4d_lane_地面标识联合标注反投3D-v1.0.8_07ZZ_68604b14f3</t>
  </si>
  <si>
    <t>6514eaa4ea28c168604b14f3</t>
  </si>
  <si>
    <t>3399711</t>
  </si>
  <si>
    <t>6514f840ea28c16860722434</t>
  </si>
  <si>
    <t>2023-09-28 11:55:35</t>
  </si>
  <si>
    <t>4d_lane_地面标识联合标注反投3D-v1.0.8_07ZZ_6860476734</t>
  </si>
  <si>
    <t>651390d6ea28c16860476734</t>
  </si>
  <si>
    <t>3395162</t>
  </si>
  <si>
    <t>6513b70aea28c168608a1408</t>
  </si>
  <si>
    <t>2023-09-27 13:04:44</t>
  </si>
  <si>
    <t>4d_lane_地面标识联合标注反投3D-v1.0.8_07ZZ_6860476733</t>
  </si>
  <si>
    <t>651390d4ea28c16860476733</t>
  </si>
  <si>
    <t>3394829</t>
  </si>
  <si>
    <t>65139ae3428556b4de1fdbe9</t>
  </si>
  <si>
    <t>2023-09-27 11:01:50</t>
  </si>
  <si>
    <t>4d_lane_地面标识联合标注反投3D-v1.0.8_07ZZ_686045ce5a</t>
  </si>
  <si>
    <t>65157495ea28c1686045ce5a</t>
  </si>
  <si>
    <t>3401585</t>
  </si>
  <si>
    <t>65157b3c428556b4deeef7db</t>
  </si>
  <si>
    <t>2023-09-28 21:10:38</t>
  </si>
  <si>
    <t>4d_lane_地面标识联合标注反投3D-v1.0.8_07ZZ_686045ce59</t>
  </si>
  <si>
    <t>65157494ea28c1686045ce59</t>
  </si>
  <si>
    <t>3401671</t>
  </si>
  <si>
    <t>6515896aea28c168605dce70</t>
  </si>
  <si>
    <t>2023-09-28 22:12:24</t>
  </si>
  <si>
    <t>4d_lane_地面标识联合标注反投3D-v1.0.8_07ZZ_686045ce58</t>
  </si>
  <si>
    <t>65157493ea28c1686045ce58</t>
  </si>
  <si>
    <t>3401682</t>
  </si>
  <si>
    <t>65158ba9428556b4de031b89</t>
  </si>
  <si>
    <t>2023-09-28 22:21:49</t>
  </si>
  <si>
    <t>4d_lane_地面标识联合标注反投3D-v1.0.8_07ZZ_686045ce57</t>
  </si>
  <si>
    <t>65157492ea28c1686045ce57</t>
  </si>
  <si>
    <t>3401612</t>
  </si>
  <si>
    <t>65158002ea28c168604e7e0f</t>
  </si>
  <si>
    <t>2023-09-28 21:31:40</t>
  </si>
  <si>
    <t>4d_lane_地面标识联合标注反投3D-v1.0.8_07ZZ_686045749e</t>
  </si>
  <si>
    <t>65138fffea28c1686045749e</t>
  </si>
  <si>
    <t>3395014</t>
  </si>
  <si>
    <t>6513a6a7428556b4de2bc301</t>
  </si>
  <si>
    <t>2023-09-27 11:53:24</t>
  </si>
  <si>
    <t>4d_lane_地面标识联合标注反投3D-v1.0.8_07ZZ_686045749a</t>
  </si>
  <si>
    <t>65138ffcea28c1686045749a</t>
  </si>
  <si>
    <t>3395211</t>
  </si>
  <si>
    <t>6513b96fea28c168608c0635</t>
  </si>
  <si>
    <t>2023-09-27 13:14:56</t>
  </si>
  <si>
    <t>4d_lane_地面标识联合标注反投3D-v1.0.8_07ZZ_0c04fce3bb</t>
  </si>
  <si>
    <t>650c356cf0e9ed0c04fce3bb</t>
  </si>
  <si>
    <t>3357965</t>
  </si>
  <si>
    <t>650c4336f0e9ed0c04074f22</t>
  </si>
  <si>
    <t>2023-09-21 21:22:20</t>
  </si>
  <si>
    <t>4d_lane_地面标识联合标注反投3D-v1.0.8_07ZZ_0c04fce3ba</t>
  </si>
  <si>
    <t>650c356bf0e9ed0c04fce3ba</t>
  </si>
  <si>
    <t>650d3be82e4b3d07d61466c6</t>
  </si>
  <si>
    <t>3357943</t>
  </si>
  <si>
    <t>650c3c32f0e9ed0c0400e7ed</t>
  </si>
  <si>
    <t>2023-09-21 20:52:42</t>
  </si>
  <si>
    <t>650d3b59f0e9ed0c046292d5</t>
  </si>
  <si>
    <t>2023-09-22 15:02:00</t>
  </si>
  <si>
    <t>65032db3f0e9ed0c04ca8b8d</t>
  </si>
  <si>
    <t>650d3b59f0e9ed0c046290df</t>
  </si>
  <si>
    <t>4d_lane_地面标识联合标注反投3D-v1.0.8_07ZZ_0c04fca89a</t>
  </si>
  <si>
    <t>650c34bff0e9ed0c04fca89a</t>
  </si>
  <si>
    <t>3357999</t>
  </si>
  <si>
    <t>650c4c9ef0e9ed0c040ed2df</t>
  </si>
  <si>
    <t>2023-09-21 22:02:40</t>
  </si>
  <si>
    <t>4d_lane_地面标识联合标注反投3D-v1.0.8_07ZZ_0c04d8ac1f</t>
  </si>
  <si>
    <t>650e4105f0e9ed0c04d8ac1f</t>
  </si>
  <si>
    <t>3361512</t>
  </si>
  <si>
    <t>650e4b7a2e4b3d07d6b1559c</t>
  </si>
  <si>
    <t>2023-09-23 10:22:23</t>
  </si>
  <si>
    <t>4d_lane_地面标识联合标注反投3D-v1.0.8_07ZZ_0c04d8ac1e</t>
  </si>
  <si>
    <t>650e4104f0e9ed0c04d8ac1e</t>
  </si>
  <si>
    <t>3361539</t>
  </si>
  <si>
    <t>650e54c42e4b3d07d6c34390</t>
  </si>
  <si>
    <t>2023-09-23 11:01:17</t>
  </si>
  <si>
    <t>4d_lane_地面标识联合标注反投3D-v1.0.8_07ZZ_0c04d8ac1d</t>
  </si>
  <si>
    <t>650e4103f0e9ed0c04d8ac1d</t>
  </si>
  <si>
    <t>3361505</t>
  </si>
  <si>
    <t>650e491c2e4b3d07d6adec88</t>
  </si>
  <si>
    <t>2023-09-23 10:12:07</t>
  </si>
  <si>
    <t>4d_lane_地面标识联合标注反投3D-v1.0.8_07ZZ_0c04d69d34</t>
  </si>
  <si>
    <t>650c0d4bf0e9ed0c04d69d34</t>
  </si>
  <si>
    <t>65126cd02e4b3d07d631144f</t>
  </si>
  <si>
    <t>3357885</t>
  </si>
  <si>
    <t>650c298e2e4b3d07d69ea453</t>
  </si>
  <si>
    <t>2023-09-21 19:34:20</t>
  </si>
  <si>
    <t>65126aeef0e9ed0c043f0a44</t>
  </si>
  <si>
    <t>2023-09-26 13:32:00</t>
  </si>
  <si>
    <t>6502e41ef0e9ed0c04f9437f</t>
  </si>
  <si>
    <t>65126aeef0e9ed0c043f08b2</t>
  </si>
  <si>
    <t>4d_lane_地面标识联合标注反投3D-v1.0.8_07ZZ_0c04d69d33</t>
  </si>
  <si>
    <t>650c0d49f0e9ed0c04d69d33</t>
  </si>
  <si>
    <t>3357707</t>
  </si>
  <si>
    <t>650c1b912e4b3d07d690278a</t>
  </si>
  <si>
    <t>2023-09-21 18:34:46</t>
  </si>
  <si>
    <t>4d_lane_地面标识联合标注反投3D-v1.0.8_07ZZ_0c04d69d32</t>
  </si>
  <si>
    <t>650c0d47f0e9ed0c04d69d32</t>
  </si>
  <si>
    <t>651281e82e4b3d07d6425034</t>
  </si>
  <si>
    <t>3357911</t>
  </si>
  <si>
    <t>650c31fa2e4b3d07d6a1164c</t>
  </si>
  <si>
    <t>2023-09-21 20:10:06</t>
  </si>
  <si>
    <t>651281a62e4b3d07d641c42b</t>
  </si>
  <si>
    <t>2023-09-26 15:02:00</t>
  </si>
  <si>
    <t>650312b3f0e9ed0c045df186</t>
  </si>
  <si>
    <t>651281a5f0e9ed0c044f8166</t>
  </si>
  <si>
    <t>4d_lane_地面标识联合标注反投3D-v1.0.8_07ZZ_0c04cb8df1</t>
  </si>
  <si>
    <t>650eb5dcf0e9ed0c04cb8df1</t>
  </si>
  <si>
    <t>3371037</t>
  </si>
  <si>
    <t>650ec0b1f0e9ed0c040ed4e8</t>
  </si>
  <si>
    <t>2023-09-23 18:42:20</t>
  </si>
  <si>
    <t>4d_lane_地面标识联合标注反投3D-v1.0.8_07ZZ_0c04cac089</t>
  </si>
  <si>
    <t>650eb5d3f0e9ed0c04cac089</t>
  </si>
  <si>
    <t>651281e92e4b3d07d6427b77</t>
  </si>
  <si>
    <t>3370826</t>
  </si>
  <si>
    <t>650ebe4d2e4b3d07d6c9b143</t>
  </si>
  <si>
    <t>2023-09-23 18:31:30</t>
  </si>
  <si>
    <t>65127ec2f0e9ed0c044bfd3a</t>
  </si>
  <si>
    <t>2023-09-26 15:02:01</t>
  </si>
  <si>
    <t>65032bdcf0e9ed0c04c51cbd</t>
  </si>
  <si>
    <t>65127ec2f0e9ed0c044bfc70</t>
  </si>
  <si>
    <t>4d_lane_地面标识联合标注反投3D-v1.0.8_07ZZ_0c04cac087</t>
  </si>
  <si>
    <t>650eb5cbf0e9ed0c04cac087</t>
  </si>
  <si>
    <t>3370692</t>
  </si>
  <si>
    <t>650ebbfcf0e9ed0c04f17c4e</t>
  </si>
  <si>
    <t>2023-09-23 18:22:50</t>
  </si>
  <si>
    <t>4d_lane_地面标识联合标注反投3D-v1.0.8_07ZZ_0c04bc9a86</t>
  </si>
  <si>
    <t>650e31caf0e9ed0c04bc9a86</t>
  </si>
  <si>
    <t>651e98ebea28c168604fb2da</t>
  </si>
  <si>
    <t>3361498</t>
  </si>
  <si>
    <t>650e446e2e4b3d07d69e98bd</t>
  </si>
  <si>
    <t>2023-09-23 09:52:38</t>
  </si>
  <si>
    <t>651e9674ea28c168604bad2e</t>
  </si>
  <si>
    <t>2023-10-05 19:07:23</t>
  </si>
  <si>
    <t>650367dbf0e9ed0c04db1410</t>
  </si>
  <si>
    <t>651e9673428556b4deeab4b4</t>
  </si>
  <si>
    <t>4d_lane_地面标识联合标注反投3D-v1.0.8_07ZZ_0c04bc9a85</t>
  </si>
  <si>
    <t>650e31c9f0e9ed0c04bc9a85</t>
  </si>
  <si>
    <t>3361455</t>
  </si>
  <si>
    <t>650e3b0ff0e9ed0c04ccd919</t>
  </si>
  <si>
    <t>2023-09-23 09:12:21</t>
  </si>
  <si>
    <t>4d_lane_地面标识联合标注反投3D-v1.0.8_07ZZ_0c04bc9a84</t>
  </si>
  <si>
    <t>650e31c8f0e9ed0c04bc9a84</t>
  </si>
  <si>
    <t>3361422</t>
  </si>
  <si>
    <t>650e3657f0e9ed0c04be80d6</t>
  </si>
  <si>
    <t>2023-09-23 08:51:16</t>
  </si>
  <si>
    <t>4d_lane_地面标识联合标注反投3D-v1.0.8_07ZZ_0c04bc75c8</t>
  </si>
  <si>
    <t>650e316ff0e9ed0c04bc75c8</t>
  </si>
  <si>
    <t>3361440</t>
  </si>
  <si>
    <t>650e38a92e4b3d07d688d2b3</t>
  </si>
  <si>
    <t>2023-09-23 09:00:56</t>
  </si>
  <si>
    <t>4d_lane_地面标识联合标注反投3D-v1.0.8_07ZZ_0c04bc75c7</t>
  </si>
  <si>
    <t>650e316ef0e9ed0c04bc75c7</t>
  </si>
  <si>
    <t>6512a9c0f0e9ed0c04a769c8</t>
  </si>
  <si>
    <t>3361421</t>
  </si>
  <si>
    <t>650e36522e4b3d07d6831a84</t>
  </si>
  <si>
    <t>2023-09-23 08:50:57</t>
  </si>
  <si>
    <t>6512a644f0e9ed0c04a47c7a</t>
  </si>
  <si>
    <t>2023-09-26 17:52:00</t>
  </si>
  <si>
    <t>65032c5d2e4b3d07d6a4d91d</t>
  </si>
  <si>
    <t>6512a644f0e9ed0c04a47bb0</t>
  </si>
  <si>
    <t>4d_lane_地面标识联合标注反投3D-v1.0.8_07ZZ_0c04bc75c6</t>
  </si>
  <si>
    <t>650e316df0e9ed0c04bc75c6</t>
  </si>
  <si>
    <t>3361500</t>
  </si>
  <si>
    <t>650e46c32e4b3d07d6a8f02d</t>
  </si>
  <si>
    <t>2023-09-23 10:02:20</t>
  </si>
  <si>
    <t>4d_lane_地面标识联合标注反投3D-v1.0.8_07ZZ_0c04bc75c5</t>
  </si>
  <si>
    <t>650e316cf0e9ed0c04bc75c5</t>
  </si>
  <si>
    <t>3361506</t>
  </si>
  <si>
    <t>650e4920f0e9ed0c04e9b9f3</t>
  </si>
  <si>
    <t>2023-09-23 10:12:23</t>
  </si>
  <si>
    <t>4d_lane_地面标识联合标注反投3D-v1.0.8_07ZZ_0c04bc75c4</t>
  </si>
  <si>
    <t>650e316bf0e9ed0c04bc75c4</t>
  </si>
  <si>
    <t>3361484</t>
  </si>
  <si>
    <t>650e4218f0e9ed0c04d9e3be</t>
  </si>
  <si>
    <t>2023-09-23 09:41:39</t>
  </si>
  <si>
    <t>4d_lane_地面标识联合标注反投3D-v1.0.8_07ZZ_0c04bc75be</t>
  </si>
  <si>
    <t>650e3092f0e9ed0c04bc75be</t>
  </si>
  <si>
    <t>3361458</t>
  </si>
  <si>
    <t>650e3b152e4b3d07d6911d28</t>
  </si>
  <si>
    <t>2023-09-23 09:12:43</t>
  </si>
  <si>
    <t>4d_lane_地面标识联合标注反投3D-v1.0.8_07ZZ_0c04bc75bd</t>
  </si>
  <si>
    <t>650e3091f0e9ed0c04bc75bd</t>
  </si>
  <si>
    <t>3361476</t>
  </si>
  <si>
    <t>650e3fb82e4b3d07d69bd2b9</t>
  </si>
  <si>
    <t>2023-09-23 09:31:49</t>
  </si>
  <si>
    <t>4d_lane_地面标识联合标注反投3D-v1.0.8_07ZZ_0c04bc75bc</t>
  </si>
  <si>
    <t>650e3090f0e9ed0c04bc75bc</t>
  </si>
  <si>
    <t>3361456</t>
  </si>
  <si>
    <t>650e3b0d2e4b3d07d6911d27</t>
  </si>
  <si>
    <t>4d_lane_地面标识联合标注反投3D-v1.0.8_07ZZ_0c04bc75bb</t>
  </si>
  <si>
    <t>650e308ff0e9ed0c04bc75bb</t>
  </si>
  <si>
    <t>3361513</t>
  </si>
  <si>
    <t>650e4b74f0e9ed0c04ec5002</t>
  </si>
  <si>
    <t>2023-09-23 10:23:01</t>
  </si>
  <si>
    <t>4d_lane_地面标识联合标注反投3D-v1.0.8_07ZZ_0c04bbd233</t>
  </si>
  <si>
    <t>65112d66f0e9ed0c04bbd233</t>
  </si>
  <si>
    <t>3387180</t>
  </si>
  <si>
    <t>651153572e4b3d07d6bb617e</t>
  </si>
  <si>
    <t>2023-09-25 17:31:56</t>
  </si>
  <si>
    <t>4d_lane_地面标识联合标注反投3D-v1.0.8_07ZZ_0c04bbd232</t>
  </si>
  <si>
    <t>65112d64f0e9ed0c04bbd232</t>
  </si>
  <si>
    <t>3386989</t>
  </si>
  <si>
    <t>65113f0f2e4b3d07d6a5a87d</t>
  </si>
  <si>
    <t>2023-09-25 16:08:40</t>
  </si>
  <si>
    <t>4d_lane_地面标识联合标注反投3D-v1.0.8_07ZZ_0c04bbd231</t>
  </si>
  <si>
    <t>65112d63f0e9ed0c04bbd231</t>
  </si>
  <si>
    <t>3386873</t>
  </si>
  <si>
    <t>651139b5f0e9ed0c04c26dfd</t>
  </si>
  <si>
    <t>2023-09-25 15:47:06</t>
  </si>
  <si>
    <t>4d_lane_地面标识联合标注反投3D-v1.0.8_07ZZ_0c04bbd230</t>
  </si>
  <si>
    <t>65112d63f0e9ed0c04bbd230</t>
  </si>
  <si>
    <t>3386862</t>
  </si>
  <si>
    <t>651139952e4b3d07d6a252a6</t>
  </si>
  <si>
    <t>2023-09-25 15:44:07</t>
  </si>
  <si>
    <t>4d_lane_地面标识联合标注反投3D-v1.0.8_07ZZ_0c04bbd22f</t>
  </si>
  <si>
    <t>65112d61f0e9ed0c04bbd22f</t>
  </si>
  <si>
    <t>3387887</t>
  </si>
  <si>
    <t>651176a72e4b3d07d6c1b87c</t>
  </si>
  <si>
    <t>2023-09-25 20:06:17</t>
  </si>
  <si>
    <t>4d_lane_地面标识联合标注反投3D-v1.0.8_07ZZ_0c04bbd22e</t>
  </si>
  <si>
    <t>65112d5ff0e9ed0c04bbd22e</t>
  </si>
  <si>
    <t>3387115</t>
  </si>
  <si>
    <t>651147c4f0e9ed0c04d4980a</t>
  </si>
  <si>
    <t>2023-09-25 16:46:39</t>
  </si>
  <si>
    <t>4d_lane_地面标识联合标注反投3D-v1.0.8_07ZZ_0c04bbd22d</t>
  </si>
  <si>
    <t>65112d5ff0e9ed0c04bbd22d</t>
  </si>
  <si>
    <t>3386855</t>
  </si>
  <si>
    <t>65113987f0e9ed0c04c243b0</t>
  </si>
  <si>
    <t>2023-09-25 15:41:56</t>
  </si>
  <si>
    <t>4d_lane_地面标识联合标注反投3D-v1.0.8_07ZZ_0c04bbd22c</t>
  </si>
  <si>
    <t>65112d5ef0e9ed0c04bbd22c</t>
  </si>
  <si>
    <t>3387126</t>
  </si>
  <si>
    <t>65114a04f0e9ed0c04d5a83a</t>
  </si>
  <si>
    <t>2023-09-25 16:53:38</t>
  </si>
  <si>
    <t>4d_lane_地面标识联合标注反投3D-v1.0.8_07ZZ_0c04bbd22b</t>
  </si>
  <si>
    <t>65112d5df0e9ed0c04bbd22b</t>
  </si>
  <si>
    <t>3387056</t>
  </si>
  <si>
    <t>651142fbf0e9ed0c04d1df0d</t>
  </si>
  <si>
    <t>2023-09-25 16:25:01</t>
  </si>
  <si>
    <t>4d_lane_地面标识联合标注反投3D-v1.0.8_07ZZ_0c04bbd22a</t>
  </si>
  <si>
    <t>65112d5bf0e9ed0c04bbd22a</t>
  </si>
  <si>
    <t>3387202</t>
  </si>
  <si>
    <t>651158452e4b3d07d6bc114e</t>
  </si>
  <si>
    <t>2023-09-25 17:58:18</t>
  </si>
  <si>
    <t>4d_lane_地面标识联合标注反投3D-v1.0.8_07ZZ_0c04ba1529</t>
  </si>
  <si>
    <t>65112d1ff0e9ed0c04ba1529</t>
  </si>
  <si>
    <t>3386834</t>
  </si>
  <si>
    <t>65113749f0e9ed0c04c0c35d</t>
  </si>
  <si>
    <t>2023-09-25 15:34:10</t>
  </si>
  <si>
    <t>4d_lane_地面标识联合标注反投3D-v1.0.8_07ZZ_0c04ba1528</t>
  </si>
  <si>
    <t>65112d1ef0e9ed0c04ba1528</t>
  </si>
  <si>
    <t>651ccc48428556b4de9576db</t>
  </si>
  <si>
    <t>3386945</t>
  </si>
  <si>
    <t>65113c092e4b3d07d6a394d8</t>
  </si>
  <si>
    <t>2023-09-25 15:55:54</t>
  </si>
  <si>
    <t>651ccb73428556b4de957098</t>
  </si>
  <si>
    <t>2023-10-04 10:22:00</t>
  </si>
  <si>
    <t>65097cbdf0e9ed0c04ea1046</t>
  </si>
  <si>
    <t>651ccb73428556b4de956d76</t>
  </si>
  <si>
    <t>4d_lane_地面标识联合标注反投3D-v1.0.8_07ZZ_0c04ba1527</t>
  </si>
  <si>
    <t>65112d1df0e9ed0c04ba1527</t>
  </si>
  <si>
    <t>3387120</t>
  </si>
  <si>
    <t>651147ee2e4b3d07d6b63913</t>
  </si>
  <si>
    <t>2023-09-25 16:49:04</t>
  </si>
  <si>
    <t>4d_lane_地面标识联合标注反投3D-v1.0.8_07ZZ_0c04ba1526</t>
  </si>
  <si>
    <t>65112d1bf0e9ed0c04ba1526</t>
  </si>
  <si>
    <t>3387181</t>
  </si>
  <si>
    <t>651153622e4b3d07d6bb617f</t>
  </si>
  <si>
    <t>2023-09-25 17:32:59</t>
  </si>
  <si>
    <t>4d_lane_地面标识联合标注反投3D-v1.0.8_07ZZ_0c04ba1525</t>
  </si>
  <si>
    <t>65112d1af0e9ed0c04ba1525</t>
  </si>
  <si>
    <t>3387271</t>
  </si>
  <si>
    <t>651168812e4b3d07d6bf4e09</t>
  </si>
  <si>
    <t>2023-09-25 19:03:47</t>
  </si>
  <si>
    <t>4d_lane_地面标识联合标注反投3D-v1.0.8_07ZZ_0c04ba1524</t>
  </si>
  <si>
    <t>65112d17f0e9ed0c04ba1524</t>
  </si>
  <si>
    <t>3387172</t>
  </si>
  <si>
    <t>6511506f2e4b3d07d6ba6a3a</t>
  </si>
  <si>
    <t>2023-09-25 17:21:57</t>
  </si>
  <si>
    <t>4d_lane_地面标识联合标注反投3D-v1.0.8_07ZZ_0c04ba1523</t>
  </si>
  <si>
    <t>65112d15f0e9ed0c04ba1523</t>
  </si>
  <si>
    <t>3387212</t>
  </si>
  <si>
    <t>65115a99f0e9ed0c04db755c</t>
  </si>
  <si>
    <t>2023-09-25 18:06:16</t>
  </si>
  <si>
    <t>4d_lane_地面标识联合标注反投3D-v1.0.8_07ZZ_0c04ba1522</t>
  </si>
  <si>
    <t>65112d14f0e9ed0c04ba1522</t>
  </si>
  <si>
    <t>3386868</t>
  </si>
  <si>
    <t>651139b02e4b3d07d6a27440</t>
  </si>
  <si>
    <t>2023-09-25 15:46:51</t>
  </si>
  <si>
    <t>4d_lane_地面标识联合标注反投3D-v1.0.8_07ZZ_0c04ba151f</t>
  </si>
  <si>
    <t>65112d12f0e9ed0c04ba151f</t>
  </si>
  <si>
    <t>3387091</t>
  </si>
  <si>
    <t>6511457bf0e9ed0c04d35840</t>
  </si>
  <si>
    <t>2023-09-25 16:36:43</t>
  </si>
  <si>
    <t>4d_lane_地面标识联合标注反投3D-v1.0.8_07ZZ_0c04ba151e</t>
  </si>
  <si>
    <t>65112d11f0e9ed0c04ba151e</t>
  </si>
  <si>
    <t>3387119</t>
  </si>
  <si>
    <t>651147ecf0e9ed0c04d4c4e5</t>
  </si>
  <si>
    <t>2023-09-25 16:48:52</t>
  </si>
  <si>
    <t>4d_lane_地面标识联合标注反投3D-v1.0.8_07ZZ_0c04b8bbf7</t>
  </si>
  <si>
    <t>65112a97f0e9ed0c04b8bbf7</t>
  </si>
  <si>
    <t>3386837</t>
  </si>
  <si>
    <t>6511374b2e4b3d07d6a136ab</t>
  </si>
  <si>
    <t>2023-09-25 15:34:25</t>
  </si>
  <si>
    <t>4d_lane_地面标识联合标注反投3D-v1.0.8_07ZZ_0c04b8bbf3</t>
  </si>
  <si>
    <t>65112a93f0e9ed0c04b8bbf3</t>
  </si>
  <si>
    <t>3386835</t>
  </si>
  <si>
    <t>651137482e4b3d07d6a136aa</t>
  </si>
  <si>
    <t>2023-09-25 15:34:14</t>
  </si>
  <si>
    <t>4d_lane_地面标识联合标注反投3D-v1.0.8_07ZZ_0c04b8bbde</t>
  </si>
  <si>
    <t>65112a54f0e9ed0c04b8bbde</t>
  </si>
  <si>
    <t>3386744</t>
  </si>
  <si>
    <t>65113033f0e9ed0c04be1b0a</t>
  </si>
  <si>
    <t>2023-09-25 15:03:12</t>
  </si>
  <si>
    <t>4d_lane_地面标识联合标注反投3D-v1.0.8_07ZZ_0c04b8bbd9</t>
  </si>
  <si>
    <t>65112a54f0e9ed0c04b8bbd9</t>
  </si>
  <si>
    <t>3386815</t>
  </si>
  <si>
    <t>651134d32e4b3d07d6a0a778</t>
  </si>
  <si>
    <t>2023-09-25 15:21:32</t>
  </si>
  <si>
    <t>4d_lane_地面标识联合标注反投3D-v1.0.8_07ZZ_0c04b8bbd7</t>
  </si>
  <si>
    <t>65112a52f0e9ed0c04b8bbd7</t>
  </si>
  <si>
    <t>3387201</t>
  </si>
  <si>
    <t>65115842f0e9ed0c04daa32f</t>
  </si>
  <si>
    <t>2023-09-25 17:58:02</t>
  </si>
  <si>
    <t>4d_lane_地面标识联合标注反投3D-v1.0.8_07ZZ_0c04b8bbd6</t>
  </si>
  <si>
    <t>65112a51f0e9ed0c04b8bbd6</t>
  </si>
  <si>
    <t>3386743</t>
  </si>
  <si>
    <t>6511302c2e4b3d07d69ef3c9</t>
  </si>
  <si>
    <t>2023-09-25 15:02:24</t>
  </si>
  <si>
    <t>4d_lane_地面标识联合标注反投3D-v1.0.8_07ZZ_0c04b8bbd5</t>
  </si>
  <si>
    <t>65112a51f0e9ed0c04b8bbd5</t>
  </si>
  <si>
    <t>6512b3222e4b3d07d6a743e9</t>
  </si>
  <si>
    <t>3386694</t>
  </si>
  <si>
    <t>65112b702e4b3d07d699f77e</t>
  </si>
  <si>
    <t>2023-09-25 14:40:48</t>
  </si>
  <si>
    <t>6512b21cf0e9ed0c04b5dc6a</t>
  </si>
  <si>
    <t>2023-09-26 18:32:02</t>
  </si>
  <si>
    <t>6509589e2e4b3d07d6f39402</t>
  </si>
  <si>
    <t>4d_lane_地面标识联合标注反投3D-v1.0.8_07ZZ_0c04b8bbd4</t>
  </si>
  <si>
    <t>65112a50f0e9ed0c04b8bbd4</t>
  </si>
  <si>
    <t>3387096</t>
  </si>
  <si>
    <t>65114594f0e9ed0c04d35845</t>
  </si>
  <si>
    <t>2023-09-25 16:39:20</t>
  </si>
  <si>
    <t>4d_lane_地面标识联合标注反投3D-v1.0.8_07ZZ_0c04b8bbd3</t>
  </si>
  <si>
    <t>65112a4ff0e9ed0c04b8bbd3</t>
  </si>
  <si>
    <t>3386956</t>
  </si>
  <si>
    <t>65113c1e2e4b3d07d6a394d9</t>
  </si>
  <si>
    <t>2023-09-25 15:58:44</t>
  </si>
  <si>
    <t>4d_lane_地面标识联合标注反投3D-v1.0.8_07ZZ_0c04b8083d</t>
  </si>
  <si>
    <t>650a892ef0e9ed0c04b8083d</t>
  </si>
  <si>
    <t>650d2cf8f0e9ed0c0453b792</t>
  </si>
  <si>
    <t>3348825</t>
  </si>
  <si>
    <t>650a8f39f0e9ed0c04d3f2b3</t>
  </si>
  <si>
    <t>2023-09-20 14:23:10</t>
  </si>
  <si>
    <t>650d2b892e4b3d07d601ad07</t>
  </si>
  <si>
    <t>2023-09-22 13:58:16</t>
  </si>
  <si>
    <t>6501746cf0e9ed0c04fbe855</t>
  </si>
  <si>
    <t>650d2b892e4b3d07d601a78d</t>
  </si>
  <si>
    <t>4d_lane_地面标识联合标注反投3D-v1.0.8_07ZZ_0c04b80712</t>
  </si>
  <si>
    <t>650a892bf0e9ed0c04b80712</t>
  </si>
  <si>
    <t>650d2b802e4b3d07d601a78c</t>
  </si>
  <si>
    <t>3349644</t>
  </si>
  <si>
    <t>650aa6f12e4b3d07d6b57162</t>
  </si>
  <si>
    <t>2023-09-20 16:06:32</t>
  </si>
  <si>
    <t>650d2a152e4b3d07d60151e6</t>
  </si>
  <si>
    <t>2023-09-22 13:52:00</t>
  </si>
  <si>
    <t>65017378f0e9ed0c04f9b426</t>
  </si>
  <si>
    <t>650d2a15f0e9ed0c04514f9a</t>
  </si>
  <si>
    <t>4d_lane_地面标识联合标注反投3D-v1.0.8_07ZZ_0c04a63f14</t>
  </si>
  <si>
    <t>65111a05f0e9ed0c04a63f14</t>
  </si>
  <si>
    <t>3386745</t>
  </si>
  <si>
    <t>6511303a2e4b3d07d69ef3ca</t>
  </si>
  <si>
    <t>2023-09-25 15:03:37</t>
  </si>
  <si>
    <t>4d_lane_地面标识联合标注反投3D-v1.0.8_07ZZ_0c04a63f13</t>
  </si>
  <si>
    <t>65111a04f0e9ed0c04a63f13</t>
  </si>
  <si>
    <t>3386721</t>
  </si>
  <si>
    <t>65112e3ef0e9ed0c04bcd4c3</t>
  </si>
  <si>
    <t>2023-09-25 14:53:53</t>
  </si>
  <si>
    <t>4d_lane_地面标识联合标注反投3D-v1.0.8_07ZZ_0c04a63f12</t>
  </si>
  <si>
    <t>65111a03f0e9ed0c04a63f12</t>
  </si>
  <si>
    <t>3386789</t>
  </si>
  <si>
    <t>65113301f0e9ed0c04bfcf5e</t>
  </si>
  <si>
    <t>2023-09-25 15:18:14</t>
  </si>
  <si>
    <t>4d_lane_地面标识联合标注反投3D-v1.0.8_07ZZ_0c04a63f11</t>
  </si>
  <si>
    <t>65111a01f0e9ed0c04a63f11</t>
  </si>
  <si>
    <t>3386742</t>
  </si>
  <si>
    <t>65113027f0e9ed0c04be1b09</t>
  </si>
  <si>
    <t>2023-09-25 15:02:16</t>
  </si>
  <si>
    <t>4d_lane_地面标识联合标注反投3D-v1.0.8_07ZZ_0c04a63f10</t>
  </si>
  <si>
    <t>651119fff0e9ed0c04a63f10</t>
  </si>
  <si>
    <t>65138162428556b4def268e2</t>
  </si>
  <si>
    <t>3386591</t>
  </si>
  <si>
    <t>6511221bf0e9ed0c04b1352d</t>
  </si>
  <si>
    <t>2023-09-25 14:01:39</t>
  </si>
  <si>
    <t>65138092428556b4def2264f</t>
  </si>
  <si>
    <t>2023-09-27 09:12:02</t>
  </si>
  <si>
    <t>650a8fb1f0e9ed0c04d70025</t>
  </si>
  <si>
    <t>65138092ea28c1686036f94a</t>
  </si>
  <si>
    <t>4d_lane_地面标识联合标注反投3D-v1.0.8_07ZZ_0c04a63f0f</t>
  </si>
  <si>
    <t>651119fdf0e9ed0c04a63f0f</t>
  </si>
  <si>
    <t>65138162ea28c168603735d0</t>
  </si>
  <si>
    <t>3386567</t>
  </si>
  <si>
    <t>65111ff9f0e9ed0c04a8ed28</t>
  </si>
  <si>
    <t>2023-09-25 13:54:13</t>
  </si>
  <si>
    <t>651380f1428556b4def23d3b</t>
  </si>
  <si>
    <t>650949c2f0e9ed0c0448f58c</t>
  </si>
  <si>
    <t>651380f1428556b4def23c71</t>
  </si>
  <si>
    <t>4d_lane_地面标识联合标注反投3D-v1.0.8_07ZZ_0c04a63992</t>
  </si>
  <si>
    <t>651119faf0e9ed0c04a63992</t>
  </si>
  <si>
    <t>3386660</t>
  </si>
  <si>
    <t>651126c92e4b3d07d697e179</t>
  </si>
  <si>
    <t>2023-09-25 14:22:37</t>
  </si>
  <si>
    <t>4d_lane_地面标识联合标注反投3D-v1.0.8_07ZZ_0c04a63991</t>
  </si>
  <si>
    <t>651119f7f0e9ed0c04a63991</t>
  </si>
  <si>
    <t>3386950</t>
  </si>
  <si>
    <t>65113c0af0e9ed0c04c34962</t>
  </si>
  <si>
    <t>2023-09-25 15:56:27</t>
  </si>
  <si>
    <t>4d_lane_地面标识联合标注反投3D-v1.0.8_07ZZ_0c04a63990</t>
  </si>
  <si>
    <t>651119f5f0e9ed0c04a63990</t>
  </si>
  <si>
    <t>651383baea28c1686039597a</t>
  </si>
  <si>
    <t>3386592</t>
  </si>
  <si>
    <t>6511221d2e4b3d07d694174d</t>
  </si>
  <si>
    <t>2023-09-25 14:01:58</t>
  </si>
  <si>
    <t>651382c3ea28c16860394a40</t>
  </si>
  <si>
    <t>2023-09-27 09:22:02</t>
  </si>
  <si>
    <t>650a91e7f0e9ed0c04e1db52</t>
  </si>
  <si>
    <t>651382c3428556b4def47632</t>
  </si>
  <si>
    <t>4d_lane_地面标识联合标注反投3D-v1.0.8_07ZZ_0c04a6398f</t>
  </si>
  <si>
    <t>651119f2f0e9ed0c04a6398f</t>
  </si>
  <si>
    <t>6512bae1f0e9ed0c04c940c3</t>
  </si>
  <si>
    <t>3386569</t>
  </si>
  <si>
    <t>65111ffb2e4b3d07d68b7279</t>
  </si>
  <si>
    <t>2023-09-25 13:54:29</t>
  </si>
  <si>
    <t>6512b9112e4b3d07d6b3d1d7</t>
  </si>
  <si>
    <t>2023-09-26 19:05:05</t>
  </si>
  <si>
    <t>650a9136f0e9ed0c04dfc5ae</t>
  </si>
  <si>
    <t>6512b9112e4b3d07d6b3d045</t>
  </si>
  <si>
    <t>4d_lane_地面标识联合标注反投3D-v1.0.8_07ZZ_0c04a63980</t>
  </si>
  <si>
    <t>651119aaf0e9ed0c04a63980</t>
  </si>
  <si>
    <t>3386683</t>
  </si>
  <si>
    <t>65112924f0e9ed0c04b87746</t>
  </si>
  <si>
    <t>2023-09-25 14:32:27</t>
  </si>
  <si>
    <t>4d_lane_地面标识联合标注反投3D-v1.0.8_07ZZ_0c04a6397f</t>
  </si>
  <si>
    <t>651119a6f0e9ed0c04a6397f</t>
  </si>
  <si>
    <t>3386577</t>
  </si>
  <si>
    <t>6511201a2e4b3d07d68b7c6e</t>
  </si>
  <si>
    <t>2023-09-25 13:56:48</t>
  </si>
  <si>
    <t>4d_lane_地面标识联合标注反投3D-v1.0.8_07ZZ_0c04a6397e</t>
  </si>
  <si>
    <t>651119a1f0e9ed0c04a6397e</t>
  </si>
  <si>
    <t>3386533</t>
  </si>
  <si>
    <t>65111d672e4b3d07d68a10ce</t>
  </si>
  <si>
    <t>2023-09-25 13:42:00</t>
  </si>
  <si>
    <t>4d_lane_地面标识联合标注反投3D-v1.0.8_07ZZ_0c04a6397d</t>
  </si>
  <si>
    <t>6511199cf0e9ed0c04a6397d</t>
  </si>
  <si>
    <t>3386576</t>
  </si>
  <si>
    <t>6511200af0e9ed0c04a8ed2c</t>
  </si>
  <si>
    <t>2023-09-25 13:56:26</t>
  </si>
  <si>
    <t>4d_lane_地面标识联合标注反投3D-v1.0.8_07ZZ_0c04a6397c</t>
  </si>
  <si>
    <t>65111999f0e9ed0c04a6397c</t>
  </si>
  <si>
    <t>3386534</t>
  </si>
  <si>
    <t>65111d66f0e9ed0c04a7a479</t>
  </si>
  <si>
    <t>4d_lane_地面标识联合标注反投3D-v1.0.8_07ZZ_0c04a6397b</t>
  </si>
  <si>
    <t>65111994f0e9ed0c04a6397b</t>
  </si>
  <si>
    <t>3386598</t>
  </si>
  <si>
    <t>6511222d2e4b3d07d694174e</t>
  </si>
  <si>
    <t>2023-09-25 14:02:58</t>
  </si>
  <si>
    <t>4d_lane_地面标识联合标注反投3D-v1.0.8_07ZZ_0c04a62877</t>
  </si>
  <si>
    <t>6511198ff0e9ed0c04a62877</t>
  </si>
  <si>
    <t>3386578</t>
  </si>
  <si>
    <t>651120132e4b3d07d68b73a6</t>
  </si>
  <si>
    <t>2023-09-25 13:56:49</t>
  </si>
  <si>
    <t>4d_lane_地面标识联合标注反投3D-v1.0.8_07ZZ_0c04a62876</t>
  </si>
  <si>
    <t>6511198af0e9ed0c04a62876</t>
  </si>
  <si>
    <t>3386596</t>
  </si>
  <si>
    <t>65112223f0e9ed0c04b136bf</t>
  </si>
  <si>
    <t>2023-09-25 14:02:20</t>
  </si>
  <si>
    <t>4d_lane_地面标识联合标注反投3D-v1.0.8_07ZZ_0c04a62875</t>
  </si>
  <si>
    <t>65111987f0e9ed0c04a62875</t>
  </si>
  <si>
    <t>3386531</t>
  </si>
  <si>
    <t>65111d5d2e4b3d07d68a10cb</t>
  </si>
  <si>
    <t>2023-09-25 13:40:48</t>
  </si>
  <si>
    <t>4d_lane_地面标识联合标注反投3D-v1.0.8_07ZZ_0c04a62874</t>
  </si>
  <si>
    <t>6511197df0e9ed0c04a62874</t>
  </si>
  <si>
    <t>3387123</t>
  </si>
  <si>
    <t>651149f52e4b3d07d6b76bf4</t>
  </si>
  <si>
    <t>2023-09-25 16:52:26</t>
  </si>
  <si>
    <t>4d_lane_地面标识联合标注反投3D-v1.0.8_07ZZ_0c04a4cd02</t>
  </si>
  <si>
    <t>65111697f0e9ed0c04a4cd02</t>
  </si>
  <si>
    <t>3386666</t>
  </si>
  <si>
    <t>651126eef0e9ed0c04b52782</t>
  </si>
  <si>
    <t>2023-09-25 14:25:25</t>
  </si>
  <si>
    <t>4d_lane_地面标识联合标注反投3D-v1.0.8_07ZZ_0c04a4cd01</t>
  </si>
  <si>
    <t>65111693f0e9ed0c04a4cd01</t>
  </si>
  <si>
    <t>3386958</t>
  </si>
  <si>
    <t>65113c352e4b3d07d6a3a350</t>
  </si>
  <si>
    <t>2023-09-25 16:00:09</t>
  </si>
  <si>
    <t>4d_lane_地面标识联合标注反投3D-v1.0.8_07ZZ_0c04a4cd00</t>
  </si>
  <si>
    <t>6511168ef0e9ed0c04a4cd00</t>
  </si>
  <si>
    <t>3386579</t>
  </si>
  <si>
    <t>65112016f0e9ed0c04a8f5cb</t>
  </si>
  <si>
    <t>2023-09-25 13:56:54</t>
  </si>
  <si>
    <t>4d_lane_地面标识联合标注反投3D-v1.0.8_07ZZ_0c049a43c0</t>
  </si>
  <si>
    <t>6512a08af0e9ed0c049a43c0</t>
  </si>
  <si>
    <t>3391725</t>
  </si>
  <si>
    <t>6512b1312e4b3d07d6a3e5a7</t>
  </si>
  <si>
    <t>2023-09-26 18:29:20</t>
  </si>
  <si>
    <t>4d_lane_地面标识联合标注反投3D-v1.0.8_07ZZ_0c049803ed</t>
  </si>
  <si>
    <t>65110065f0e9ed0c049803ed</t>
  </si>
  <si>
    <t>6512b322f0e9ed0c04b73e6d</t>
  </si>
  <si>
    <t>3386394</t>
  </si>
  <si>
    <t>65110410f0e9ed0c049adc82</t>
  </si>
  <si>
    <t>2023-09-25 11:53:08</t>
  </si>
  <si>
    <t>6512b151f0e9ed0c04b4b0f0</t>
  </si>
  <si>
    <t>650d0168f0e9ed0c042ac290</t>
  </si>
  <si>
    <t>4d_lane_地面标识联合标注反投3D-v1.0.8_07ZZ_0c0497fdac</t>
  </si>
  <si>
    <t>65110064f0e9ed0c0497fdac</t>
  </si>
  <si>
    <t>6512b322f0e9ed0c04b73ff1</t>
  </si>
  <si>
    <t>3386393</t>
  </si>
  <si>
    <t>6511040e2e4b3d07d67c442d</t>
  </si>
  <si>
    <t>2023-09-25 11:53:02</t>
  </si>
  <si>
    <t>6512b0dcf0e9ed0c04b39c09</t>
  </si>
  <si>
    <t>650cfdbaf0e9ed0c0423c8dd</t>
  </si>
  <si>
    <t>6512b0dcf0e9ed0c04b39c07</t>
  </si>
  <si>
    <t>4d_lane_地面标识联合标注反投3D-v1.0.8_07ZZ_0c0497f513</t>
  </si>
  <si>
    <t>65110064f0e9ed0c0497f513</t>
  </si>
  <si>
    <t>651383ba428556b4def4b02d</t>
  </si>
  <si>
    <t>3386406</t>
  </si>
  <si>
    <t>651105f9f0e9ed0c049c727d</t>
  </si>
  <si>
    <t>2023-09-25 12:01:43</t>
  </si>
  <si>
    <t>65138282ea28c16860375b91</t>
  </si>
  <si>
    <t>650d0ee2f0e9ed0c043e5967</t>
  </si>
  <si>
    <t>65138282ea28c1686037599b</t>
  </si>
  <si>
    <t>4d_lane_地面标识联合标注反投3D-v1.0.8_07ZZ_0c0497ee6e</t>
  </si>
  <si>
    <t>65110064f0e9ed0c0497ee6e</t>
  </si>
  <si>
    <t>6512b7e42e4b3d07d6b12bb5</t>
  </si>
  <si>
    <t>3386419</t>
  </si>
  <si>
    <t>6511084bf0e9ed0c049ea715</t>
  </si>
  <si>
    <t>2023-09-25 12:10:53</t>
  </si>
  <si>
    <t>6512b656f0e9ed0c04bd057d</t>
  </si>
  <si>
    <t>2023-09-26 18:52:20</t>
  </si>
  <si>
    <t>650d017ff0e9ed0c042ae65f</t>
  </si>
  <si>
    <t>6512b656f0e9ed0c04bd057b</t>
  </si>
  <si>
    <t>4d_lane_地面标识联合标注反投3D-v1.0.8_07ZZ_0c0497e319</t>
  </si>
  <si>
    <t>65110064f0e9ed0c0497e319</t>
  </si>
  <si>
    <t>6512b7e4f0e9ed0c04c1a539</t>
  </si>
  <si>
    <t>3386407</t>
  </si>
  <si>
    <t>651105fa2e4b3d07d67d43c0</t>
  </si>
  <si>
    <t>2023-09-25 12:01:54</t>
  </si>
  <si>
    <t>6512b699f0e9ed0c04bdcee9</t>
  </si>
  <si>
    <t>650a914ef0e9ed0c04dfcf75</t>
  </si>
  <si>
    <t>4d_lane_地面标识联合标注反投3D-v1.0.8_07ZZ_0c0497dff6</t>
  </si>
  <si>
    <t>65110063f0e9ed0c0497dff6</t>
  </si>
  <si>
    <t>6512b3222e4b3d07d6a74137</t>
  </si>
  <si>
    <t>3386395</t>
  </si>
  <si>
    <t>651104072e4b3d07d67c4044</t>
  </si>
  <si>
    <t>2023-09-25 11:53:13</t>
  </si>
  <si>
    <t>6512b162f0e9ed0c04b4b278</t>
  </si>
  <si>
    <t>650d00a4f0e9ed0c042a19e4</t>
  </si>
  <si>
    <t>6512b162f0e9ed0c04b4b1ae</t>
  </si>
  <si>
    <t>4d_lane_地面标识联合标注反投3D-v1.0.8_07ZZ_0c0497dff5</t>
  </si>
  <si>
    <t>65110063f0e9ed0c0497dff5</t>
  </si>
  <si>
    <t>6513886a428556b4def60df4</t>
  </si>
  <si>
    <t>3386420</t>
  </si>
  <si>
    <t>6511084b2e4b3d07d67f59de</t>
  </si>
  <si>
    <t>2023-09-25 12:10:54</t>
  </si>
  <si>
    <t>6513863b428556b4def5b640</t>
  </si>
  <si>
    <t>2023-09-27 09:42:02</t>
  </si>
  <si>
    <t>650d0ce0f0e9ed0c043ae71e</t>
  </si>
  <si>
    <t>6513863bea28c168603a436d</t>
  </si>
  <si>
    <t>4d_lane_地面标识联合标注反投3D-v1.0.8_07ZZ_0c0497dff4</t>
  </si>
  <si>
    <t>65110063f0e9ed0c0497dff4</t>
  </si>
  <si>
    <t>3386445</t>
  </si>
  <si>
    <t>65110f58f0e9ed0c04a419f9</t>
  </si>
  <si>
    <t>2023-09-25 12:41:55</t>
  </si>
  <si>
    <t>4d_lane_地面标识联合标注反投3D-v1.0.8_07ZZ_0c0497dff3</t>
  </si>
  <si>
    <t>65110062f0e9ed0c0497dff3</t>
  </si>
  <si>
    <t>6512b7e42e4b3d07d6b12463</t>
  </si>
  <si>
    <t>3386391</t>
  </si>
  <si>
    <t>651103fb2e4b3d07d67c38f1</t>
  </si>
  <si>
    <t>2023-09-25 11:52:45</t>
  </si>
  <si>
    <t>6512b4802e4b3d07d6a9630d</t>
  </si>
  <si>
    <t>650cfd73f0e9ed0c0423b8ac</t>
  </si>
  <si>
    <t>6512b480f0e9ed0c04b9b7db</t>
  </si>
  <si>
    <t>4d_lane_地面标识联合标注反投3D-v1.0.8_07ZZ_0c0497dff2</t>
  </si>
  <si>
    <t>65110062f0e9ed0c0497dff2</t>
  </si>
  <si>
    <t>6512b3222e4b3d07d6a74136</t>
  </si>
  <si>
    <t>3386392</t>
  </si>
  <si>
    <t>651103fff0e9ed0c049ad406</t>
  </si>
  <si>
    <t>2023-09-25 11:52:49</t>
  </si>
  <si>
    <t>6512b10ef0e9ed0c04b3fe00</t>
  </si>
  <si>
    <t>650d0272f0e9ed0c042bbefc</t>
  </si>
  <si>
    <t>4d_lane_地面标识联合标注反投3D-v1.0.8_07ZZ_0c0497dff1</t>
  </si>
  <si>
    <t>65110061f0e9ed0c0497dff1</t>
  </si>
  <si>
    <t>3386422</t>
  </si>
  <si>
    <t>651108562e4b3d07d67f5c7d</t>
  </si>
  <si>
    <t>2023-09-25 12:11:54</t>
  </si>
  <si>
    <t>4d_lane_地面标识联合标注反投3D-v1.0.8_07ZZ_0c0497dff0</t>
  </si>
  <si>
    <t>65110061f0e9ed0c0497dff0</t>
  </si>
  <si>
    <t>3386421</t>
  </si>
  <si>
    <t>65110850f0e9ed0c049eaa87</t>
  </si>
  <si>
    <t>2023-09-25 12:11:39</t>
  </si>
  <si>
    <t>4d_lane_地面标识联合标注反投3D-v1.0.8_07ZZ_0c0497dfef</t>
  </si>
  <si>
    <t>65110060f0e9ed0c0497dfef</t>
  </si>
  <si>
    <t>6513d81aea28c16860b33104</t>
  </si>
  <si>
    <t>3386398</t>
  </si>
  <si>
    <t>651103e1f0e9ed0c049a7c50</t>
  </si>
  <si>
    <t>2023-09-25 11:53:31</t>
  </si>
  <si>
    <t>6513d78bea28c16860b1595d</t>
  </si>
  <si>
    <t>2023-09-27 15:22:02</t>
  </si>
  <si>
    <t>650d2760f0e9ed0c044b8061</t>
  </si>
  <si>
    <t>6513d78a428556b4de6a401d</t>
  </si>
  <si>
    <t>4d_lane_地面标识联合标注反投3D-v1.0.8_07ZZ_0c0495eac0</t>
  </si>
  <si>
    <t>6510fe76f0e9ed0c0495eac0</t>
  </si>
  <si>
    <t>6512bcba2e4b3d07d6bd1d62</t>
  </si>
  <si>
    <t>3386385</t>
  </si>
  <si>
    <t>651103a12e4b3d07d67be591</t>
  </si>
  <si>
    <t>2023-09-25 11:51:52</t>
  </si>
  <si>
    <t>6512bbc3f0e9ed0c04cb24c3</t>
  </si>
  <si>
    <t>2023-09-26 19:12:57</t>
  </si>
  <si>
    <t>650933f4f0e9ed0c04014a58</t>
  </si>
  <si>
    <t>4d_lane_地面标识联合标注反投3D-v1.0.8_07ZZ_0c0495eabf</t>
  </si>
  <si>
    <t>6510fe76f0e9ed0c0495eabf</t>
  </si>
  <si>
    <t>6512b7e42e4b3d07d6b1207a</t>
  </si>
  <si>
    <t>3386390</t>
  </si>
  <si>
    <t>651103a52e4b3d07d67bf279</t>
  </si>
  <si>
    <t>2023-09-25 11:52:44</t>
  </si>
  <si>
    <t>6512b40b2e4b3d07d6a8ac95</t>
  </si>
  <si>
    <t>650938282e4b3d07d67d4b39</t>
  </si>
  <si>
    <t>4d_lane_地面标识联合标注反投3D-v1.0.8_07ZZ_0c0495eabe</t>
  </si>
  <si>
    <t>6510fe75f0e9ed0c0495eabe</t>
  </si>
  <si>
    <t>6512b7e4f0e9ed0c04c197ad</t>
  </si>
  <si>
    <t>3386386</t>
  </si>
  <si>
    <t>651103a3f0e9ed0c049a68df</t>
  </si>
  <si>
    <t>2023-09-25 11:51:53</t>
  </si>
  <si>
    <t>6512b667f0e9ed0c04bd05e5</t>
  </si>
  <si>
    <t>6509343cf0e9ed0c0403c361</t>
  </si>
  <si>
    <t>4d_lane_地面标识联合标注反投3D-v1.0.8_07ZZ_0c0495eabd</t>
  </si>
  <si>
    <t>6510fe75f0e9ed0c0495eabd</t>
  </si>
  <si>
    <t>6512b7e4f0e9ed0c04c197ac</t>
  </si>
  <si>
    <t>3386397</t>
  </si>
  <si>
    <t>651103ddf0e9ed0c049a7c4c</t>
  </si>
  <si>
    <t>2023-09-25 11:53:17</t>
  </si>
  <si>
    <t>6512b41cf0e9ed0c04b8fde5</t>
  </si>
  <si>
    <t>65093454f0e9ed0c0403dddf</t>
  </si>
  <si>
    <t>4d_lane_地面标识联合标注反投3D-v1.0.8_07ZZ_0c0495eabc</t>
  </si>
  <si>
    <t>6510fe74f0e9ed0c0495eabc</t>
  </si>
  <si>
    <t>3386439</t>
  </si>
  <si>
    <t>65110cfd2e4b3d07d684677d</t>
  </si>
  <si>
    <t>2023-09-25 12:31:53</t>
  </si>
  <si>
    <t>4d_lane_地面标识联合标注反投3D-v1.0.8_07ZZ_0c0495eabb</t>
  </si>
  <si>
    <t>6510fe74f0e9ed0c0495eabb</t>
  </si>
  <si>
    <t>3386446</t>
  </si>
  <si>
    <t>65110f582e4b3d07d684985b</t>
  </si>
  <si>
    <t>2023-09-25 12:42:07</t>
  </si>
  <si>
    <t>4d_lane_地面标识联合标注反投3D-v1.0.8_07ZZ_0c0495eaba</t>
  </si>
  <si>
    <t>6510fe73f0e9ed0c0495eaba</t>
  </si>
  <si>
    <t>6520d1308faee0d667be1174</t>
  </si>
  <si>
    <t>3386494</t>
  </si>
  <si>
    <t>651118fb2e4b3d07d6867527</t>
  </si>
  <si>
    <t>2023-09-25 13:27:17</t>
  </si>
  <si>
    <t>6520d0330c936d8dadfbc956</t>
  </si>
  <si>
    <t>2023-10-07 11:32:00</t>
  </si>
  <si>
    <t>65096855f0e9ed0c04b7a3c3</t>
  </si>
  <si>
    <t>6520d0338faee0d667bdd892</t>
  </si>
  <si>
    <t>4d_lane_地面标识联合标注反投3D-v1.0.8_07ZZ_0c0495eab9</t>
  </si>
  <si>
    <t>6510fe71f0e9ed0c0495eab9</t>
  </si>
  <si>
    <t>651e7930428556b4dee660fc</t>
  </si>
  <si>
    <t>3386493</t>
  </si>
  <si>
    <t>651118f0f0e9ed0c04a5d466</t>
  </si>
  <si>
    <t>2023-09-25 13:27:05</t>
  </si>
  <si>
    <t>651e78f6428556b4dee653b0</t>
  </si>
  <si>
    <t>2023-10-05 16:52:00</t>
  </si>
  <si>
    <t>65095e482e4b3d07d600c981</t>
  </si>
  <si>
    <t>651e78f6428556b4dee64ca6</t>
  </si>
  <si>
    <t>4d_lane_地面标识联合标注反投3D-v1.0.8_07ZZ_0c0495eab8</t>
  </si>
  <si>
    <t>6510fe71f0e9ed0c0495eab8</t>
  </si>
  <si>
    <t>3386429</t>
  </si>
  <si>
    <t>65110ad12e4b3d07d6805348</t>
  </si>
  <si>
    <t>2023-09-25 12:24:27</t>
  </si>
  <si>
    <t>651bce68428556b4de9011bb</t>
  </si>
  <si>
    <t>2023-10-03 16:22:00</t>
  </si>
  <si>
    <t>4d_lane_地面标识联合标注反投3D-v1.0.8_07ZZ_0c0495eab7</t>
  </si>
  <si>
    <t>6510fe70f0e9ed0c0495eab7</t>
  </si>
  <si>
    <t>3386428</t>
  </si>
  <si>
    <t>65110acff0e9ed0c049fc26c</t>
  </si>
  <si>
    <t>2023-09-25 12:24:19</t>
  </si>
  <si>
    <t>4d_lane_地面标识联合标注反投3D-v1.0.8_07ZZ_0c0495cac6</t>
  </si>
  <si>
    <t>6510fc73f0e9ed0c0495cac6</t>
  </si>
  <si>
    <t>6512ca92f0e9ed0c0404a684</t>
  </si>
  <si>
    <t>3386396</t>
  </si>
  <si>
    <t>651103a6f0e9ed0c049a68e1</t>
  </si>
  <si>
    <t>2023-09-25 11:53:14</t>
  </si>
  <si>
    <t>6512c7c9f0e9ed0c04fbcf44</t>
  </si>
  <si>
    <t>2023-09-26 20:12:02</t>
  </si>
  <si>
    <t>65091e7cf0e9ed0c04d8c95b</t>
  </si>
  <si>
    <t>6512c7c9f0e9ed0c04fbc95e</t>
  </si>
  <si>
    <t>4d_lane_地面标识联合标注反投3D-v1.0.8_07ZZ_0c0495cac3</t>
  </si>
  <si>
    <t>6510fc73f0e9ed0c0495cac3</t>
  </si>
  <si>
    <t>6512c5e2f0e9ed0c04eddaf0</t>
  </si>
  <si>
    <t>3386389</t>
  </si>
  <si>
    <t>651103a62e4b3d07d67bf27a</t>
  </si>
  <si>
    <t>2023-09-25 11:52:36</t>
  </si>
  <si>
    <t>6512c46a2e4b3d07d6d6c4ed</t>
  </si>
  <si>
    <t>2023-09-26 19:52:02</t>
  </si>
  <si>
    <t>65091c29f0e9ed0c04d773d6</t>
  </si>
  <si>
    <t>6512c46a2e4b3d07d6d6c103</t>
  </si>
  <si>
    <t>4d_lane_地面标识联合标注反投3D-v1.0.8_07ZZ_0c0495cac2</t>
  </si>
  <si>
    <t>6510fc73f0e9ed0c0495cac2</t>
  </si>
  <si>
    <t>6512ca922e4b3d07d6f14741</t>
  </si>
  <si>
    <t>3386388</t>
  </si>
  <si>
    <t>651103a4f0e9ed0c049a68e0</t>
  </si>
  <si>
    <t>2023-09-25 11:52:29</t>
  </si>
  <si>
    <t>6512c7a82e4b3d07d6e79d6f</t>
  </si>
  <si>
    <t>65091ef3f0e9ed0c04d8c95f</t>
  </si>
  <si>
    <t>6512c7a8f0e9ed0c04fb25e7</t>
  </si>
  <si>
    <t>4d_lane_地面标识联合标注反投3D-v1.0.8_07ZZ_0c0495cac1</t>
  </si>
  <si>
    <t>6510fc72f0e9ed0c0495cac1</t>
  </si>
  <si>
    <t>3386427</t>
  </si>
  <si>
    <t>65110aca2e4b3d07d6805347</t>
  </si>
  <si>
    <t>2023-09-25 12:23:43</t>
  </si>
  <si>
    <t>4d_lane_地面标识联合标注反投3D-v1.0.8_07ZZ_0c0495cac0</t>
  </si>
  <si>
    <t>6510fc71f0e9ed0c0495cac0</t>
  </si>
  <si>
    <t>3386430</t>
  </si>
  <si>
    <t>65110ad62e4b3d07d6805349</t>
  </si>
  <si>
    <t>2023-09-25 12:24:33</t>
  </si>
  <si>
    <t>4d_lane_地面标识联合标注反投3D-v1.0.8_07ZZ_0c0495cabf</t>
  </si>
  <si>
    <t>6510fc70f0e9ed0c0495cabf</t>
  </si>
  <si>
    <t>3386411</t>
  </si>
  <si>
    <t>651106182e4b3d07d67d5fe6</t>
  </si>
  <si>
    <t>2023-09-25 12:05:18</t>
  </si>
  <si>
    <t>4d_lane_地面标识联合标注反投3D-v1.0.8_07ZZ_0c0495cabe</t>
  </si>
  <si>
    <t>6510fc70f0e9ed0c0495cabe</t>
  </si>
  <si>
    <t>65138613428556b4def5b63d</t>
  </si>
  <si>
    <t>3386387</t>
  </si>
  <si>
    <t>651103a42e4b3d07d67bf278</t>
  </si>
  <si>
    <t>2023-09-25 11:52:25</t>
  </si>
  <si>
    <t>651385c9428556b4def5040d</t>
  </si>
  <si>
    <t>2023-09-27 09:32:02</t>
  </si>
  <si>
    <t>65091f2ff0e9ed0c04d8c961</t>
  </si>
  <si>
    <t>651385c9428556b4def5040b</t>
  </si>
  <si>
    <t>4d_lane_地面标识联合标注反投3D-v1.0.8_07ZZ_0c0495cabd</t>
  </si>
  <si>
    <t>6510fc6ff0e9ed0c0495cabd</t>
  </si>
  <si>
    <t>3386449</t>
  </si>
  <si>
    <t>651111bff0e9ed0c04a45ed2</t>
  </si>
  <si>
    <t>2023-09-25 12:53:07</t>
  </si>
  <si>
    <t>4d_lane_地面标识联合标注反投3D-v1.0.8_07ZZ_0c0495cabc</t>
  </si>
  <si>
    <t>6510fc6ef0e9ed0c0495cabc</t>
  </si>
  <si>
    <t>3386448</t>
  </si>
  <si>
    <t>651111b92e4b3d07d684dcad</t>
  </si>
  <si>
    <t>2023-09-25 12:52:53</t>
  </si>
  <si>
    <t>4d_lane_地面标识联合标注反投3D-v1.0.8_07ZZ_0c0495cabb</t>
  </si>
  <si>
    <t>6510fc6df0e9ed0c0495cabb</t>
  </si>
  <si>
    <t>3386537</t>
  </si>
  <si>
    <t>65111d652e4b3d07d68a10cd</t>
  </si>
  <si>
    <t>2023-09-25 13:42:15</t>
  </si>
  <si>
    <t>4d_lane_地面标识联合标注反投3D-v1.0.8_07ZZ_0c04945700</t>
  </si>
  <si>
    <t>650d6599f0e9ed0c04945700</t>
  </si>
  <si>
    <t>6520f2008faee0d667cc06fc</t>
  </si>
  <si>
    <t>3361039</t>
  </si>
  <si>
    <t>650d73cef0e9ed0c049b5ba0</t>
  </si>
  <si>
    <t>2023-09-22 19:01:41</t>
  </si>
  <si>
    <t>6520ef990c936d8dad0a3eb8</t>
  </si>
  <si>
    <t>2023-10-07 13:52:00</t>
  </si>
  <si>
    <t>650344a0f0e9ed0c04dac1d2</t>
  </si>
  <si>
    <t>6520ef998faee0d667cafbd7</t>
  </si>
  <si>
    <t>4d_lane_地面标识联合标注反投3D-v1.0.8_07ZZ_0c04941da6</t>
  </si>
  <si>
    <t>650ea95df0e9ed0c04941da6</t>
  </si>
  <si>
    <t>3370827</t>
  </si>
  <si>
    <t>650ebe4af0e9ed0c04030855</t>
  </si>
  <si>
    <t>2023-09-23 18:31:51</t>
  </si>
  <si>
    <t>4d_lane_地面标识联合标注反投3D-v1.0.8_07ZZ_0c0493fc2d</t>
  </si>
  <si>
    <t>650ea956f0e9ed0c0493fc2d</t>
  </si>
  <si>
    <t>3370315</t>
  </si>
  <si>
    <t>650eb2c1f0e9ed0c04bd0801</t>
  </si>
  <si>
    <t>2023-09-23 17:48:07</t>
  </si>
  <si>
    <t>4d_lane_地面标识联合标注反投3D-v1.0.8_07ZZ_0c048e16db</t>
  </si>
  <si>
    <t>650ea71ef0e9ed0c048e16db</t>
  </si>
  <si>
    <t>3370404</t>
  </si>
  <si>
    <t>650eb2dbf0e9ed0c04bd7da4</t>
  </si>
  <si>
    <t>2023-09-23 17:56:17</t>
  </si>
  <si>
    <t>4d_lane_地面标识联合标注反投3D-v1.0.8_07ZZ_0c048e16da</t>
  </si>
  <si>
    <t>650ea719f0e9ed0c048e16da</t>
  </si>
  <si>
    <t>3370256</t>
  </si>
  <si>
    <t>650eb061f0e9ed0c04b3408c</t>
  </si>
  <si>
    <t>2023-09-23 17:40:51</t>
  </si>
  <si>
    <t>4d_lane_地面标识联合标注反投3D-v1.0.8_07ZZ_0c04852f7e</t>
  </si>
  <si>
    <t>650ea33ef0e9ed0c04852f7e</t>
  </si>
  <si>
    <t>3369952</t>
  </si>
  <si>
    <t>650ea93ef0e9ed0c0492f1f6</t>
  </si>
  <si>
    <t>2023-09-23 17:03:00</t>
  </si>
  <si>
    <t>4d_lane_地面标识联合标注反投3D-v1.0.8_07ZZ_0c0484f519</t>
  </si>
  <si>
    <t>650ea338f0e9ed0c0484f519</t>
  </si>
  <si>
    <t>3372169</t>
  </si>
  <si>
    <t>650ee6432e4b3d07d62fa8d5</t>
  </si>
  <si>
    <t>2023-09-23 21:25:42</t>
  </si>
  <si>
    <t>4d_lane_地面标识联合标注反投3D-v1.0.8_07ZZ_0c0484f518</t>
  </si>
  <si>
    <t>650ea334f0e9ed0c0484f518</t>
  </si>
  <si>
    <t>3369953</t>
  </si>
  <si>
    <t>650ea9412e4b3d07d658f749</t>
  </si>
  <si>
    <t>2023-09-23 17:03:17</t>
  </si>
  <si>
    <t>4d_lane_地面标识联合标注反投3D-v1.0.8_07ZZ_0c04807313</t>
  </si>
  <si>
    <t>650d5371f0e9ed0c04807313</t>
  </si>
  <si>
    <t>3360886</t>
  </si>
  <si>
    <t>650d65c6f0e9ed0c049485b8</t>
  </si>
  <si>
    <t>2023-09-22 18:02:19</t>
  </si>
  <si>
    <t>4d_lane_地面标识联合标注反投3D-v1.0.8_07ZZ_0c04807310</t>
  </si>
  <si>
    <t>650d5368f0e9ed0c04807310</t>
  </si>
  <si>
    <t>3360751</t>
  </si>
  <si>
    <t>650d5ce92e4b3d07d64b75bc</t>
  </si>
  <si>
    <t>2023-09-22 17:27:27</t>
  </si>
  <si>
    <t>4d_lane_地面标识联合标注反投3D-v1.0.8_07ZZ_0c0480668d</t>
  </si>
  <si>
    <t>650d5362f0e9ed0c0480668d</t>
  </si>
  <si>
    <t>3360752</t>
  </si>
  <si>
    <t>650d5ce72e4b3d07d64b75bb</t>
  </si>
  <si>
    <t>2023-09-22 17:27:34</t>
  </si>
  <si>
    <t>4d_lane_地面标识联合标注反投3D-v1.0.8_07ZZ_0c04783562</t>
  </si>
  <si>
    <t>650d4fa9f0e9ed0c04783562</t>
  </si>
  <si>
    <t>651124b02e4b3d07d6966323</t>
  </si>
  <si>
    <t>3360643</t>
  </si>
  <si>
    <t>650d55b62e4b3d07d63c6693</t>
  </si>
  <si>
    <t>2023-09-22 16:56:03</t>
  </si>
  <si>
    <t>651122a1f0e9ed0c04b1742c</t>
  </si>
  <si>
    <t>2023-09-25 14:12:00</t>
  </si>
  <si>
    <t>6502f8f1f0e9ed0c04f85f2b</t>
  </si>
  <si>
    <t>651122a0f0e9ed0c04b16a02</t>
  </si>
  <si>
    <t>4d_lane_地面标识联合标注反投3D-v1.0.8_07ZZ_0c0477f4c8</t>
  </si>
  <si>
    <t>650d4f9ef0e9ed0c0477f4c8</t>
  </si>
  <si>
    <t>3360784</t>
  </si>
  <si>
    <t>650d5ed82e4b3d07d64e2408</t>
  </si>
  <si>
    <t>2023-09-22 17:36:11</t>
  </si>
  <si>
    <t>4d_lane_地面标识联合标注反投3D-v1.0.8_07ZZ_0c0477e20a</t>
  </si>
  <si>
    <t>650d4f95f0e9ed0c0477e20a</t>
  </si>
  <si>
    <t>3360933</t>
  </si>
  <si>
    <t>650d683b2e4b3d07d65595d7</t>
  </si>
  <si>
    <t>2023-09-22 18:15:16</t>
  </si>
  <si>
    <t>4d_lane_地面标识联合标注反投3D-v1.0.8_07ZZ_0c0477df5a</t>
  </si>
  <si>
    <t>650d4f91f0e9ed0c0477df5a</t>
  </si>
  <si>
    <t>3360788</t>
  </si>
  <si>
    <t>650d5ef52e4b3d07d64e43ea</t>
  </si>
  <si>
    <t>2023-09-22 17:37:31</t>
  </si>
  <si>
    <t>4d_lane_地面标识联合标注反投3D-v1.0.8_07ZZ_0c0477bae3</t>
  </si>
  <si>
    <t>650d4f8df0e9ed0c0477bae3</t>
  </si>
  <si>
    <t>65113c202e4b3d07d6a394da</t>
  </si>
  <si>
    <t>3360651</t>
  </si>
  <si>
    <t>650d57eb2e4b3d07d64007e1</t>
  </si>
  <si>
    <t>2023-09-22 17:05:05</t>
  </si>
  <si>
    <t>651139f42e4b3d07d6a279a4</t>
  </si>
  <si>
    <t>2023-09-25 15:52:00</t>
  </si>
  <si>
    <t>6502e395f0e9ed0c04f8357f</t>
  </si>
  <si>
    <t>651139f4f0e9ed0c04c26e04</t>
  </si>
  <si>
    <t>4d_lane_地面标识联合标注反投3D-v1.0.8_07ZZ_0c0477aa94</t>
  </si>
  <si>
    <t>650d4f8bf0e9ed0c0477aa94</t>
  </si>
  <si>
    <t>3360750</t>
  </si>
  <si>
    <t>650d5cbef0e9ed0c048e0584</t>
  </si>
  <si>
    <t>2023-09-22 17:27:20</t>
  </si>
  <si>
    <t>4d_lane_地面标识联合标注反投3D-v1.0.8_07ZZ_0c0476e351</t>
  </si>
  <si>
    <t>650d4f20f0e9ed0c0476e351</t>
  </si>
  <si>
    <t>65129e082e4b3d07d6890ecf</t>
  </si>
  <si>
    <t>3360652</t>
  </si>
  <si>
    <t>650d57f32e4b3d07d64007ea</t>
  </si>
  <si>
    <t>2023-09-22 17:05:55</t>
  </si>
  <si>
    <t>65129c4af0e9ed0c0493da29</t>
  </si>
  <si>
    <t>2023-09-26 17:02:00</t>
  </si>
  <si>
    <t>650ac47ef0e9ed0c047451d5</t>
  </si>
  <si>
    <t>65129c4af0e9ed0c0493d4af</t>
  </si>
  <si>
    <t>4d_lane_地面标识联合标注反投3D-v1.0.8_07ZZ_0c0476db85</t>
  </si>
  <si>
    <t>650d4f0af0e9ed0c0476db85</t>
  </si>
  <si>
    <t>3360760</t>
  </si>
  <si>
    <t>650d5cdcf0e9ed0c048e0f9f</t>
  </si>
  <si>
    <t>2023-09-22 17:28:52</t>
  </si>
  <si>
    <t>4d_lane_地面标识联合标注反投3D-v1.0.8_07ZZ_0c04762681</t>
  </si>
  <si>
    <t>650d4e84f0e9ed0c04762681</t>
  </si>
  <si>
    <t>3360783</t>
  </si>
  <si>
    <t>650d5ed9f0e9ed0c048f9f34</t>
  </si>
  <si>
    <t>2023-09-22 17:35:37</t>
  </si>
  <si>
    <t>4d_lane_地面标识联合标注反投3D-v1.0.8_07ZZ_0c047612ed</t>
  </si>
  <si>
    <t>650d4e75f0e9ed0c047612ed</t>
  </si>
  <si>
    <t>3360861</t>
  </si>
  <si>
    <t>650d638df0e9ed0c0492f6f5</t>
  </si>
  <si>
    <t>2023-09-22 17:55:11</t>
  </si>
  <si>
    <t>4d_lane_地面标识联合标注反投3D-v1.0.8_07ZZ_0c04699729</t>
  </si>
  <si>
    <t>650ee6e3f0e9ed0c04699729</t>
  </si>
  <si>
    <t>651cd800ea28c16860f83a33</t>
  </si>
  <si>
    <t>3372896</t>
  </si>
  <si>
    <t>650ef8eaf0e9ed0c0491bff6</t>
  </si>
  <si>
    <t>2023-09-23 22:42:38</t>
  </si>
  <si>
    <t>651cd6ec428556b4de9617fb</t>
  </si>
  <si>
    <t>2023-10-04 11:12:00</t>
  </si>
  <si>
    <t>65098de1f0e9ed0c040b4252</t>
  </si>
  <si>
    <t>651cd6ec428556b4de9615a1</t>
  </si>
  <si>
    <t>4d_lane_地面标识联合标注反投3D-v1.0.8_07ZZ_0c04699728</t>
  </si>
  <si>
    <t>650ee6e2f0e9ed0c04699728</t>
  </si>
  <si>
    <t>6512b0fbf0e9ed0c04b3fdfd</t>
  </si>
  <si>
    <t>3372376</t>
  </si>
  <si>
    <t>650ef4302e4b3d07d63be04c</t>
  </si>
  <si>
    <t>2023-09-23 22:21:26</t>
  </si>
  <si>
    <t>6512afacf0e9ed0c04b25ea1</t>
  </si>
  <si>
    <t>2023-09-26 18:22:51</t>
  </si>
  <si>
    <t>65098a90f0e9ed0c0405f3bd</t>
  </si>
  <si>
    <t>6512afad2e4b3d07d6a1e1ec</t>
  </si>
  <si>
    <t>4d_lane_地面标识联合标注反投3D-v1.0.8_07ZZ_0c04699712</t>
  </si>
  <si>
    <t>650ee6e1f0e9ed0c04699712</t>
  </si>
  <si>
    <t>65139fd9ea28c168606696a8</t>
  </si>
  <si>
    <t>3373656</t>
  </si>
  <si>
    <t>650f0245f0e9ed0c04d47b2d</t>
  </si>
  <si>
    <t>2023-09-23 23:22:10</t>
  </si>
  <si>
    <t>65139f4dea28c16860638f1d</t>
  </si>
  <si>
    <t>2023-09-27 11:22:01</t>
  </si>
  <si>
    <t>6509852df0e9ed0c04fe33a4</t>
  </si>
  <si>
    <t>65139f4d428556b4de222ad6</t>
  </si>
  <si>
    <t>4d_lane_地面标识联合标注反投3D-v1.0.8_07ZZ_0c04678f93</t>
  </si>
  <si>
    <t>650d4207f0e9ed0c04678f93</t>
  </si>
  <si>
    <t>65126cd0f0e9ed0c043f54e8</t>
  </si>
  <si>
    <t>3360347</t>
  </si>
  <si>
    <t>650d4c0f2e4b3d07d6282f41</t>
  </si>
  <si>
    <t>2023-09-22 16:14:15</t>
  </si>
  <si>
    <t>65126b8bf0e9ed0c043f2a7a</t>
  </si>
  <si>
    <t>6501a7a1f0e9ed0c04392b56</t>
  </si>
  <si>
    <t>65126b8bf0e9ed0c043f25c8</t>
  </si>
  <si>
    <t>4d_lane_地面标识联合标注反投3D-v1.0.8_07ZZ_0c04678f91</t>
  </si>
  <si>
    <t>650d4202f0e9ed0c04678f91</t>
  </si>
  <si>
    <t>3360656</t>
  </si>
  <si>
    <t>650d57b8f0e9ed0c0486082e</t>
  </si>
  <si>
    <t>2023-09-22 17:06:58</t>
  </si>
  <si>
    <t>4d_lane_地面标识联合标注反投3D-v1.0.8_07ZZ_0c04656572</t>
  </si>
  <si>
    <t>650d3ffdf0e9ed0c04656572</t>
  </si>
  <si>
    <t>65114a302e4b3d07d6b78bcd</t>
  </si>
  <si>
    <t>3360201</t>
  </si>
  <si>
    <t>650d4760f0e9ed0c046a00dc</t>
  </si>
  <si>
    <t>2023-09-22 15:52:48</t>
  </si>
  <si>
    <t>65114808f0e9ed0c04d4c80a</t>
  </si>
  <si>
    <t>2023-09-25 16:52:00</t>
  </si>
  <si>
    <t>650306472e4b3d07d6fb53d1</t>
  </si>
  <si>
    <t>65114808f0e9ed0c04d4c4e8</t>
  </si>
  <si>
    <t>4d_lane_地面标识联合标注反投3D-v1.0.8_07ZZ_0c04656571</t>
  </si>
  <si>
    <t>650d3ffcf0e9ed0c04656571</t>
  </si>
  <si>
    <t>3360200</t>
  </si>
  <si>
    <t>650d475b2e4b3d07d61ef1cf</t>
  </si>
  <si>
    <t>2023-09-22 15:52:43</t>
  </si>
  <si>
    <t>4d_lane_地面标识联合标注反投3D-v1.0.8_07ZZ_0c04656570</t>
  </si>
  <si>
    <t>650d3ffbf0e9ed0c04656570</t>
  </si>
  <si>
    <t>651124b0f0e9ed0c04b31b44</t>
  </si>
  <si>
    <t>3360626</t>
  </si>
  <si>
    <t>650d5323f0e9ed0c04802368</t>
  </si>
  <si>
    <t>2023-09-22 16:44:24</t>
  </si>
  <si>
    <t>6511235cf0e9ed0c04b26c89</t>
  </si>
  <si>
    <t>650304f52e4b3d07d6f77b39</t>
  </si>
  <si>
    <t>6511235cf0e9ed0c04b26bbf</t>
  </si>
  <si>
    <t>4d_lane_地面标识联合标注反投3D-v1.0.8_07ZZ_0c045e3e59</t>
  </si>
  <si>
    <t>650d3a41f0e9ed0c045e3e59</t>
  </si>
  <si>
    <t>65127f902e4b3d07d63e0349</t>
  </si>
  <si>
    <t>3360128</t>
  </si>
  <si>
    <t>650d45182e4b3d07d61d7eb4</t>
  </si>
  <si>
    <t>2023-09-22 15:44:50</t>
  </si>
  <si>
    <t>65127c1ff0e9ed0c04481b61</t>
  </si>
  <si>
    <t>2023-09-26 14:52:00</t>
  </si>
  <si>
    <t>65034993f0e9ed0c04dac1d8</t>
  </si>
  <si>
    <t>65127c1ff0e9ed0c04481afb</t>
  </si>
  <si>
    <t>4d_lane_地面标识联合标注反投3D-v1.0.8_07ZZ_0c045e3e58</t>
  </si>
  <si>
    <t>650d3a3ff0e9ed0c045e3e58</t>
  </si>
  <si>
    <t>6510fa802e4b3d07d6748b84</t>
  </si>
  <si>
    <t>3360353</t>
  </si>
  <si>
    <t>650d4ccaf0e9ed0c0472f9cc</t>
  </si>
  <si>
    <t>2023-09-22 16:15:03</t>
  </si>
  <si>
    <t>6510fa032e4b3d07d6745c6f</t>
  </si>
  <si>
    <t>2023-09-25 11:12:00</t>
  </si>
  <si>
    <t>650339b1f0e9ed0c04dac19f</t>
  </si>
  <si>
    <t>6510fa03f0e9ed0c04935ca5</t>
  </si>
  <si>
    <t>4d_lane_地面标识联合标注反投3D-v1.0.8_07ZZ_0c045e297f</t>
  </si>
  <si>
    <t>650d3a38f0e9ed0c045e297f</t>
  </si>
  <si>
    <t>3360009</t>
  </si>
  <si>
    <t>650d406cf0e9ed0c046593c1</t>
  </si>
  <si>
    <t>2023-09-22 15:26:09</t>
  </si>
  <si>
    <t>4d_lane_地面标识联合标注反投3D-v1.0.8_07ZZ_0c04590503</t>
  </si>
  <si>
    <t>650d36f8f0e9ed0c04590503</t>
  </si>
  <si>
    <t>65139420ea28c1686053fb9a</t>
  </si>
  <si>
    <t>3360755</t>
  </si>
  <si>
    <t>650d5c67f0e9ed0c048d4387</t>
  </si>
  <si>
    <t>2023-09-22 17:27:56</t>
  </si>
  <si>
    <t>651391b1ea28c168604ff639</t>
  </si>
  <si>
    <t>2023-09-27 10:32:00</t>
  </si>
  <si>
    <t>65014723f0e9ed0c0489c6e3</t>
  </si>
  <si>
    <t>651391b1428556b4de0e1b85</t>
  </si>
  <si>
    <t>4d_lane_地面标识联合标注反投3D-v1.0.8_07ZZ_0c045901d4</t>
  </si>
  <si>
    <t>650d36f7f0e9ed0c045901d4</t>
  </si>
  <si>
    <t>65112bb82e4b3d07d699f77f</t>
  </si>
  <si>
    <t>3360204</t>
  </si>
  <si>
    <t>650d4759f0e9ed0c0469faec</t>
  </si>
  <si>
    <t>2023-09-22 15:53:10</t>
  </si>
  <si>
    <t>65112925f0e9ed0c04b87875</t>
  </si>
  <si>
    <t>2023-09-25 14:42:00</t>
  </si>
  <si>
    <t>6501414ff0e9ed0c0476343f</t>
  </si>
  <si>
    <t>65112924f0e9ed0c04b87747</t>
  </si>
  <si>
    <t>4d_lane_地面标识联合标注反投3D-v1.0.8_07ZZ_0c045900a1</t>
  </si>
  <si>
    <t>650d36f6f0e9ed0c045900a1</t>
  </si>
  <si>
    <t>651294a8f0e9ed0c04788da9</t>
  </si>
  <si>
    <t>3360345</t>
  </si>
  <si>
    <t>650d4c05f0e9ed0c0471fcfe</t>
  </si>
  <si>
    <t>2023-09-22 16:13:48</t>
  </si>
  <si>
    <t>651293122e4b3d07d6693a1a</t>
  </si>
  <si>
    <t>2023-09-26 16:22:00</t>
  </si>
  <si>
    <t>650142adf0e9ed0c04796714</t>
  </si>
  <si>
    <t>65129312f0e9ed0c04772d1b</t>
  </si>
  <si>
    <t>4d_lane_地面标识联合标注反投3D-v1.0.8_07ZZ_0c04585c1c</t>
  </si>
  <si>
    <t>650ab411f0e9ed0c04585c1c</t>
  </si>
  <si>
    <t>3351061</t>
  </si>
  <si>
    <t>650ad4582e4b3d07d6215dfa</t>
  </si>
  <si>
    <t>2023-09-20 19:23:27</t>
  </si>
  <si>
    <t>4d_lane_地面标识联合标注反投3D-v1.0.8_07ZZ_0c04572f53</t>
  </si>
  <si>
    <t>650ab36ef0e9ed0c04572f53</t>
  </si>
  <si>
    <t>65110188f0e9ed0c0499bd31</t>
  </si>
  <si>
    <t>3350374</t>
  </si>
  <si>
    <t>650ac19df0e9ed0c046f5968</t>
  </si>
  <si>
    <t>2023-09-20 18:00:43</t>
  </si>
  <si>
    <t>6510ff272e4b3d07d6772ce6</t>
  </si>
  <si>
    <t>2023-09-25 11:42:00</t>
  </si>
  <si>
    <t>65013eabf0e9ed0c0467d4ef</t>
  </si>
  <si>
    <t>6510ff27f0e9ed0c0495f02f</t>
  </si>
  <si>
    <t>4d_lane_地面标识联合标注反投3D-v1.0.8_07ZZ_0c0455eb9c</t>
  </si>
  <si>
    <t>650d30fbf0e9ed0c0455eb9c</t>
  </si>
  <si>
    <t>3359627</t>
  </si>
  <si>
    <t>650d39692e4b3d07d60f4613</t>
  </si>
  <si>
    <t>2023-09-22 14:55:11</t>
  </si>
  <si>
    <t>4d_lane_地面标识联合标注反投3D-v1.0.8_07ZZ_0c0455eb9b</t>
  </si>
  <si>
    <t>650d30fbf0e9ed0c0455eb9b</t>
  </si>
  <si>
    <t>3359561</t>
  </si>
  <si>
    <t>650d358bf0e9ed0c0457ca2a</t>
  </si>
  <si>
    <t>2023-09-22 14:36:29</t>
  </si>
  <si>
    <t>4d_lane_地面标识联合标注反投3D-v1.0.8_07ZZ_0c0455eb98</t>
  </si>
  <si>
    <t>650d30faf0e9ed0c0455eb98</t>
  </si>
  <si>
    <t>6512a9c02e4b3d07d699ff21</t>
  </si>
  <si>
    <t>3359908</t>
  </si>
  <si>
    <t>650d3e04f0e9ed0c0463e73f</t>
  </si>
  <si>
    <t>2023-09-22 15:14:02</t>
  </si>
  <si>
    <t>6512a75cf0e9ed0c04a5cfae</t>
  </si>
  <si>
    <t>65013ce5f0e9ed0c04625270</t>
  </si>
  <si>
    <t>6512a75bf0e9ed0c04a5cafc</t>
  </si>
  <si>
    <t>4d_lane_地面标识联合标注反投3D-v1.0.8_07ZZ_0c0455eb95</t>
  </si>
  <si>
    <t>650d30f9f0e9ed0c0455eb95</t>
  </si>
  <si>
    <t>6512a0602e4b3d07d68c1a52</t>
  </si>
  <si>
    <t>3360015</t>
  </si>
  <si>
    <t>650d40762e4b3d07d61771e6</t>
  </si>
  <si>
    <t>2023-09-22 15:27:02</t>
  </si>
  <si>
    <t>65129ef0f0e9ed0c04984f27</t>
  </si>
  <si>
    <t>2023-09-26 17:12:00</t>
  </si>
  <si>
    <t>650148c9f0e9ed0c048b9389</t>
  </si>
  <si>
    <t>65129ef0f0e9ed0c04985cd5</t>
  </si>
  <si>
    <t>4d_lane_地面标识联合标注反投3D-v1.0.8_07ZZ_0c0455eb92</t>
  </si>
  <si>
    <t>650d30f8f0e9ed0c0455eb92</t>
  </si>
  <si>
    <t>65129bb0f0e9ed0c04840c27</t>
  </si>
  <si>
    <t>3360578</t>
  </si>
  <si>
    <t>650d51e12e4b3d07d6359c91</t>
  </si>
  <si>
    <t>2023-09-22 16:39:35</t>
  </si>
  <si>
    <t>65129979f0e9ed0c047f34b3</t>
  </si>
  <si>
    <t>2023-09-26 16:52:00</t>
  </si>
  <si>
    <t>65013c37f0e9ed0c045ff1d8</t>
  </si>
  <si>
    <t>65129979f0e9ed0c047f344d</t>
  </si>
  <si>
    <t>4d_lane_地面标识联合标注反投3D-v1.0.8_07ZZ_0c0455eb91</t>
  </si>
  <si>
    <t>650d30f8f0e9ed0c0455eb91</t>
  </si>
  <si>
    <t>3359581</t>
  </si>
  <si>
    <t>650d371af0e9ed0c04594014</t>
  </si>
  <si>
    <t>2023-09-22 14:42:39</t>
  </si>
  <si>
    <t>4d_lane_地面标识联合标注反投3D-v1.0.8_07ZZ_0c0455eac6</t>
  </si>
  <si>
    <t>650d30f7f0e9ed0c0455eac6</t>
  </si>
  <si>
    <t>3359670</t>
  </si>
  <si>
    <t>650d3bb0f0e9ed0c0462d783</t>
  </si>
  <si>
    <t>2023-09-22 15:04:17</t>
  </si>
  <si>
    <t>4d_lane_地面标识联合标注反投3D-v1.0.8_07ZZ_0c0455eac5</t>
  </si>
  <si>
    <t>650d30f6f0e9ed0c0455eac5</t>
  </si>
  <si>
    <t>3359868</t>
  </si>
  <si>
    <t>650d3dfc2e4b3d07d615d9c0</t>
  </si>
  <si>
    <t>2023-09-22 15:13:27</t>
  </si>
  <si>
    <t>4d_lane_地面标识联合标注反投3D-v1.0.8_07ZZ_0c0455eac4</t>
  </si>
  <si>
    <t>650d30f5f0e9ed0c0455eac4</t>
  </si>
  <si>
    <t>3359673</t>
  </si>
  <si>
    <t>650d3bb32e4b3d07d6143bc6</t>
  </si>
  <si>
    <t>2023-09-22 15:04:32</t>
  </si>
  <si>
    <t>4d_lane_地面标识联合标注反投3D-v1.0.8_07ZZ_0c0455eac3</t>
  </si>
  <si>
    <t>650d30f5f0e9ed0c0455eac3</t>
  </si>
  <si>
    <t>3359588</t>
  </si>
  <si>
    <t>650d3725f0e9ed0c04594015</t>
  </si>
  <si>
    <t>2023-09-22 14:43:12</t>
  </si>
  <si>
    <t>4d_lane_地面标识联合标注反投3D-v1.0.8_07ZZ_0c0455eac2</t>
  </si>
  <si>
    <t>650d30f4f0e9ed0c0455eac2</t>
  </si>
  <si>
    <t>3359556</t>
  </si>
  <si>
    <t>650d35002e4b3d07d6098668</t>
  </si>
  <si>
    <t>2023-09-22 14:36:09</t>
  </si>
  <si>
    <t>4d_lane_地面标识联合标注反投3D-v1.0.8_07ZZ_0c0455eac1</t>
  </si>
  <si>
    <t>650d30f3f0e9ed0c0455eac1</t>
  </si>
  <si>
    <t>3359623</t>
  </si>
  <si>
    <t>650d3965f0e9ed0c045dca0a</t>
  </si>
  <si>
    <t>2023-09-22 14:55:04</t>
  </si>
  <si>
    <t>4d_lane_地面标识联合标注反投3D-v1.0.8_07ZZ_0c0455eac0</t>
  </si>
  <si>
    <t>650d30f3f0e9ed0c0455eac0</t>
  </si>
  <si>
    <t>65113e8e2e4b3d07d6a5659c</t>
  </si>
  <si>
    <t>3360572</t>
  </si>
  <si>
    <t>650d50c0f0e9ed0c047d7ec8</t>
  </si>
  <si>
    <t>2023-09-22 16:34:11</t>
  </si>
  <si>
    <t>65113d17f0e9ed0c04c3c758</t>
  </si>
  <si>
    <t>2023-09-25 16:02:22</t>
  </si>
  <si>
    <t>65014512f0e9ed0c0483abcf</t>
  </si>
  <si>
    <t>65113d16f0e9ed0c04c3c49a</t>
  </si>
  <si>
    <t>4d_lane_地面标识联合标注反投3D-v1.0.8_07ZZ_0c0455eabf</t>
  </si>
  <si>
    <t>650d30f2f0e9ed0c0455eabf</t>
  </si>
  <si>
    <t>3360014</t>
  </si>
  <si>
    <t>650d40752e4b3d07d61771e5</t>
  </si>
  <si>
    <t>2023-09-22 15:26:58</t>
  </si>
  <si>
    <t>4d_lane_地面标识联合标注反投3D-v1.0.8_07ZZ_0c0455eabe</t>
  </si>
  <si>
    <t>650d30f0f0e9ed0c0455eabe</t>
  </si>
  <si>
    <t>6512c1422e4b3d07d6cc8792</t>
  </si>
  <si>
    <t>3360622</t>
  </si>
  <si>
    <t>650d52202e4b3d07d6366844</t>
  </si>
  <si>
    <t>2023-09-22 16:43:06</t>
  </si>
  <si>
    <t>6512bebdf0e9ed0c04d57a72</t>
  </si>
  <si>
    <t>2023-09-26 19:32:18</t>
  </si>
  <si>
    <t>65014997f0e9ed0c048d8b7e</t>
  </si>
  <si>
    <t>6512bebdf0e9ed0c04d57818</t>
  </si>
  <si>
    <t>4d_lane_地面标识联合标注反投3D-v1.0.8_07ZZ_0c0455eabd</t>
  </si>
  <si>
    <t>650d30f0f0e9ed0c0455eabd</t>
  </si>
  <si>
    <t>3359626</t>
  </si>
  <si>
    <t>650d3968f0e9ed0c045dca0b</t>
  </si>
  <si>
    <t>2023-09-22 14:55:08</t>
  </si>
  <si>
    <t>4d_lane_地面标识联合标注反投3D-v1.0.8_07ZZ_0c0455eabc</t>
  </si>
  <si>
    <t>650d30eff0e9ed0c0455eabc</t>
  </si>
  <si>
    <t>6512c3882e4b3d07d6d38ef7</t>
  </si>
  <si>
    <t>3360573</t>
  </si>
  <si>
    <t>650d50c42e4b3d07d6340969</t>
  </si>
  <si>
    <t>2023-09-22 16:34:56</t>
  </si>
  <si>
    <t>6512c30ef0e9ed0c04e3b92b</t>
  </si>
  <si>
    <t>2023-09-26 19:42:00</t>
  </si>
  <si>
    <t>650145d42e4b3d07d62f6ea1</t>
  </si>
  <si>
    <t>6512c30ef0e9ed0c04e3aca9</t>
  </si>
  <si>
    <t>4d_lane_地面标识联合标注反投3D-v1.0.8_07ZZ_0c0455eabb</t>
  </si>
  <si>
    <t>650d30eef0e9ed0c0455eabb</t>
  </si>
  <si>
    <t>65129bb02e4b3d07d6772f51</t>
  </si>
  <si>
    <t>3360127</t>
  </si>
  <si>
    <t>650d450f2e4b3d07d61d7eb3</t>
  </si>
  <si>
    <t>2023-09-22 15:44:47</t>
  </si>
  <si>
    <t>65129a7bf0e9ed0c04816914</t>
  </si>
  <si>
    <t>65014c46f0e9ed0c04934eef</t>
  </si>
  <si>
    <t>65129a7b2e4b3d07d674f42a</t>
  </si>
  <si>
    <t>4d_lane_地面标识联合标注反投3D-v1.0.8_07ZZ_0c0455eaba</t>
  </si>
  <si>
    <t>650d30edf0e9ed0c0455eaba</t>
  </si>
  <si>
    <t>3359587</t>
  </si>
  <si>
    <t>650d371f2e4b3d07d60ad1c0</t>
  </si>
  <si>
    <t>2023-09-22 14:42:55</t>
  </si>
  <si>
    <t>4d_lane_地面标识联合标注反投3D-v1.0.8_07ZZ_0c0455eab9</t>
  </si>
  <si>
    <t>650d30ecf0e9ed0c0455eab9</t>
  </si>
  <si>
    <t>3359621</t>
  </si>
  <si>
    <t>650d39662e4b3d07d60f4612</t>
  </si>
  <si>
    <t>2023-09-22 14:54:48</t>
  </si>
  <si>
    <t>4d_lane_地面标识联合标注反投3D-v1.0.8_07ZZ_0c0455eab8</t>
  </si>
  <si>
    <t>650d30ebf0e9ed0c0455eab8</t>
  </si>
  <si>
    <t>3360016</t>
  </si>
  <si>
    <t>650d4076f0e9ed0c046593c7</t>
  </si>
  <si>
    <t>2023-09-22 15:27:07</t>
  </si>
  <si>
    <t>4d_lane_地面标识联合标注反投3D-v1.0.8_07ZZ_0c0455eab7</t>
  </si>
  <si>
    <t>650d30eaf0e9ed0c0455eab7</t>
  </si>
  <si>
    <t>3360694</t>
  </si>
  <si>
    <t>650d5a1bf0e9ed0c04873fd8</t>
  </si>
  <si>
    <t>2023-09-22 17:13:26</t>
  </si>
  <si>
    <t>4d_lane_地面标识联合标注反投3D-v1.0.8_07ZZ_0c0455eab6</t>
  </si>
  <si>
    <t>650d30eaf0e9ed0c0455eab6</t>
  </si>
  <si>
    <t>3359628</t>
  </si>
  <si>
    <t>650d396bf0e9ed0c045dca0c</t>
  </si>
  <si>
    <t>2023-09-22 14:55:13</t>
  </si>
  <si>
    <t>4d_lane_地面标识联合标注反投3D-v1.0.8_07ZZ_0c0455eab5</t>
  </si>
  <si>
    <t>650d30e9f0e9ed0c0455eab5</t>
  </si>
  <si>
    <t>3359671</t>
  </si>
  <si>
    <t>650d3bae2e4b3d07d6143acb</t>
  </si>
  <si>
    <t>2023-09-22 15:04:20</t>
  </si>
  <si>
    <t>4d_lane_地面标识联合标注反投3D-v1.0.8_07ZZ_0c04514f8e</t>
  </si>
  <si>
    <t>650d2a03f0e9ed0c04514f8e</t>
  </si>
  <si>
    <t>3359563</t>
  </si>
  <si>
    <t>650d34df2e4b3d07d6098664</t>
  </si>
  <si>
    <t>2023-09-22 14:36:33</t>
  </si>
  <si>
    <t>4d_lane_地面标识联合标注反投3D-v1.0.8_07ZZ_0c04514f8d</t>
  </si>
  <si>
    <t>650d2a03f0e9ed0c04514f8d</t>
  </si>
  <si>
    <t>3359508</t>
  </si>
  <si>
    <t>650d3264f0e9ed0c0456beae</t>
  </si>
  <si>
    <t>2023-09-22 14:24:30</t>
  </si>
  <si>
    <t>4d_lane_地面标识联合标注反投3D-v1.0.8_07ZZ_0c04514f8c</t>
  </si>
  <si>
    <t>650d2a02f0e9ed0c04514f8c</t>
  </si>
  <si>
    <t>65114c88f0e9ed0c04d694e9</t>
  </si>
  <si>
    <t>3360579</t>
  </si>
  <si>
    <t>650d51862e4b3d07d6355928</t>
  </si>
  <si>
    <t>2023-09-22 16:40:05</t>
  </si>
  <si>
    <t>65114a80f0e9ed0c04d5f9de</t>
  </si>
  <si>
    <t>2023-09-25 17:02:00</t>
  </si>
  <si>
    <t>65032bedf0e9ed0c04c5eaa1</t>
  </si>
  <si>
    <t>65114a80f0e9ed0c04d5f784</t>
  </si>
  <si>
    <t>4d_lane_地面标识联合标注反投3D-v1.0.8_07ZZ_0c04514f86</t>
  </si>
  <si>
    <t>650d29f7f0e9ed0c04514f86</t>
  </si>
  <si>
    <t>3359585</t>
  </si>
  <si>
    <t>650d37022e4b3d07d60a978e</t>
  </si>
  <si>
    <t>2023-09-22 14:42:49</t>
  </si>
  <si>
    <t>4d_lane_地面标识联合标注反投3D-v1.0.8_07ZZ_0c04514f85</t>
  </si>
  <si>
    <t>650d29f7f0e9ed0c04514f85</t>
  </si>
  <si>
    <t>3359553</t>
  </si>
  <si>
    <t>650d34d4f0e9ed0c0457bf85</t>
  </si>
  <si>
    <t>2023-09-22 14:35:41</t>
  </si>
  <si>
    <t>4d_lane_地面标识联合标注反投3D-v1.0.8_07ZZ_0c04514f82</t>
  </si>
  <si>
    <t>650d29f6f0e9ed0c04514f82</t>
  </si>
  <si>
    <t>3359564</t>
  </si>
  <si>
    <t>650d34e72e4b3d07d6098666</t>
  </si>
  <si>
    <t>2023-09-22 14:36:44</t>
  </si>
  <si>
    <t>4d_lane_地面标识联合标注反投3D-v1.0.8_07ZZ_0c04514f81</t>
  </si>
  <si>
    <t>650d29f5f0e9ed0c04514f81</t>
  </si>
  <si>
    <t>65124c002e4b3d07d620fbda</t>
  </si>
  <si>
    <t>3359412</t>
  </si>
  <si>
    <t>650d2d7af0e9ed0c04540989</t>
  </si>
  <si>
    <t>2023-09-22 14:01:20</t>
  </si>
  <si>
    <t>65124947f0e9ed0c0433adf7</t>
  </si>
  <si>
    <t>2023-09-26 11:12:00</t>
  </si>
  <si>
    <t>6503168c2e4b3d07d6442e6e</t>
  </si>
  <si>
    <t>65124947f0e9ed0c0433adf5</t>
  </si>
  <si>
    <t>4d_lane_地面标识联合标注反投3D-v1.0.8_07ZZ_0c04514f80</t>
  </si>
  <si>
    <t>650d29f4f0e9ed0c04514f80</t>
  </si>
  <si>
    <t>3359899</t>
  </si>
  <si>
    <t>650d3e01f0e9ed0c0463e3ba</t>
  </si>
  <si>
    <t>2023-09-22 15:13:52</t>
  </si>
  <si>
    <t>4d_lane_地面标识联合标注反投3D-v1.0.8_07ZZ_0c04514f7f</t>
  </si>
  <si>
    <t>650d29f3f0e9ed0c04514f7f</t>
  </si>
  <si>
    <t>3359672</t>
  </si>
  <si>
    <t>650d3b96f0e9ed0c0462c1fb</t>
  </si>
  <si>
    <t>2023-09-22 15:04:25</t>
  </si>
  <si>
    <t>4d_lane_地面标识联合标注反投3D-v1.0.8_07ZZ_0c04514f7c</t>
  </si>
  <si>
    <t>650d29f3f0e9ed0c04514f7c</t>
  </si>
  <si>
    <t>3359511</t>
  </si>
  <si>
    <t>650d326cf0e9ed0c0456ca1f</t>
  </si>
  <si>
    <t>2023-09-22 14:24:50</t>
  </si>
  <si>
    <t>4d_lane_地面标识联合标注反投3D-v1.0.8_07ZZ_0c04514f7b</t>
  </si>
  <si>
    <t>650d29f2f0e9ed0c04514f7b</t>
  </si>
  <si>
    <t>3359512</t>
  </si>
  <si>
    <t>650d326b2e4b3d07d6081474</t>
  </si>
  <si>
    <t>2023-09-22 14:24:51</t>
  </si>
  <si>
    <t>4d_lane_地面标识联合标注反投3D-v1.0.8_07ZZ_0c04514f7a</t>
  </si>
  <si>
    <t>650d29f1f0e9ed0c04514f7a</t>
  </si>
  <si>
    <t>3359473</t>
  </si>
  <si>
    <t>650d2fec2e4b3d07d60682dd</t>
  </si>
  <si>
    <t>2023-09-22 14:11:52</t>
  </si>
  <si>
    <t>4d_lane_地面标识联合标注反投3D-v1.0.8_07ZZ_0c04514f79</t>
  </si>
  <si>
    <t>650d29f1f0e9ed0c04514f79</t>
  </si>
  <si>
    <t>3359502</t>
  </si>
  <si>
    <t>650d32622e4b3d07d6081473</t>
  </si>
  <si>
    <t>2023-09-22 14:24:21</t>
  </si>
  <si>
    <t>4d_lane_地面标识联合标注反投3D-v1.0.8_07ZZ_0c044677e1</t>
  </si>
  <si>
    <t>651279acf0e9ed0c044677e1</t>
  </si>
  <si>
    <t>3390405</t>
  </si>
  <si>
    <t>651283fef0e9ed0c0452379b</t>
  </si>
  <si>
    <t>2023-09-26 15:11:52</t>
  </si>
  <si>
    <t>4d_lane_地面标识联合标注反投3D-v1.0.8_07ZZ_0c044677e0</t>
  </si>
  <si>
    <t>651279abf0e9ed0c044677e0</t>
  </si>
  <si>
    <t>3390827</t>
  </si>
  <si>
    <t>651294582e4b3d07d66a66bb</t>
  </si>
  <si>
    <t>2023-09-26 16:20:41</t>
  </si>
  <si>
    <t>4d_lane_地面标识联合标注反投3D-v1.0.8_07ZZ_0c044677d6</t>
  </si>
  <si>
    <t>6512792af0e9ed0c044677d6</t>
  </si>
  <si>
    <t>3390358</t>
  </si>
  <si>
    <t>651281aa2e4b3d07d641da71</t>
  </si>
  <si>
    <t>2023-09-26 15:04:26</t>
  </si>
  <si>
    <t>4d_lane_地面标识联合标注反投3D-v1.0.8_07ZZ_0c044677d5</t>
  </si>
  <si>
    <t>6512792af0e9ed0c044677d5</t>
  </si>
  <si>
    <t>3390339</t>
  </si>
  <si>
    <t>6512819b2e4b3d07d641b230</t>
  </si>
  <si>
    <t>2023-09-26 15:01:37</t>
  </si>
  <si>
    <t>4d_lane_地面标识联合标注反投3D-v1.0.8_07ZZ_0c044677d3</t>
  </si>
  <si>
    <t>651278c9f0e9ed0c044677d3</t>
  </si>
  <si>
    <t>3390286</t>
  </si>
  <si>
    <t>65127ce92e4b3d07d639fd77</t>
  </si>
  <si>
    <t>2023-09-26 14:40:44</t>
  </si>
  <si>
    <t>4d_lane_地面标识联合标注反投3D-v1.0.8_07ZZ_0c044677d2</t>
  </si>
  <si>
    <t>651278c8f0e9ed0c044677d2</t>
  </si>
  <si>
    <t>3390554</t>
  </si>
  <si>
    <t>65128b01f0e9ed0c046b3834</t>
  </si>
  <si>
    <t>2023-09-26 15:42:05</t>
  </si>
  <si>
    <t>4d_lane_地面标识联合标注反投3D-v1.0.8_07ZZ_0c044677d1</t>
  </si>
  <si>
    <t>651278c8f0e9ed0c044677d1</t>
  </si>
  <si>
    <t>3390485</t>
  </si>
  <si>
    <t>6512868a2e4b3d07d65649c3</t>
  </si>
  <si>
    <t>2023-09-26 15:25:47</t>
  </si>
  <si>
    <t>4d_lane_地面标识联合标注反投3D-v1.0.8_07ZZ_0c044677d0</t>
  </si>
  <si>
    <t>651278c7f0e9ed0c044677d0</t>
  </si>
  <si>
    <t>3390287</t>
  </si>
  <si>
    <t>65127ce9f0e9ed0c0448cf9e</t>
  </si>
  <si>
    <t>2023-09-26 14:40:47</t>
  </si>
  <si>
    <t>4d_lane_地面标识联合标注反投3D-v1.0.8_07ZZ_0c04421a7e</t>
  </si>
  <si>
    <t>651273cdf0e9ed0c04421a7e</t>
  </si>
  <si>
    <t>3390619</t>
  </si>
  <si>
    <t>65128d6a2e4b3d07d6628f55</t>
  </si>
  <si>
    <t>2023-09-26 15:54:23</t>
  </si>
  <si>
    <t>4d_lane_地面标识联合标注反投3D-v1.0.8_07ZZ_0c04421a7d</t>
  </si>
  <si>
    <t>651273cbf0e9ed0c04421a7d</t>
  </si>
  <si>
    <t>3390519</t>
  </si>
  <si>
    <t>651288bff0e9ed0c0465d431</t>
  </si>
  <si>
    <t>2023-09-26 15:34:56</t>
  </si>
  <si>
    <t>4d_lane_地面标识联合标注反投3D-v1.0.8_07ZZ_0c04421a79</t>
  </si>
  <si>
    <t>651273c4f0e9ed0c04421a79</t>
  </si>
  <si>
    <t>3391277</t>
  </si>
  <si>
    <t>65129e3af0e9ed0c04974483</t>
  </si>
  <si>
    <t>2023-09-26 17:11:59</t>
  </si>
  <si>
    <t>4d_lane_地面标识联合标注反投3D-v1.0.8_07ZZ_0c04421a78</t>
  </si>
  <si>
    <t>651273c2f0e9ed0c04421a78</t>
  </si>
  <si>
    <t>3390518</t>
  </si>
  <si>
    <t>651288baf0e9ed0c0465d430</t>
  </si>
  <si>
    <t>2023-09-26 15:34:40</t>
  </si>
  <si>
    <t>4d_lane_地面标识联合标注反投3D-v1.0.8_07ZZ_0c04421a77</t>
  </si>
  <si>
    <t>651273c1f0e9ed0c04421a77</t>
  </si>
  <si>
    <t>3390237</t>
  </si>
  <si>
    <t>6512783b2e4b3d07d6376cd7</t>
  </si>
  <si>
    <t>2023-09-26 14:21:15</t>
  </si>
  <si>
    <t>4d_lane_地面标识联合标注反投3D-v1.0.8_07ZZ_0c043f2de4</t>
  </si>
  <si>
    <t>650d0f94f0e9ed0c043f2de4</t>
  </si>
  <si>
    <t>6510ec702e4b3d07d667af25</t>
  </si>
  <si>
    <t>3359162</t>
  </si>
  <si>
    <t>650d1611f0e9ed0c043fe473</t>
  </si>
  <si>
    <t>2023-09-22 12:21:26</t>
  </si>
  <si>
    <t>6510ea20f0e9ed0c0485cfbb</t>
  </si>
  <si>
    <t>2023-09-25 10:12:00</t>
  </si>
  <si>
    <t>65035612f0e9ed0c04dac1f6</t>
  </si>
  <si>
    <t>6510ea20f0e9ed0c0485def9</t>
  </si>
  <si>
    <t>4d_lane_地面标识联合标注反投3D-v1.0.8_07ZZ_0c043f2de3</t>
  </si>
  <si>
    <t>650d0f93f0e9ed0c043f2de3</t>
  </si>
  <si>
    <t>65111da82e4b3d07d68a27a8</t>
  </si>
  <si>
    <t>3359170</t>
  </si>
  <si>
    <t>650d1879f0e9ed0c044039fd</t>
  </si>
  <si>
    <t>2023-09-22 12:32:44</t>
  </si>
  <si>
    <t>65111bacf0e9ed0c04a6ece4</t>
  </si>
  <si>
    <t>65035330f0e9ed0c04dac1eb</t>
  </si>
  <si>
    <t>65111bab2e4b3d07d68975f3</t>
  </si>
  <si>
    <t>4d_lane_地面标识联合标注反投3D-v1.0.8_07ZZ_0c043f2de2</t>
  </si>
  <si>
    <t>650d0f92f0e9ed0c043f2de2</t>
  </si>
  <si>
    <t>65128b48f0e9ed0c046c167a</t>
  </si>
  <si>
    <t>3359182</t>
  </si>
  <si>
    <t>650d1addf0e9ed0c0441098c</t>
  </si>
  <si>
    <t>2023-09-22 12:44:23</t>
  </si>
  <si>
    <t>6512899df0e9ed0c04693d4b</t>
  </si>
  <si>
    <t>2023-09-26 15:42:00</t>
  </si>
  <si>
    <t>65035c84f0e9ed0c04dac58c</t>
  </si>
  <si>
    <t>6512899c2e4b3d07d65bada2</t>
  </si>
  <si>
    <t>4d_lane_地面标识联合标注反投3D-v1.0.8_07ZZ_0c043f2de1</t>
  </si>
  <si>
    <t>650d0f90f0e9ed0c043f2de1</t>
  </si>
  <si>
    <t>6512ae802e4b3d07d69fd6ea</t>
  </si>
  <si>
    <t>3359171</t>
  </si>
  <si>
    <t>650d18762e4b3d07d6eba1ab</t>
  </si>
  <si>
    <t>2023-09-22 12:32:45</t>
  </si>
  <si>
    <t>6512ad8df0e9ed0c04adbcd0</t>
  </si>
  <si>
    <t>2023-09-26 18:12:13</t>
  </si>
  <si>
    <t>65034fa9f0e9ed0c04dac1e7</t>
  </si>
  <si>
    <t>6512ad8df0e9ed0c04adbb3e</t>
  </si>
  <si>
    <t>4d_lane_地面标识联合标注反投3D-v1.0.8_07ZZ_0c043f2dde</t>
  </si>
  <si>
    <t>650d0f8ff0e9ed0c043f2dde</t>
  </si>
  <si>
    <t>65129958f0e9ed0c047ed18a</t>
  </si>
  <si>
    <t>3359180</t>
  </si>
  <si>
    <t>650d1ad1f0e9ed0c0441098b</t>
  </si>
  <si>
    <t>2023-09-22 12:43:56</t>
  </si>
  <si>
    <t>65129786f0e9ed0c047a58c1</t>
  </si>
  <si>
    <t>2023-09-26 16:42:00</t>
  </si>
  <si>
    <t>65033cc6f0e9ed0c04dac1b7</t>
  </si>
  <si>
    <t>65129786f0e9ed0c047a527f</t>
  </si>
  <si>
    <t>4d_lane_地面标识联合标注反投3D-v1.0.8_07ZZ_0c043f2ddd</t>
  </si>
  <si>
    <t>650d0f8ef0e9ed0c043f2ddd</t>
  </si>
  <si>
    <t>6510e7c0f0e9ed0c04836e88</t>
  </si>
  <si>
    <t>3359169</t>
  </si>
  <si>
    <t>650d1871f0e9ed0c044039fc</t>
  </si>
  <si>
    <t>2023-09-22 12:32:30</t>
  </si>
  <si>
    <t>6510e6142e4b3d07d65fd790</t>
  </si>
  <si>
    <t>2023-09-25 09:52:00</t>
  </si>
  <si>
    <t>650355a2f0e9ed0c04dac1f4</t>
  </si>
  <si>
    <t>6510e613f0e9ed0c0481534b</t>
  </si>
  <si>
    <t>4d_lane_地面标识联合标注反投3D-v1.0.8_07ZZ_0c043f2dd8</t>
  </si>
  <si>
    <t>650d0f8cf0e9ed0c043f2dd8</t>
  </si>
  <si>
    <t>3359183</t>
  </si>
  <si>
    <t>650d1ae02e4b3d07d6ec94a0</t>
  </si>
  <si>
    <t>2023-09-22 12:44:41</t>
  </si>
  <si>
    <t>4d_lane_地面标识联合标注反投3D-v1.0.8_07ZZ_0c043f2dd7</t>
  </si>
  <si>
    <t>650d0f89f0e9ed0c043f2dd7</t>
  </si>
  <si>
    <t>3359199</t>
  </si>
  <si>
    <t>650d1d2af0e9ed0c044197ce</t>
  </si>
  <si>
    <t>2023-09-22 12:53:14</t>
  </si>
  <si>
    <t>4d_lane_地面标识联合标注反投3D-v1.0.8_07ZZ_0c04339b83</t>
  </si>
  <si>
    <t>65124887f0e9ed0c04339b83</t>
  </si>
  <si>
    <t>3389919</t>
  </si>
  <si>
    <t>65124e0d2e4b3d07d62358d9</t>
  </si>
  <si>
    <t>2023-09-26 11:21:30</t>
  </si>
  <si>
    <t>4d_lane_地面标识联合标注反投3D-v1.0.8_07ZZ_0c04261939</t>
  </si>
  <si>
    <t>650e8a65f0e9ed0c04261939</t>
  </si>
  <si>
    <t>3369709</t>
  </si>
  <si>
    <t>650ea22f2e4b3d07d6400df3</t>
  </si>
  <si>
    <t>2023-09-23 16:36:52</t>
  </si>
  <si>
    <t>4d_lane_地面标识联合标注反投3D-v1.0.8_07ZZ_0c04261936</t>
  </si>
  <si>
    <t>650e8a64f0e9ed0c04261936</t>
  </si>
  <si>
    <t>3369780</t>
  </si>
  <si>
    <t>650ea6f22e4b3d07d652f591</t>
  </si>
  <si>
    <t>2023-09-23 16:54:41</t>
  </si>
  <si>
    <t>4d_lane_地面标识联合标注反投3D-v1.0.8_07ZZ_0c04261935</t>
  </si>
  <si>
    <t>650e8a63f0e9ed0c04261935</t>
  </si>
  <si>
    <t>3369171</t>
  </si>
  <si>
    <t>650e94182e4b3d07d61a5ba1</t>
  </si>
  <si>
    <t>2023-09-23 15:31:33</t>
  </si>
  <si>
    <t>4d_lane_地面标识联合标注反投3D-v1.0.8_07ZZ_0c04261934</t>
  </si>
  <si>
    <t>650e8a62f0e9ed0c04261934</t>
  </si>
  <si>
    <t>3369164</t>
  </si>
  <si>
    <t>650e91c62e4b3d07d60f3fb3</t>
  </si>
  <si>
    <t>2023-09-23 15:22:19</t>
  </si>
  <si>
    <t>4d_lane_地面标识联合标注反投3D-v1.0.8_07ZZ_0c0421f9b8</t>
  </si>
  <si>
    <t>650e89f2f0e9ed0c0421f9b8</t>
  </si>
  <si>
    <t>65126f292e4b3d07d631f874</t>
  </si>
  <si>
    <t>3370534</t>
  </si>
  <si>
    <t>650eb55ff0e9ed0c04c8c856</t>
  </si>
  <si>
    <t>2023-09-23 18:12:58</t>
  </si>
  <si>
    <t>65126e01f0e9ed0c043fe0d4</t>
  </si>
  <si>
    <t>2023-09-26 13:42:00</t>
  </si>
  <si>
    <t>650ae1b72e4b3d07d6564178</t>
  </si>
  <si>
    <t>65126e002e4b3d07d63143c5</t>
  </si>
  <si>
    <t>4d_lane_地面标识联合标注反投3D-v1.0.8_07ZZ_0c0421bfc5</t>
  </si>
  <si>
    <t>650e89f0f0e9ed0c0421bfc5</t>
  </si>
  <si>
    <t>3370251</t>
  </si>
  <si>
    <t>650eabee2e4b3d07d66b085b</t>
  </si>
  <si>
    <t>2023-09-23 17:40:05</t>
  </si>
  <si>
    <t>4d_lane_地面标识联合标注反投3D-v1.0.8_07ZZ_0c0421aaeb</t>
  </si>
  <si>
    <t>650e89eff0e9ed0c0421aaeb</t>
  </si>
  <si>
    <t>3369328</t>
  </si>
  <si>
    <t>650e9b1df0e9ed0c046373ee</t>
  </si>
  <si>
    <t>2023-09-23 16:01:27</t>
  </si>
  <si>
    <t>4d_lane_地面标识联合标注反投3D-v1.0.8_07ZZ_0c042128ba</t>
  </si>
  <si>
    <t>650aa2a8f0e9ed0c042128ba</t>
  </si>
  <si>
    <t>650d3030f0e9ed0c0455b881</t>
  </si>
  <si>
    <t>3349720</t>
  </si>
  <si>
    <t>650aaad6f0e9ed0c0437beb2</t>
  </si>
  <si>
    <t>2023-09-20 16:20:30</t>
  </si>
  <si>
    <t>650d2e81f0e9ed0c0454e567</t>
  </si>
  <si>
    <t>2023-09-22 14:12:00</t>
  </si>
  <si>
    <t>6502b33b2e4b3d07d670ee16</t>
  </si>
  <si>
    <t>650d2e81f0e9ed0c0454e119</t>
  </si>
  <si>
    <t>4d_lane_地面标识联合标注反投3D-v1.0.8_07ZZ_0c042128b7</t>
  </si>
  <si>
    <t>650aa2a7f0e9ed0c042128b7</t>
  </si>
  <si>
    <t>650d2928f0e9ed0c044fe722</t>
  </si>
  <si>
    <t>3349836</t>
  </si>
  <si>
    <t>650aae6d2e4b3d07d6d69cc2</t>
  </si>
  <si>
    <t>2023-09-20 16:40:07</t>
  </si>
  <si>
    <t>650d2820f0e9ed0c044e46a8</t>
  </si>
  <si>
    <t>2023-09-22 13:42:00</t>
  </si>
  <si>
    <t>65028650f0e9ed0c04c76adf</t>
  </si>
  <si>
    <t>650d2820f0e9ed0c044e44b2</t>
  </si>
  <si>
    <t>4d_lane_地面标识联合标注反投3D-v1.0.8_07ZZ_0c042128b6</t>
  </si>
  <si>
    <t>650aa2a6f0e9ed0c042128b6</t>
  </si>
  <si>
    <t>650d29282e4b3d07d6008a5a</t>
  </si>
  <si>
    <t>3349834</t>
  </si>
  <si>
    <t>650aae642e4b3d07d6d69941</t>
  </si>
  <si>
    <t>2023-09-20 16:37:18</t>
  </si>
  <si>
    <t>650d275f2e4b3d07d6f995a0</t>
  </si>
  <si>
    <t>65027d152e4b3d07d67c3d91</t>
  </si>
  <si>
    <t>650d275ff0e9ed0c044b3ae1</t>
  </si>
  <si>
    <t>4d_lane_地面标识联合标注反投3D-v1.0.8_07ZZ_0c041d6957</t>
  </si>
  <si>
    <t>650e8943f0e9ed0c041d6957</t>
  </si>
  <si>
    <t>3372188</t>
  </si>
  <si>
    <t>650eeafd2e4b3d07d63057c3</t>
  </si>
  <si>
    <t>2023-09-23 21:46:27</t>
  </si>
  <si>
    <t>4d_lane_地面标识联合标注反投3D-v1.0.8_07ZZ_0c041d6956</t>
  </si>
  <si>
    <t>650e8940f0e9ed0c041d6956</t>
  </si>
  <si>
    <t>3372001</t>
  </si>
  <si>
    <t>650edacff0e9ed0c045d9eff</t>
  </si>
  <si>
    <t>2023-09-23 20:44:28</t>
  </si>
  <si>
    <t>4d_lane_地面标识联合标注反投3D-v1.0.8_07ZZ_0c041d6955</t>
  </si>
  <si>
    <t>650e893df0e9ed0c041d6955</t>
  </si>
  <si>
    <t>6520c3208faee0d667a66c35</t>
  </si>
  <si>
    <t>3371726</t>
  </si>
  <si>
    <t>650ecc75f0e9ed0c0444c94c</t>
  </si>
  <si>
    <t>2023-09-23 19:36:53</t>
  </si>
  <si>
    <t>6520c1b88faee0d667a63041</t>
  </si>
  <si>
    <t>2023-10-07 10:32:00</t>
  </si>
  <si>
    <t>650b10ebf0e9ed0c04ed9fb6</t>
  </si>
  <si>
    <t>6520c1b98faee0d667a65433</t>
  </si>
  <si>
    <t>4d_lane_地面标识联合标注反投3D-v1.0.8_07ZZ_0c041a52c0</t>
  </si>
  <si>
    <t>650e88c0f0e9ed0c041a52c0</t>
  </si>
  <si>
    <t>3369166</t>
  </si>
  <si>
    <t>650e91c92e4b3d07d60f3fb4</t>
  </si>
  <si>
    <t>2023-09-23 15:22:22</t>
  </si>
  <si>
    <t>4d_lane_地面标识联合标注反投3D-v1.0.8_07ZZ_0c041a52bf</t>
  </si>
  <si>
    <t>650e88c0f0e9ed0c041a52bf</t>
  </si>
  <si>
    <t>65111b502e4b3d07d68933c1</t>
  </si>
  <si>
    <t>3368770</t>
  </si>
  <si>
    <t>650e8ab3f0e9ed0c0428150d</t>
  </si>
  <si>
    <t>2023-09-23 14:50:40</t>
  </si>
  <si>
    <t>651119fcf0e9ed0c04a63bed</t>
  </si>
  <si>
    <t>2023-09-25 13:32:00</t>
  </si>
  <si>
    <t>650d2fdff0e9ed0c0455760b</t>
  </si>
  <si>
    <t>651119fcf0e9ed0c04a63993</t>
  </si>
  <si>
    <t>4d_lane_地面标识联合标注反投3D-v1.0.8_07ZZ_0c041a52be</t>
  </si>
  <si>
    <t>650e88c0f0e9ed0c041a52be</t>
  </si>
  <si>
    <t>6512c3882e4b3d07d6d39452</t>
  </si>
  <si>
    <t>3368762</t>
  </si>
  <si>
    <t>650e8aaf2e4b3d07d6ec7329</t>
  </si>
  <si>
    <t>2023-09-23 14:50:33</t>
  </si>
  <si>
    <t>6512c2392e4b3d07d6cfe3cc</t>
  </si>
  <si>
    <t>650d2b00f0e9ed0c045199a8</t>
  </si>
  <si>
    <t>6512c239f0e9ed0c04e156d8</t>
  </si>
  <si>
    <t>4d_lane_地面标识联合标注反投3D-v1.0.8_07ZZ_0c041a52bc</t>
  </si>
  <si>
    <t>650e88c0f0e9ed0c041a52bc</t>
  </si>
  <si>
    <t>6512bc92f0e9ed0c04cd6115</t>
  </si>
  <si>
    <t>3368763</t>
  </si>
  <si>
    <t>650e8ab0f0e9ed0c04280e70</t>
  </si>
  <si>
    <t>6512ba6ff0e9ed0c04c8264e</t>
  </si>
  <si>
    <t>2023-09-26 19:12:18</t>
  </si>
  <si>
    <t>650d2753f0e9ed0c044b0bfd</t>
  </si>
  <si>
    <t>6512ba6f2e4b3d07d6b7b8dd</t>
  </si>
  <si>
    <t>4d_lane_地面标识联合标注反投3D-v1.0.8_07ZZ_0c041a52bb</t>
  </si>
  <si>
    <t>650e88bff0e9ed0c041a52bb</t>
  </si>
  <si>
    <t>65111da82e4b3d07d68a28d3</t>
  </si>
  <si>
    <t>3368761</t>
  </si>
  <si>
    <t>650e8aae2e4b3d07d6ec7328</t>
  </si>
  <si>
    <t>2023-09-23 14:50:28</t>
  </si>
  <si>
    <t>65111d3af0e9ed0c04a79d8f</t>
  </si>
  <si>
    <t>650d26c0f0e9ed0c044a60d3</t>
  </si>
  <si>
    <t>4d_lane_地面标识联合标注反投3D-v1.0.8_07ZZ_0c041a52ba</t>
  </si>
  <si>
    <t>650e88bff0e9ed0c041a52ba</t>
  </si>
  <si>
    <t>65111da8f0e9ed0c04a7dae2</t>
  </si>
  <si>
    <t>3368758</t>
  </si>
  <si>
    <t>650e8aaef0e9ed0c04280e13</t>
  </si>
  <si>
    <t>2023-09-23 14:50:25</t>
  </si>
  <si>
    <t>65111cb6f0e9ed0c04a77a6f</t>
  </si>
  <si>
    <t>650d2349f0e9ed0c044573de</t>
  </si>
  <si>
    <t>4d_lane_地面标识联合标注反投3D-v1.0.8_07ZZ_0c041a52b9</t>
  </si>
  <si>
    <t>650e88bff0e9ed0c041a52b9</t>
  </si>
  <si>
    <t>3368756</t>
  </si>
  <si>
    <t>650e8aad2e4b3d07d6ec7327</t>
  </si>
  <si>
    <t>2023-09-23 14:50:23</t>
  </si>
  <si>
    <t>651120fbf0e9ed0c04b0fd2e</t>
  </si>
  <si>
    <t>2023-09-25 14:02:00</t>
  </si>
  <si>
    <t>4d_lane_地面标识联合标注反投3D-v1.0.8_07ZZ_0c0419fc90</t>
  </si>
  <si>
    <t>650e88a0f0e9ed0c0419fc90</t>
  </si>
  <si>
    <t>3369961</t>
  </si>
  <si>
    <t>650ea95df0e9ed0c04941da7</t>
  </si>
  <si>
    <t>2023-09-23 17:06:01</t>
  </si>
  <si>
    <t>4d_lane_地面标识联合标注反投3D-v1.0.8_07ZZ_0c0419fc8f</t>
  </si>
  <si>
    <t>650e889ef0e9ed0c0419fc8f</t>
  </si>
  <si>
    <t>3370271</t>
  </si>
  <si>
    <t>650eabeaf0e9ed0c04a63d5f</t>
  </si>
  <si>
    <t>2023-09-23 17:41:48</t>
  </si>
  <si>
    <t>4d_lane_地面标识联合标注反投3D-v1.0.8_07ZZ_0c0419fc8e</t>
  </si>
  <si>
    <t>650e889df0e9ed0c0419fc8e</t>
  </si>
  <si>
    <t>6520b9c00c936d8dadd87b85</t>
  </si>
  <si>
    <t>3369782</t>
  </si>
  <si>
    <t>650ea6fdf0e9ed0c048de1cd</t>
  </si>
  <si>
    <t>2023-09-23 16:55:14</t>
  </si>
  <si>
    <t>6520b8ab0c936d8dadd78b3f</t>
  </si>
  <si>
    <t>2023-10-07 09:52:00</t>
  </si>
  <si>
    <t>6509da2af0e9ed0c04643e7a</t>
  </si>
  <si>
    <t>6520b8ab8faee0d66799edf0</t>
  </si>
  <si>
    <t>4d_lane_地面标识联合标注反投3D-v1.0.8_07ZZ_0c041767fa</t>
  </si>
  <si>
    <t>650e885cf0e9ed0c041767fa</t>
  </si>
  <si>
    <t>3369556</t>
  </si>
  <si>
    <t>650e9d8af0e9ed0c0468304a</t>
  </si>
  <si>
    <t>2023-09-23 16:13:38</t>
  </si>
  <si>
    <t>4d_lane_地面标识联合标注反投3D-v1.0.8_07ZZ_0c041767f9</t>
  </si>
  <si>
    <t>650e885bf0e9ed0c041767f9</t>
  </si>
  <si>
    <t>3369165</t>
  </si>
  <si>
    <t>650e91c7f0e9ed0c044a6d0b</t>
  </si>
  <si>
    <t>4d_lane_地面标识联合标注反投3D-v1.0.8_07ZZ_0c041767f8</t>
  </si>
  <si>
    <t>650e885af0e9ed0c041767f8</t>
  </si>
  <si>
    <t>3369020</t>
  </si>
  <si>
    <t>650e8f6a2e4b3d07d60d7616</t>
  </si>
  <si>
    <t>2023-09-23 15:11:39</t>
  </si>
  <si>
    <t>4d_lane_地面标识联合标注反投3D-v1.0.8_07ZZ_0c041767f7</t>
  </si>
  <si>
    <t>650e885af0e9ed0c041767f7</t>
  </si>
  <si>
    <t>3369019</t>
  </si>
  <si>
    <t>650e8f67f0e9ed0c0448a761</t>
  </si>
  <si>
    <t>2023-09-23 15:11:36</t>
  </si>
  <si>
    <t>4d_lane_地面标识联合标注反投3D-v1.0.8_07ZZ_0c041767f6</t>
  </si>
  <si>
    <t>650e8859f0e9ed0c041767f6</t>
  </si>
  <si>
    <t>3368773</t>
  </si>
  <si>
    <t>650e8ab32e4b3d07d6ec751c</t>
  </si>
  <si>
    <t>2023-09-23 14:50:43</t>
  </si>
  <si>
    <t>4d_lane_地面标识联合标注反投3D-v1.0.8_07ZZ_0c0415889e</t>
  </si>
  <si>
    <t>650e8819f0e9ed0c0415889e</t>
  </si>
  <si>
    <t>3369018</t>
  </si>
  <si>
    <t>650e8f5a2e4b3d07d60d7613</t>
  </si>
  <si>
    <t>2023-09-23 15:11:31</t>
  </si>
  <si>
    <t>4d_lane_地面标识联合标注反投3D-v1.0.8_07ZZ_0c04157b21</t>
  </si>
  <si>
    <t>650a9f80f0e9ed0c04157b21</t>
  </si>
  <si>
    <t>651242a0f0e9ed0c04290283</t>
  </si>
  <si>
    <t>3370598</t>
  </si>
  <si>
    <t>650ebaa72e4b3d07d6ae48a5</t>
  </si>
  <si>
    <t>2023-09-23 18:20:11</t>
  </si>
  <si>
    <t>65123fe6f0e9ed0c0427655a</t>
  </si>
  <si>
    <t>2023-09-26 10:32:00</t>
  </si>
  <si>
    <t>65015828f0e9ed0c04b4646c</t>
  </si>
  <si>
    <t>65123fe6f0e9ed0c04275a04</t>
  </si>
  <si>
    <t>4d_lane_地面标识联合标注反投3D-v1.0.8_07ZZ_0c04148e50</t>
  </si>
  <si>
    <t>650a9f54f0e9ed0c04148e50</t>
  </si>
  <si>
    <t>650d2dd82e4b3d07d60480ac</t>
  </si>
  <si>
    <t>3350376</t>
  </si>
  <si>
    <t>650ac0e32e4b3d07d6fc9b43</t>
  </si>
  <si>
    <t>2023-09-20 18:00:50</t>
  </si>
  <si>
    <t>650d2b702e4b3d07d6019f56</t>
  </si>
  <si>
    <t>2023-09-22 14:02:00</t>
  </si>
  <si>
    <t>650157a5f0e9ed0c04b37f6e</t>
  </si>
  <si>
    <t>650d2b70f0e9ed0c0451fe75</t>
  </si>
  <si>
    <t>4d_lane_地面标识联合标注反投3D-v1.0.8_07ZZ_0c041486a1</t>
  </si>
  <si>
    <t>650e87fdf0e9ed0c041486a1</t>
  </si>
  <si>
    <t>3369958</t>
  </si>
  <si>
    <t>650ea943f0e9ed0c04937221</t>
  </si>
  <si>
    <t>2023-09-23 17:05:18</t>
  </si>
  <si>
    <t>4d_lane_地面标识联合标注反投3D-v1.0.8_07ZZ_0c040b14d6</t>
  </si>
  <si>
    <t>650b9bd4f0e9ed0c040b14d6</t>
  </si>
  <si>
    <t>651103e0f0e9ed0c049a7c4d</t>
  </si>
  <si>
    <t>3354107</t>
  </si>
  <si>
    <t>650bb448f0e9ed0c0434553f</t>
  </si>
  <si>
    <t>2023-09-21 11:13:44</t>
  </si>
  <si>
    <t>6511037ff0e9ed0c049a43e7</t>
  </si>
  <si>
    <t>2023-09-25 11:52:00</t>
  </si>
  <si>
    <t>6502e140f0e9ed0c04ddce56</t>
  </si>
  <si>
    <t>6511037ef0e9ed0c049a3765</t>
  </si>
  <si>
    <t>4d_lane_地面标识联合标注反投3D-v1.0.8_07ZZ_07d6e8335a</t>
  </si>
  <si>
    <t>650d0f7d2e4b3d07d6e8335a</t>
  </si>
  <si>
    <t>3359181</t>
  </si>
  <si>
    <t>650d1adc2e4b3d07d6ec949f</t>
  </si>
  <si>
    <t>2023-09-22 12:44:19</t>
  </si>
  <si>
    <t>4d_lane_地面标识联合标注反投3D-v1.0.8_07ZZ_07d6e83359</t>
  </si>
  <si>
    <t>650d0f7a2e4b3d07d6e83359</t>
  </si>
  <si>
    <t>3359198</t>
  </si>
  <si>
    <t>650d1d262e4b3d07d6ed5f74</t>
  </si>
  <si>
    <t>2023-09-22 12:53:01</t>
  </si>
  <si>
    <t>4d_lane_地面标识联合标注反投3D-v1.0.8_07ZZ_07d6e2fbf4</t>
  </si>
  <si>
    <t>650ab40b2e4b3d07d6e2fbf4</t>
  </si>
  <si>
    <t>3350373</t>
  </si>
  <si>
    <t>650ac1b5f0e9ed0c046f5d2b</t>
  </si>
  <si>
    <t>2023-09-20 18:00:39</t>
  </si>
  <si>
    <t>4d_lane_地面标识联合标注反投3D-v1.0.8_07ZZ_07d6e2e2bc</t>
  </si>
  <si>
    <t>650ab4052e4b3d07d6e2e2bc</t>
  </si>
  <si>
    <t>650d42f02e4b3d07d61a3654</t>
  </si>
  <si>
    <t>3350377</t>
  </si>
  <si>
    <t>650ac1ba2e4b3d07d6fdcda9</t>
  </si>
  <si>
    <t>2023-09-20 18:00:56</t>
  </si>
  <si>
    <t>650d41a6f0e9ed0c04673684</t>
  </si>
  <si>
    <t>2023-09-22 15:32:00</t>
  </si>
  <si>
    <t>65015899f0e9ed0c04b5041e</t>
  </si>
  <si>
    <t>650d41a6f0e9ed0c046734f2</t>
  </si>
  <si>
    <t>4d_lane_地面标识联合标注反投3D-v1.0.8_07ZZ_07d6e2d125</t>
  </si>
  <si>
    <t>650ab3fe2e4b3d07d6e2d125</t>
  </si>
  <si>
    <t>650d40982e4b3d07d61799a4</t>
  </si>
  <si>
    <t>3350375</t>
  </si>
  <si>
    <t>650ac1b8f0e9ed0c046f61da</t>
  </si>
  <si>
    <t>2023-09-20 18:00:48</t>
  </si>
  <si>
    <t>650d3e4e2e4b3d07d61605a9</t>
  </si>
  <si>
    <t>2023-09-22 15:22:00</t>
  </si>
  <si>
    <t>650158372e4b3d07d65b0896</t>
  </si>
  <si>
    <t>650d3e4ef0e9ed0c04640be4</t>
  </si>
  <si>
    <t>4d_lane_地面标识联合标注反投3D-v1.0.8_07ZZ_07d6db0fb5</t>
  </si>
  <si>
    <t>650e88492e4b3d07d6db0fb5</t>
  </si>
  <si>
    <t>3369173</t>
  </si>
  <si>
    <t>650e9674f0e9ed0c04576bf0</t>
  </si>
  <si>
    <t>2023-09-23 15:41:53</t>
  </si>
  <si>
    <t>4d_lane_地面标识联合标注反投3D-v1.0.8_07ZZ_07d6db0fb4</t>
  </si>
  <si>
    <t>650e88482e4b3d07d6db0fb4</t>
  </si>
  <si>
    <t>3369305</t>
  </si>
  <si>
    <t>650e98c8f0e9ed0c0461a582</t>
  </si>
  <si>
    <t>2023-09-23 15:51:48</t>
  </si>
  <si>
    <t>4d_lane_地面标识联合标注反投3D-v1.0.8_07ZZ_07d6db0fb3</t>
  </si>
  <si>
    <t>650e88472e4b3d07d6db0fb3</t>
  </si>
  <si>
    <t>3369021</t>
  </si>
  <si>
    <t>650e8f6df0e9ed0c0448a762</t>
  </si>
  <si>
    <t>2023-09-23 15:11:45</t>
  </si>
  <si>
    <t>4d_lane_地面标识联合标注反投3D-v1.0.8_07ZZ_07d6db0fb2</t>
  </si>
  <si>
    <t>650e88462e4b3d07d6db0fb2</t>
  </si>
  <si>
    <t>6520ed508faee0d667ca3c04</t>
  </si>
  <si>
    <t>3370232</t>
  </si>
  <si>
    <t>650eabd3f0e9ed0c04a5f31e</t>
  </si>
  <si>
    <t>2023-09-23 17:35:05</t>
  </si>
  <si>
    <t>6520ebf90c936d8dad0930d3</t>
  </si>
  <si>
    <t>2023-10-07 13:32:00</t>
  </si>
  <si>
    <t>65032722f0e9ed0c04b70ab3</t>
  </si>
  <si>
    <t>6520ebf80c936d8dad09289d</t>
  </si>
  <si>
    <t>4d_lane_地面标识联合标注反投3D-v1.0.8_07ZZ_07d6da725f</t>
  </si>
  <si>
    <t>650e88302e4b3d07d6da725f</t>
  </si>
  <si>
    <t>3368972</t>
  </si>
  <si>
    <t>650e8d09f0e9ed0c0435e4e8</t>
  </si>
  <si>
    <t>2023-09-23 15:00:46</t>
  </si>
  <si>
    <t>4d_lane_地面标识联合标注反投3D-v1.0.8_07ZZ_07d6da64b2</t>
  </si>
  <si>
    <t>650e88302e4b3d07d6da64b2</t>
  </si>
  <si>
    <t>6512edc6ea28c1686079727f</t>
  </si>
  <si>
    <t>3368967</t>
  </si>
  <si>
    <t>650e8d082e4b3d07d6fa8c76</t>
  </si>
  <si>
    <t>2023-09-23 15:00:41</t>
  </si>
  <si>
    <t>6512cac82e4b3d07d6f17761</t>
  </si>
  <si>
    <t>2023-09-26 21:32:00</t>
  </si>
  <si>
    <t>6501c115f0e9ed0c0446c870</t>
  </si>
  <si>
    <t>2023-09-26 21:22:00</t>
  </si>
  <si>
    <t>2023-09-26 22:32:00</t>
  </si>
  <si>
    <t>2023-09-26 20:22:00</t>
  </si>
  <si>
    <t>2023-09-26 22:22:00</t>
  </si>
  <si>
    <t>2023-09-26 22:12:00</t>
  </si>
  <si>
    <t>2023-09-26 22:02:00</t>
  </si>
  <si>
    <t>2023-09-26 22:42:14</t>
  </si>
  <si>
    <t>2023-09-26 21:52:00</t>
  </si>
  <si>
    <t>2023-09-26 20:32:00</t>
  </si>
  <si>
    <t>2023-09-26 20:42:00</t>
  </si>
  <si>
    <t>2023-09-26 20:52:00</t>
  </si>
  <si>
    <t>2023-09-26 21:12:00</t>
  </si>
  <si>
    <t>2023-09-26 21:42:00</t>
  </si>
  <si>
    <t>2023-09-26 21:02:00</t>
  </si>
  <si>
    <t>6512cac8f0e9ed0c0404a93f</t>
  </si>
  <si>
    <t>4d_lane_地面标识联合标注反投3D-v1.0.8_07ZZ_07d6da5a78</t>
  </si>
  <si>
    <t>650e882e2e4b3d07d6da5a78</t>
  </si>
  <si>
    <t>3370716</t>
  </si>
  <si>
    <t>650ebc052e4b3d07d6b8afbe</t>
  </si>
  <si>
    <t>2023-09-23 18:25:41</t>
  </si>
  <si>
    <t>4d_lane_地面标识联合标注反投3D-v1.0.8_07ZZ_07d6ca470c</t>
  </si>
  <si>
    <t>6512c0692e4b3d07d6ca470c</t>
  </si>
  <si>
    <t>3392267</t>
  </si>
  <si>
    <t>6512c5a82e4b3d07d6da9c6f</t>
  </si>
  <si>
    <t>2023-09-26 19:51:59</t>
  </si>
  <si>
    <t>4d_lane_地面标识联合标注反投3D-v1.0.8_07ZZ_07d6be1439</t>
  </si>
  <si>
    <t>651162812e4b3d07d6be1439</t>
  </si>
  <si>
    <t>3387250</t>
  </si>
  <si>
    <t>65116613f0e9ed0c04dcdf94</t>
  </si>
  <si>
    <t>2023-09-25 18:51:19</t>
  </si>
  <si>
    <t>4d_lane_地面标识联合标注反投3D-v1.0.8_07ZZ_07d6be1438</t>
  </si>
  <si>
    <t>651162802e4b3d07d6be1438</t>
  </si>
  <si>
    <t>3387844</t>
  </si>
  <si>
    <t>65116d28f0e9ed0c04de79b6</t>
  </si>
  <si>
    <t>2023-09-25 19:22:02</t>
  </si>
  <si>
    <t>4d_lane_地面标识联合标注反投3D-v1.0.8_07ZZ_07d6be1437</t>
  </si>
  <si>
    <t>6511627f2e4b3d07d6be1437</t>
  </si>
  <si>
    <t>3387352</t>
  </si>
  <si>
    <t>65116ad32e4b3d07d6bfa118</t>
  </si>
  <si>
    <t>2023-09-25 19:13:07</t>
  </si>
  <si>
    <t>4d_lane_地面标识联合标注反投3D-v1.0.8_07ZZ_07d6be1433</t>
  </si>
  <si>
    <t>6511626e2e4b3d07d6be1433</t>
  </si>
  <si>
    <t>3387251</t>
  </si>
  <si>
    <t>651166142e4b3d07d6be6c92</t>
  </si>
  <si>
    <t>2023-09-25 18:51:25</t>
  </si>
  <si>
    <t>4d_lane_地面标识联合标注反投3D-v1.0.8_07ZZ_07d6be1432</t>
  </si>
  <si>
    <t>6511626d2e4b3d07d6be1432</t>
  </si>
  <si>
    <t>3387877</t>
  </si>
  <si>
    <t>651174182e4b3d07d6c15344</t>
  </si>
  <si>
    <t>2023-09-25 19:50:49</t>
  </si>
  <si>
    <t>4d_lane_地面标识联合标注反投3D-v1.0.8_07ZZ_07d6be1431</t>
  </si>
  <si>
    <t>6511626c2e4b3d07d6be1431</t>
  </si>
  <si>
    <t>3387858</t>
  </si>
  <si>
    <t>65116f7af0e9ed0c04def139</t>
  </si>
  <si>
    <t>2023-09-25 19:32:47</t>
  </si>
  <si>
    <t>4d_lane_地面标识联合标注反投3D-v1.0.8_07ZZ_07d6be1430</t>
  </si>
  <si>
    <t>6511626b2e4b3d07d6be1430</t>
  </si>
  <si>
    <t>3387300</t>
  </si>
  <si>
    <t>65116ad1f0e9ed0c04de1f7c</t>
  </si>
  <si>
    <t>2023-09-25 19:12:53</t>
  </si>
  <si>
    <t>4d_lane_地面标识联合标注反投3D-v1.0.8_07ZZ_07d6be142a</t>
  </si>
  <si>
    <t>651162522e4b3d07d6be142a</t>
  </si>
  <si>
    <t>3387886</t>
  </si>
  <si>
    <t>65117697f0e9ed0c04e025d5</t>
  </si>
  <si>
    <t>2023-09-25 20:04:29</t>
  </si>
  <si>
    <t>4d_lane_地面标识联合标注反投3D-v1.0.8_07ZZ_07d6be1429</t>
  </si>
  <si>
    <t>651162512e4b3d07d6be1429</t>
  </si>
  <si>
    <t>3387881</t>
  </si>
  <si>
    <t>65117438f0e9ed0c04df9fa6</t>
  </si>
  <si>
    <t>2023-09-25 19:53:42</t>
  </si>
  <si>
    <t>4d_lane_地面标识联合标注反投3D-v1.0.8_07ZZ_07d6be1428</t>
  </si>
  <si>
    <t>651162502e4b3d07d6be1428</t>
  </si>
  <si>
    <t>3387880</t>
  </si>
  <si>
    <t>651174272e4b3d07d6c15345</t>
  </si>
  <si>
    <t>2023-09-25 19:52:27</t>
  </si>
  <si>
    <t>4d_lane_地面标识联合标注反投3D-v1.0.8_07ZZ_07d6be1427</t>
  </si>
  <si>
    <t>6511624f2e4b3d07d6be1427</t>
  </si>
  <si>
    <t>3387269</t>
  </si>
  <si>
    <t>6511686ef0e9ed0c04dd9aef</t>
  </si>
  <si>
    <t>2023-09-25 19:01:57</t>
  </si>
  <si>
    <t>4d_lane_地面标识联合标注反投3D-v1.0.8_07ZZ_07d6bb617a</t>
  </si>
  <si>
    <t>651152ea2e4b3d07d6bb617a</t>
  </si>
  <si>
    <t>3387191</t>
  </si>
  <si>
    <t>651155c22e4b3d07d6bba03a</t>
  </si>
  <si>
    <t>2023-09-25 17:41:24</t>
  </si>
  <si>
    <t>4d_lane_地面标识联合标注反投3D-v1.0.8_07ZZ_07d6bb6179</t>
  </si>
  <si>
    <t>651152e92e4b3d07d6bb6179</t>
  </si>
  <si>
    <t>3387211</t>
  </si>
  <si>
    <t>65115a7c2e4b3d07d6bce26f</t>
  </si>
  <si>
    <t>2023-09-25 18:04:04</t>
  </si>
  <si>
    <t>4d_lane_地面标识联合标注反投3D-v1.0.8_07ZZ_07d6bb6178</t>
  </si>
  <si>
    <t>651152e92e4b3d07d6bb6178</t>
  </si>
  <si>
    <t>3387253</t>
  </si>
  <si>
    <t>651166212e4b3d07d6be6c93</t>
  </si>
  <si>
    <t>2023-09-25 18:52:51</t>
  </si>
  <si>
    <t>4d_lane_地面标识联合标注反投3D-v1.0.8_07ZZ_07d6bb6177</t>
  </si>
  <si>
    <t>651152e82e4b3d07d6bb6177</t>
  </si>
  <si>
    <t>3387209</t>
  </si>
  <si>
    <t>65115a722e4b3d07d6bce26e</t>
  </si>
  <si>
    <t>2023-09-25 18:03:30</t>
  </si>
  <si>
    <t>4d_lane_地面标识联合标注反投3D-v1.0.8_07ZZ_07d6bb6176</t>
  </si>
  <si>
    <t>651152e72e4b3d07d6bb6176</t>
  </si>
  <si>
    <t>3387198</t>
  </si>
  <si>
    <t>651158372e4b3d07d6bc114d</t>
  </si>
  <si>
    <t>2023-09-25 17:54:55</t>
  </si>
  <si>
    <t>4d_lane_地面标识联合标注反投3D-v1.0.8_07ZZ_07d6bb6175</t>
  </si>
  <si>
    <t>651152e62e4b3d07d6bb6175</t>
  </si>
  <si>
    <t>3387210</t>
  </si>
  <si>
    <t>65115a79f0e9ed0c04db755b</t>
  </si>
  <si>
    <t>2023-09-25 18:03:55</t>
  </si>
  <si>
    <t>4d_lane_地面标识联合标注反投3D-v1.0.8_07ZZ_07d6bb6174</t>
  </si>
  <si>
    <t>651152e62e4b3d07d6bb6174</t>
  </si>
  <si>
    <t>3388013</t>
  </si>
  <si>
    <t>6511a0262e4b3d07d6df11c3</t>
  </si>
  <si>
    <t>2023-09-25 22:59:30</t>
  </si>
  <si>
    <t>4d_lane_地面标识联合标注反投3D-v1.0.8_07ZZ_07d6bb6173</t>
  </si>
  <si>
    <t>651152e52e4b3d07d6bb6173</t>
  </si>
  <si>
    <t>3387208</t>
  </si>
  <si>
    <t>65115a70f0e9ed0c04db755a</t>
  </si>
  <si>
    <t>2023-09-25 18:03:05</t>
  </si>
  <si>
    <t>4d_lane_地面标识联合标注反投3D-v1.0.8_07ZZ_07d6bb6172</t>
  </si>
  <si>
    <t>651152e52e4b3d07d6bb6172</t>
  </si>
  <si>
    <t>3387196</t>
  </si>
  <si>
    <t>651158222e4b3d07d6bc114c</t>
  </si>
  <si>
    <t>2023-09-25 17:53:54</t>
  </si>
  <si>
    <t>4d_lane_地面标识联合标注反投3D-v1.0.8_07ZZ_07d6bb6171</t>
  </si>
  <si>
    <t>651152e42e4b3d07d6bb6171</t>
  </si>
  <si>
    <t>3387197</t>
  </si>
  <si>
    <t>65115822f0e9ed0c04daa32d</t>
  </si>
  <si>
    <t>2023-09-25 17:53:55</t>
  </si>
  <si>
    <t>4d_lane_地面标识联合标注反投3D-v1.0.8_07ZZ_07d6a5aa3f</t>
  </si>
  <si>
    <t>650aa2a42e4b3d07d6a5aa3f</t>
  </si>
  <si>
    <t>3349726</t>
  </si>
  <si>
    <t>650aaae22e4b3d07d6c1ae21</t>
  </si>
  <si>
    <t>2023-09-20 16:21:07</t>
  </si>
  <si>
    <t>4d_lane_地面标识联合标注反投3D-v1.0.8_07ZZ_07d6a5a91a</t>
  </si>
  <si>
    <t>650aa2a22e4b3d07d6a5a91a</t>
  </si>
  <si>
    <t>3349725</t>
  </si>
  <si>
    <t>650aaae02e4b3d07d6c1a984</t>
  </si>
  <si>
    <t>2023-09-20 16:20:53</t>
  </si>
  <si>
    <t>4d_lane_地面标识联合标注反投3D-v1.0.8_07ZZ_07d6a413c1</t>
  </si>
  <si>
    <t>650c35212e4b3d07d6a413c1</t>
  </si>
  <si>
    <t>651255602e4b3d07d62b44fc</t>
  </si>
  <si>
    <t>3357946</t>
  </si>
  <si>
    <t>650c3c362e4b3d07d6a86bd1</t>
  </si>
  <si>
    <t>2023-09-21 20:53:04</t>
  </si>
  <si>
    <t>651252502e4b3d07d6299441</t>
  </si>
  <si>
    <t>2023-09-26 11:52:00</t>
  </si>
  <si>
    <t>65019e56f0e9ed0c0434fd41</t>
  </si>
  <si>
    <t>65125250f0e9ed0c04394ded</t>
  </si>
  <si>
    <t>4d_lane_地面标识联合标注反投3D-v1.0.8_07ZZ_07d6a413c0</t>
  </si>
  <si>
    <t>650c35202e4b3d07d6a413c0</t>
  </si>
  <si>
    <t>3357931</t>
  </si>
  <si>
    <t>650c39cff0e9ed0c04fe371b</t>
  </si>
  <si>
    <t>2023-09-21 20:41:20</t>
  </si>
  <si>
    <t>4d_lane_地面标识联合标注反投3D-v1.0.8_07ZZ_07d6a41191</t>
  </si>
  <si>
    <t>650c35202e4b3d07d6a41191</t>
  </si>
  <si>
    <t>3357930</t>
  </si>
  <si>
    <t>650c39d02e4b3d07d6a59820</t>
  </si>
  <si>
    <t>2023-09-21 20:41:19</t>
  </si>
  <si>
    <t>4d_lane_地面标识联合标注反投3D-v1.0.8_07ZZ_07d6a41190</t>
  </si>
  <si>
    <t>650c351f2e4b3d07d6a41190</t>
  </si>
  <si>
    <t>650d26d0f0e9ed0c044a8b69</t>
  </si>
  <si>
    <t>3357944</t>
  </si>
  <si>
    <t>650c3c342e4b3d07d6a86bd0</t>
  </si>
  <si>
    <t>2023-09-21 20:52:55</t>
  </si>
  <si>
    <t>650d24c72e4b3d07d6f51c51</t>
  </si>
  <si>
    <t>2023-09-22 13:32:00</t>
  </si>
  <si>
    <t>65019193f0e9ed0c042ae258</t>
  </si>
  <si>
    <t>650d24c72e4b3d07d6f519f7</t>
  </si>
  <si>
    <t>4d_lane_地面标识联合标注反投3D-v1.0.8_07ZZ_07d6a4118f</t>
  </si>
  <si>
    <t>650c351f2e4b3d07d6a4118f</t>
  </si>
  <si>
    <t>650d26d02e4b3d07d6f7753e</t>
  </si>
  <si>
    <t>3357942</t>
  </si>
  <si>
    <t>650c3c2a2e4b3d07d6a8596b</t>
  </si>
  <si>
    <t>2023-09-21 20:52:16</t>
  </si>
  <si>
    <t>650d266af0e9ed0c044a1f68</t>
  </si>
  <si>
    <t>65018b9bf0e9ed0c042326a4</t>
  </si>
  <si>
    <t>650d266af0e9ed0c044a1e9c</t>
  </si>
  <si>
    <t>4d_lane_地面标识联合标注反投3D-v1.0.8_07ZZ_07d6a4118e</t>
  </si>
  <si>
    <t>650c351e2e4b3d07d6a4118e</t>
  </si>
  <si>
    <t>65124c00f0e9ed0c04350a5d</t>
  </si>
  <si>
    <t>3357947</t>
  </si>
  <si>
    <t>650c3c3bf0e9ed0c0400e7fb</t>
  </si>
  <si>
    <t>2023-09-21 20:53:05</t>
  </si>
  <si>
    <t>65124906f0e9ed0c0433a1d5</t>
  </si>
  <si>
    <t>650199f3f0e9ed0c04319756</t>
  </si>
  <si>
    <t>65124905f0e9ed0c0433a16f</t>
  </si>
  <si>
    <t>4d_lane_地面标识联合标注反投3D-v1.0.8_07ZZ_07d6a4118d</t>
  </si>
  <si>
    <t>650c351d2e4b3d07d6a4118d</t>
  </si>
  <si>
    <t>650d2479f0e9ed0c044767c9</t>
  </si>
  <si>
    <t>3357945</t>
  </si>
  <si>
    <t>650c3c36f0e9ed0c0400e7ee</t>
  </si>
  <si>
    <t>2023-09-21 20:52:59</t>
  </si>
  <si>
    <t>650d23932e4b3d07d6f2399d</t>
  </si>
  <si>
    <t>2023-09-22 13:22:01</t>
  </si>
  <si>
    <t>6501970ef0e9ed0c042e5cab</t>
  </si>
  <si>
    <t>650d2393f0e9ed0c0445f835</t>
  </si>
  <si>
    <t>4d_lane_地面标识联合标注反投3D-v1.0.8_07ZZ_07d6a3e1bb</t>
  </si>
  <si>
    <t>650c34ac2e4b3d07d6a3e1bb</t>
  </si>
  <si>
    <t>651249a82e4b3d07d61e42d3</t>
  </si>
  <si>
    <t>3357961</t>
  </si>
  <si>
    <t>650c40e22e4b3d07d6abfbd2</t>
  </si>
  <si>
    <t>2023-09-21 21:12:26</t>
  </si>
  <si>
    <t>651246dcf0e9ed0c04336218</t>
  </si>
  <si>
    <t>2023-09-26 11:02:00</t>
  </si>
  <si>
    <t>6501695af0e9ed0c04e287fd</t>
  </si>
  <si>
    <t>651246ddf0e9ed0c043372e6</t>
  </si>
  <si>
    <t>4d_lane_地面标识联合标注反投3D-v1.0.8_07ZZ_07d6a3e1b9</t>
  </si>
  <si>
    <t>650c34992e4b3d07d6a3e1b9</t>
  </si>
  <si>
    <t>3357994</t>
  </si>
  <si>
    <t>650c4a372e4b3d07d6b6939f</t>
  </si>
  <si>
    <t>2023-09-21 21:51:40</t>
  </si>
  <si>
    <t>4d_lane_地面标识联合标注反投3D-v1.0.8_07ZZ_07d6a3e1b8</t>
  </si>
  <si>
    <t>650c34982e4b3d07d6a3e1b8</t>
  </si>
  <si>
    <t>6510fcd8f0e9ed0c0495e95e</t>
  </si>
  <si>
    <t>3357960</t>
  </si>
  <si>
    <t>650c40def0e9ed0c04043d1d</t>
  </si>
  <si>
    <t>2023-09-21 21:12:07</t>
  </si>
  <si>
    <t>6510fa9af0e9ed0c0493ac7d</t>
  </si>
  <si>
    <t>2023-09-25 11:22:00</t>
  </si>
  <si>
    <t>6501571cf0e9ed0c04b2e33b</t>
  </si>
  <si>
    <t>4d_lane_地面标识联合标注反投3D-v1.0.8_07ZZ_07d6a01491</t>
  </si>
  <si>
    <t>651132432e4b3d07d6a01491</t>
  </si>
  <si>
    <t>3387974</t>
  </si>
  <si>
    <t>65118f102e4b3d07d6d528c4</t>
  </si>
  <si>
    <t>2023-09-25 21:47:27</t>
  </si>
  <si>
    <t>4d_lane_地面标识联合标注反投3D-v1.0.8_07ZZ_07d6a01490</t>
  </si>
  <si>
    <t>651132412e4b3d07d6a01490</t>
  </si>
  <si>
    <t>3387118</t>
  </si>
  <si>
    <t>651147dc2e4b3d07d6b63912</t>
  </si>
  <si>
    <t>2023-09-25 16:48:30</t>
  </si>
  <si>
    <t>4d_lane_地面标识联合标注反投3D-v1.0.8_07ZZ_07d6a0148f</t>
  </si>
  <si>
    <t>651132402e4b3d07d6a0148f</t>
  </si>
  <si>
    <t>3387006</t>
  </si>
  <si>
    <t>651140a82e4b3d07d6b1ad4b</t>
  </si>
  <si>
    <t>2023-09-25 16:13:20</t>
  </si>
  <si>
    <t>4d_lane_地面标识联合标注反投3D-v1.0.8_07ZZ_07d6a0148e</t>
  </si>
  <si>
    <t>6511323e2e4b3d07d6a0148e</t>
  </si>
  <si>
    <t>3387145</t>
  </si>
  <si>
    <t>65114c81f0e9ed0c04d694e7</t>
  </si>
  <si>
    <t>2023-09-25 17:08:30</t>
  </si>
  <si>
    <t>4d_lane_地面标识联合标注反投3D-v1.0.8_07ZZ_07d69dd915</t>
  </si>
  <si>
    <t>65112de82e4b3d07d69dd915</t>
  </si>
  <si>
    <t>3387089</t>
  </si>
  <si>
    <t>651145752e4b3d07d6b4c0bf</t>
  </si>
  <si>
    <t>2023-09-25 16:36:30</t>
  </si>
  <si>
    <t>4d_lane_地面标识联合标注反投3D-v1.0.8_07ZZ_07d69dc58c</t>
  </si>
  <si>
    <t>65112de72e4b3d07d69dc58c</t>
  </si>
  <si>
    <t>3387171</t>
  </si>
  <si>
    <t>65115057f0e9ed0c04d8925f</t>
  </si>
  <si>
    <t>2023-09-25 17:20:33</t>
  </si>
  <si>
    <t>4d_lane_地面标识联合标注反投3D-v1.0.8_07ZZ_07d69db9d3</t>
  </si>
  <si>
    <t>65112de62e4b3d07d69db9d3</t>
  </si>
  <si>
    <t>3387054</t>
  </si>
  <si>
    <t>651142fb2e4b3d07d6b2af0f</t>
  </si>
  <si>
    <t>2023-09-25 16:24:45</t>
  </si>
  <si>
    <t>4d_lane_地面标识联合标注反投3D-v1.0.8_07ZZ_07d69db9d2</t>
  </si>
  <si>
    <t>65112de62e4b3d07d69db9d2</t>
  </si>
  <si>
    <t>3386939</t>
  </si>
  <si>
    <t>65113bf92e4b3d07d6a394d6</t>
  </si>
  <si>
    <t>2023-09-25 15:54:28</t>
  </si>
  <si>
    <t>4d_lane_地面标识联合标注反投3D-v1.0.8_07ZZ_07d69db9d1</t>
  </si>
  <si>
    <t>65112de52e4b3d07d69db9d1</t>
  </si>
  <si>
    <t>3386860</t>
  </si>
  <si>
    <t>65113a0b2e4b3d07d6a28854</t>
  </si>
  <si>
    <t>2023-09-25 15:43:56</t>
  </si>
  <si>
    <t>4d_lane_地面标识联合标注反投3D-v1.0.8_07ZZ_07d69db9d0</t>
  </si>
  <si>
    <t>65112de52e4b3d07d69db9d0</t>
  </si>
  <si>
    <t>3387843</t>
  </si>
  <si>
    <t>65116d17f0e9ed0c04de79b5</t>
  </si>
  <si>
    <t>2023-09-25 19:21:21</t>
  </si>
  <si>
    <t>4d_lane_地面标识联合标注反投3D-v1.0.8_07ZZ_07d69db9cf</t>
  </si>
  <si>
    <t>65112de42e4b3d07d69db9cf</t>
  </si>
  <si>
    <t>3387143</t>
  </si>
  <si>
    <t>65114c842e4b3d07d6b8625c</t>
  </si>
  <si>
    <t>2023-09-25 17:08:19</t>
  </si>
  <si>
    <t>4d_lane_地面标识联合标注反投3D-v1.0.8_07ZZ_07d69db9ce</t>
  </si>
  <si>
    <t>65112de22e4b3d07d69db9ce</t>
  </si>
  <si>
    <t>3387146</t>
  </si>
  <si>
    <t>65114c88f0e9ed0c04d694e8</t>
  </si>
  <si>
    <t>2023-09-25 17:09:18</t>
  </si>
  <si>
    <t>4d_lane_地面标识联合标注反投3D-v1.0.8_07ZZ_07d69db969</t>
  </si>
  <si>
    <t>65112de02e4b3d07d69db969</t>
  </si>
  <si>
    <t>3387226</t>
  </si>
  <si>
    <t>65115f242e4b3d07d6bda5c2</t>
  </si>
  <si>
    <t>2023-09-25 18:25:58</t>
  </si>
  <si>
    <t>4d_lane_地面标识联合标注反投3D-v1.0.8_07ZZ_07d69db968</t>
  </si>
  <si>
    <t>65112ddf2e4b3d07d69db968</t>
  </si>
  <si>
    <t>3387095</t>
  </si>
  <si>
    <t>6511458e2e4b3d07d6b4c0c2</t>
  </si>
  <si>
    <t>2023-09-25 16:37:54</t>
  </si>
  <si>
    <t>4d_lane_地面标识联合标注反投3D-v1.0.8_07ZZ_07d69da5d9</t>
  </si>
  <si>
    <t>65112da32e4b3d07d69da5d9</t>
  </si>
  <si>
    <t>3386951</t>
  </si>
  <si>
    <t>65113c07f0e9ed0c04c34961</t>
  </si>
  <si>
    <t>2023-09-25 15:56:28</t>
  </si>
  <si>
    <t>4d_lane_地面标识联合标注反投3D-v1.0.8_07ZZ_07d69da5d8</t>
  </si>
  <si>
    <t>65112da32e4b3d07d69da5d8</t>
  </si>
  <si>
    <t>3386830</t>
  </si>
  <si>
    <t>651137382e4b3d07d6a12c80</t>
  </si>
  <si>
    <t>2023-09-25 15:32:07</t>
  </si>
  <si>
    <t>4d_lane_地面标识联合标注反投3D-v1.0.8_07ZZ_07d69da5be</t>
  </si>
  <si>
    <t>65112da22e4b3d07d69da5be</t>
  </si>
  <si>
    <t>3386987</t>
  </si>
  <si>
    <t>65113efff0e9ed0c04c4a8ee</t>
  </si>
  <si>
    <t>2023-09-25 16:08:11</t>
  </si>
  <si>
    <t>4d_lane_地面标识联合标注反投3D-v1.0.8_07ZZ_07d69da58b</t>
  </si>
  <si>
    <t>65112da12e4b3d07d69da58b</t>
  </si>
  <si>
    <t>3386986</t>
  </si>
  <si>
    <t>65113efd2e4b3d07d6a5942a</t>
  </si>
  <si>
    <t>2023-09-25 16:08:09</t>
  </si>
  <si>
    <t>4d_lane_地面标识联合标注反投3D-v1.0.8_07ZZ_07d69da571</t>
  </si>
  <si>
    <t>65112da12e4b3d07d69da571</t>
  </si>
  <si>
    <t>3386829</t>
  </si>
  <si>
    <t>65113737f0e9ed0c04c0b983</t>
  </si>
  <si>
    <t>2023-09-25 15:31:52</t>
  </si>
  <si>
    <t>4d_lane_地面标识联合标注反投3D-v1.0.8_07ZZ_07d69da525</t>
  </si>
  <si>
    <t>65112da02e4b3d07d69da525</t>
  </si>
  <si>
    <t>3387007</t>
  </si>
  <si>
    <t>651140a5f0e9ed0c04d0ef7a</t>
  </si>
  <si>
    <t>2023-09-25 16:13:35</t>
  </si>
  <si>
    <t>4d_lane_地面标识联合标注反投3D-v1.0.8_07ZZ_07d69da50a</t>
  </si>
  <si>
    <t>65112da02e4b3d07d69da50a</t>
  </si>
  <si>
    <t>3386859</t>
  </si>
  <si>
    <t>651139942e4b3d07d6a252a5</t>
  </si>
  <si>
    <t>2023-09-25 15:43:40</t>
  </si>
  <si>
    <t>4d_lane_地面标识联合标注反投3D-v1.0.8_07ZZ_07d69da4d7</t>
  </si>
  <si>
    <t>65112d9f2e4b3d07d69da4d7</t>
  </si>
  <si>
    <t>3386861</t>
  </si>
  <si>
    <t>651139cbf0e9ed0c04c26e01</t>
  </si>
  <si>
    <t>2023-09-25 15:44:00</t>
  </si>
  <si>
    <t>4d_lane_地面标识联合标注反投3D-v1.0.8_07ZZ_07d69da4bd</t>
  </si>
  <si>
    <t>65112d9f2e4b3d07d69da4bd</t>
  </si>
  <si>
    <t>3386857</t>
  </si>
  <si>
    <t>651139902e4b3d07d6a2497a</t>
  </si>
  <si>
    <t>2023-09-25 15:43:02</t>
  </si>
  <si>
    <t>4d_lane_地面标识联合标注反投3D-v1.0.8_07ZZ_07d69da48a</t>
  </si>
  <si>
    <t>65112d9e2e4b3d07d69da48a</t>
  </si>
  <si>
    <t>3386988</t>
  </si>
  <si>
    <t>65113f0bf0e9ed0c04c4e6a3</t>
  </si>
  <si>
    <t>2023-09-25 16:08:37</t>
  </si>
  <si>
    <t>4d_lane_地面标识联合标注反投3D-v1.0.8_07ZZ_07d699f717</t>
  </si>
  <si>
    <t>65112a962e4b3d07d699f717</t>
  </si>
  <si>
    <t>3387008</t>
  </si>
  <si>
    <t>651140a42e4b3d07d6b1ad4a</t>
  </si>
  <si>
    <t>4d_lane_地面标识联合标注反投3D-v1.0.8_07ZZ_07d699f716</t>
  </si>
  <si>
    <t>65112a952e4b3d07d699f716</t>
  </si>
  <si>
    <t>3386946</t>
  </si>
  <si>
    <t>65113c052e4b3d07d6a394d7</t>
  </si>
  <si>
    <t>2023-09-25 15:56:03</t>
  </si>
  <si>
    <t>4d_lane_地面标识联合标注反投3D-v1.0.8_07ZZ_07d699f715</t>
  </si>
  <si>
    <t>65112a952e4b3d07d699f715</t>
  </si>
  <si>
    <t>3387094</t>
  </si>
  <si>
    <t>6511457ff0e9ed0c04d35841</t>
  </si>
  <si>
    <t>2023-09-25 16:37:24</t>
  </si>
  <si>
    <t>4d_lane_地面标识联合标注反投3D-v1.0.8_07ZZ_07d699f713</t>
  </si>
  <si>
    <t>65112a942e4b3d07d699f713</t>
  </si>
  <si>
    <t>3386867</t>
  </si>
  <si>
    <t>651139a7f0e9ed0c04c26df9</t>
  </si>
  <si>
    <t>2023-09-25 15:46:28</t>
  </si>
  <si>
    <t>4d_lane_地面标识联合标注反投3D-v1.0.8_07ZZ_07d699f711</t>
  </si>
  <si>
    <t>65112a922e4b3d07d699f711</t>
  </si>
  <si>
    <t>3386870</t>
  </si>
  <si>
    <t>651139b0f0e9ed0c04c26dfc</t>
  </si>
  <si>
    <t>2023-09-25 15:47:00</t>
  </si>
  <si>
    <t>4d_lane_地面标识联合标注反投3D-v1.0.8_07ZZ_07d699f710</t>
  </si>
  <si>
    <t>65112a922e4b3d07d699f710</t>
  </si>
  <si>
    <t>3387270</t>
  </si>
  <si>
    <t>6511686c2e4b3d07d6bf4e08</t>
  </si>
  <si>
    <t>2023-09-25 19:02:29</t>
  </si>
  <si>
    <t>4d_lane_地面标识联合标注反投3D-v1.0.8_07ZZ_07d699f70f</t>
  </si>
  <si>
    <t>65112a8c2e4b3d07d699f70f</t>
  </si>
  <si>
    <t>3387092</t>
  </si>
  <si>
    <t>6511457d2e4b3d07d6b4c0c0</t>
  </si>
  <si>
    <t>2023-09-25 16:37:15</t>
  </si>
  <si>
    <t>4d_lane_地面标识联合标注反投3D-v1.0.8_07ZZ_07d699f70e</t>
  </si>
  <si>
    <t>65112a8b2e4b3d07d699f70e</t>
  </si>
  <si>
    <t>3386816</t>
  </si>
  <si>
    <t>651134d2f0e9ed0c04c036e2</t>
  </si>
  <si>
    <t>2023-09-25 15:21:34</t>
  </si>
  <si>
    <t>4d_lane_地面标识联合标注反投3D-v1.0.8_07ZZ_07d699f703</t>
  </si>
  <si>
    <t>65112a552e4b3d07d699f703</t>
  </si>
  <si>
    <t>3387868</t>
  </si>
  <si>
    <t>651171d6f0e9ed0c04df1ed3</t>
  </si>
  <si>
    <t>2023-09-25 19:43:20</t>
  </si>
  <si>
    <t>4d_lane_地面标识联合标注反投3D-v1.0.8_07ZZ_07d699f698</t>
  </si>
  <si>
    <t>65112a4e2e4b3d07d699f698</t>
  </si>
  <si>
    <t>3386790</t>
  </si>
  <si>
    <t>651133002e4b3d07d6a03994</t>
  </si>
  <si>
    <t>2023-09-25 15:18:15</t>
  </si>
  <si>
    <t>4d_lane_地面标识联合标注反投3D-v1.0.8_07ZZ_07d699f697</t>
  </si>
  <si>
    <t>65112a4d2e4b3d07d699f697</t>
  </si>
  <si>
    <t>3386991</t>
  </si>
  <si>
    <t>65113f082e4b3d07d6a5a23c</t>
  </si>
  <si>
    <t>2023-09-25 16:08:50</t>
  </si>
  <si>
    <t>4d_lane_地面标识联合标注反投3D-v1.0.8_07ZZ_07d68c2993</t>
  </si>
  <si>
    <t>6512a08d2e4b3d07d68c2993</t>
  </si>
  <si>
    <t>3391757</t>
  </si>
  <si>
    <t>6512b2e3f0e9ed0c04b6e013</t>
  </si>
  <si>
    <t>2023-09-26 18:32:23</t>
  </si>
  <si>
    <t>4d_lane_地面标识联合标注反投3D-v1.0.8_07ZZ_07d68c2992</t>
  </si>
  <si>
    <t>6512a08c2e4b3d07d68c2992</t>
  </si>
  <si>
    <t>3391471</t>
  </si>
  <si>
    <t>6512a734f0e9ed0c04a59921</t>
  </si>
  <si>
    <t>2023-09-26 17:41:52</t>
  </si>
  <si>
    <t>4d_lane_地面标识联合标注反投3D-v1.0.8_07ZZ_07d68c2990</t>
  </si>
  <si>
    <t>6512a0882e4b3d07d68c2990</t>
  </si>
  <si>
    <t>3391568</t>
  </si>
  <si>
    <t>6512ac23f0e9ed0c04abc176</t>
  </si>
  <si>
    <t>2023-09-26 18:03:33</t>
  </si>
  <si>
    <t>4d_lane_地面标识联合标注反投3D-v1.0.8_07ZZ_07d6858e16</t>
  </si>
  <si>
    <t>6511168a2e4b3d07d6858e16</t>
  </si>
  <si>
    <t>3386489</t>
  </si>
  <si>
    <t>651118c82e4b3d07d6867523</t>
  </si>
  <si>
    <t>2023-09-25 13:22:32</t>
  </si>
  <si>
    <t>4d_lane_地面标识联合标注反投3D-v1.0.8_07ZZ_07d67b8f43</t>
  </si>
  <si>
    <t>650c0bde2e4b3d07d67b8f43</t>
  </si>
  <si>
    <t>65113e87f0e9ed0c04c47dbe</t>
  </si>
  <si>
    <t>3357635</t>
  </si>
  <si>
    <t>650c195e2e4b3d07d68e31c9</t>
  </si>
  <si>
    <t>2023-09-21 18:23:11</t>
  </si>
  <si>
    <t>65113d59f0e9ed0c04c3e925</t>
  </si>
  <si>
    <t>2023-09-25 16:02:15</t>
  </si>
  <si>
    <t>65015a40f0e9ed0c04ba646d</t>
  </si>
  <si>
    <t>65113d5af0e9ed0c04c3f3b3</t>
  </si>
  <si>
    <t>4d_lane_地面标识联合标注反投3D-v1.0.8_07ZZ_07d676b907</t>
  </si>
  <si>
    <t>6510fbac2e4b3d07d676b907</t>
  </si>
  <si>
    <t>3386731</t>
  </si>
  <si>
    <t>65112e5c2e4b3d07d69e0fbd</t>
  </si>
  <si>
    <t>2023-09-25 14:57:01</t>
  </si>
  <si>
    <t>4d_lane_地面标识联合标注反投3D-v1.0.8_07ZZ_07d676b906</t>
  </si>
  <si>
    <t>6510fbab2e4b3d07d676b906</t>
  </si>
  <si>
    <t>6513b74fea28c168608a77e9</t>
  </si>
  <si>
    <t>3386399</t>
  </si>
  <si>
    <t>651103ad2e4b3d07d67bf27b</t>
  </si>
  <si>
    <t>2023-09-25 11:53:48</t>
  </si>
  <si>
    <t>6513b1b1428556b4de3ce2bb</t>
  </si>
  <si>
    <t>2023-09-27 13:02:07</t>
  </si>
  <si>
    <t>650928f6f0e9ed0c04e025f1</t>
  </si>
  <si>
    <t>6513b1b1428556b4de3ce2b9</t>
  </si>
  <si>
    <t>4d_lane_地面标识联合标注反投3D-v1.0.8_07ZZ_07d676b905</t>
  </si>
  <si>
    <t>6510fbaa2e4b3d07d676b905</t>
  </si>
  <si>
    <t>6513d112428556b4de641d62</t>
  </si>
  <si>
    <t>3386358</t>
  </si>
  <si>
    <t>6511014c2e4b3d07d67b36fa</t>
  </si>
  <si>
    <t>2023-09-25 11:41:15</t>
  </si>
  <si>
    <t>6513d023ea28c16860a9219a</t>
  </si>
  <si>
    <t>2023-09-27 14:52:02</t>
  </si>
  <si>
    <t>65092296f0e9ed0c04da5e0a</t>
  </si>
  <si>
    <t>6513d023428556b4de63ed86</t>
  </si>
  <si>
    <t>4d_lane_地面标识联合标注反投3D-v1.0.8_07ZZ_07d676b904</t>
  </si>
  <si>
    <t>6510fba92e4b3d07d676b904</t>
  </si>
  <si>
    <t>3386468</t>
  </si>
  <si>
    <t>65111678f0e9ed0c04a4ccf7</t>
  </si>
  <si>
    <t>2023-09-25 13:14:16</t>
  </si>
  <si>
    <t>4d_lane_地面标识联合标注反投3D-v1.0.8_07ZZ_07d676b903</t>
  </si>
  <si>
    <t>6510fba82e4b3d07d676b903</t>
  </si>
  <si>
    <t>6513f692ea28c16860ce47bf</t>
  </si>
  <si>
    <t>3386408</t>
  </si>
  <si>
    <t>6511060cf0e9ed0c049c7280</t>
  </si>
  <si>
    <t>2023-09-25 12:04:53</t>
  </si>
  <si>
    <t>6513f558428556b4de832c01</t>
  </si>
  <si>
    <t>2023-09-27 17:32:01</t>
  </si>
  <si>
    <t>6509268cf0e9ed0c04defe4a</t>
  </si>
  <si>
    <t>4d_lane_地面标识联合标注反投3D-v1.0.8_07ZZ_07d676b900</t>
  </si>
  <si>
    <t>6510fb9f2e4b3d07d676b900</t>
  </si>
  <si>
    <t>3386409</t>
  </si>
  <si>
    <t>651106112e4b3d07d67d5fe5</t>
  </si>
  <si>
    <t>2023-09-25 12:05:02</t>
  </si>
  <si>
    <t>4d_lane_地面标识联合标注反投3D-v1.0.8_07ZZ_07d676b8ff</t>
  </si>
  <si>
    <t>6510fb9d2e4b3d07d676b8ff</t>
  </si>
  <si>
    <t>3386495</t>
  </si>
  <si>
    <t>65111900f0e9ed0c04a5d46a</t>
  </si>
  <si>
    <t>2023-09-25 13:27:38</t>
  </si>
  <si>
    <t>4d_lane_地面标识联合标注反投3D-v1.0.8_07ZZ_07d676b8fe</t>
  </si>
  <si>
    <t>6510fb9c2e4b3d07d676b8fe</t>
  </si>
  <si>
    <t>3386410</t>
  </si>
  <si>
    <t>65110614f0e9ed0c049c8ea7</t>
  </si>
  <si>
    <t>2023-09-25 12:05:11</t>
  </si>
  <si>
    <t>4d_lane_地面标识联合标注反投3D-v1.0.8_07ZZ_07d676b8fd</t>
  </si>
  <si>
    <t>6510fb9b2e4b3d07d676b8fd</t>
  </si>
  <si>
    <t>3386638</t>
  </si>
  <si>
    <t>651124b02e4b3d07d6966322</t>
  </si>
  <si>
    <t>2023-09-25 14:17:41</t>
  </si>
  <si>
    <t>4d_lane_地面标识联合标注反投3D-v1.0.8_07ZZ_07d676b8fc</t>
  </si>
  <si>
    <t>6510fb9a2e4b3d07d676b8fc</t>
  </si>
  <si>
    <t>6512bad82e4b3d07d6b8c634</t>
  </si>
  <si>
    <t>3386357</t>
  </si>
  <si>
    <t>65110145f0e9ed0c049998dd</t>
  </si>
  <si>
    <t>2023-09-25 11:41:05</t>
  </si>
  <si>
    <t>6512b942f0e9ed0c04c4c3e5</t>
  </si>
  <si>
    <t>2023-09-26 19:04:56</t>
  </si>
  <si>
    <t>65091c402e4b3d07d6407441</t>
  </si>
  <si>
    <t>6512b9422e4b3d07d6b44c1c</t>
  </si>
  <si>
    <t>4d_lane_地面标识联合标注反投3D-v1.0.8_07ZZ_07d67465b6</t>
  </si>
  <si>
    <t>6510fa352e4b3d07d67465b6</t>
  </si>
  <si>
    <t>3386401</t>
  </si>
  <si>
    <t>651103b7f0e9ed0c049a6f1e</t>
  </si>
  <si>
    <t>2023-09-25 11:54:57</t>
  </si>
  <si>
    <t>4d_lane_地面标识联合标注反投3D-v1.0.8_07ZZ_07d67465b5</t>
  </si>
  <si>
    <t>6510fa322e4b3d07d67465b5</t>
  </si>
  <si>
    <t>3386516</t>
  </si>
  <si>
    <t>65111b33f0e9ed0c04a6ccc7</t>
  </si>
  <si>
    <t>2023-09-25 13:34:50</t>
  </si>
  <si>
    <t>4d_lane_地面标识联合标注反投3D-v1.0.8_07ZZ_07d67465b4</t>
  </si>
  <si>
    <t>6510fa322e4b3d07d67465b4</t>
  </si>
  <si>
    <t>65127f93f0e9ed0c044cf304</t>
  </si>
  <si>
    <t>3386317</t>
  </si>
  <si>
    <t>6510fc922e4b3d07d676cdf4</t>
  </si>
  <si>
    <t>2023-09-25 11:21:02</t>
  </si>
  <si>
    <t>65127ba3f0e9ed0c0447a616</t>
  </si>
  <si>
    <t>2023-09-26 14:52:03</t>
  </si>
  <si>
    <t>65095e58f0e9ed0c04946a51</t>
  </si>
  <si>
    <t>65127ba32e4b3d07d638c4a8</t>
  </si>
  <si>
    <t>4d_lane_地面标识联合标注反投3D-v1.0.8_07ZZ_07d67465b3</t>
  </si>
  <si>
    <t>6510fa312e4b3d07d67465b3</t>
  </si>
  <si>
    <t>3386412</t>
  </si>
  <si>
    <t>651106192e4b3d07d67d5fe7</t>
  </si>
  <si>
    <t>2023-09-25 12:05:24</t>
  </si>
  <si>
    <t>4d_lane_地面标识联合标注反投3D-v1.0.8_07ZZ_07d67465b2</t>
  </si>
  <si>
    <t>6510fa2f2e4b3d07d67465b2</t>
  </si>
  <si>
    <t>3386511</t>
  </si>
  <si>
    <t>65111b172e4b3d07d68933c0</t>
  </si>
  <si>
    <t>2023-09-25 13:32:55</t>
  </si>
  <si>
    <t>4d_lane_地面标识联合标注反投3D-v1.0.8_07ZZ_07d67465b1</t>
  </si>
  <si>
    <t>6510fa2e2e4b3d07d67465b1</t>
  </si>
  <si>
    <t>3386467</t>
  </si>
  <si>
    <t>6511166f2e4b3d07d6858e10</t>
  </si>
  <si>
    <t>2023-09-25 13:13:47</t>
  </si>
  <si>
    <t>4d_lane_地面标识联合标注反投3D-v1.0.8_07ZZ_07d67465b0</t>
  </si>
  <si>
    <t>6510fa2d2e4b3d07d67465b0</t>
  </si>
  <si>
    <t>3386431</t>
  </si>
  <si>
    <t>65110ad6f0e9ed0c049fc26d</t>
  </si>
  <si>
    <t>2023-09-25 12:24:36</t>
  </si>
  <si>
    <t>4d_lane_地面标识联合标注反投3D-v1.0.8_07ZZ_07d67465af</t>
  </si>
  <si>
    <t>6510fa2c2e4b3d07d67465af</t>
  </si>
  <si>
    <t>3386400</t>
  </si>
  <si>
    <t>651103b32e4b3d07d67bf27c</t>
  </si>
  <si>
    <t>2023-09-25 11:54:47</t>
  </si>
  <si>
    <t>4d_lane_地面标识联合标注反投3D-v1.0.8_07ZZ_07d67465ae</t>
  </si>
  <si>
    <t>6510fa2b2e4b3d07d67465ae</t>
  </si>
  <si>
    <t>3386413</t>
  </si>
  <si>
    <t>65110619f0e9ed0c049c8ea8</t>
  </si>
  <si>
    <t>2023-09-25 12:05:26</t>
  </si>
  <si>
    <t>4d_lane_地面标识联合标注反投3D-v1.0.8_07ZZ_07d67465ad</t>
  </si>
  <si>
    <t>6510fa2a2e4b3d07d67465ad</t>
  </si>
  <si>
    <t>3386510</t>
  </si>
  <si>
    <t>65111b10f0e9ed0c04a6ccc6</t>
  </si>
  <si>
    <t>2023-09-25 13:32:19</t>
  </si>
  <si>
    <t>4d_lane_地面标识联合标注反投3D-v1.0.8_07ZZ_07d66709f1</t>
  </si>
  <si>
    <t>650c037f2e4b3d07d66709f1</t>
  </si>
  <si>
    <t>3357464</t>
  </si>
  <si>
    <t>650c14842e4b3d07d6857ecc</t>
  </si>
  <si>
    <t>2023-09-21 18:03:52</t>
  </si>
  <si>
    <t>4d_lane_地面标识联合标注反投3D-v1.0.8_07ZZ_07d6615961</t>
  </si>
  <si>
    <t>650d8f4e2e4b3d07d6615961</t>
  </si>
  <si>
    <t>3361209</t>
  </si>
  <si>
    <t>650da7712e4b3d07d670624b</t>
  </si>
  <si>
    <t>2023-09-22 22:43:10</t>
  </si>
  <si>
    <t>4d_lane_地面标识联合标注反投3D-v1.0.8_07ZZ_07d6615960</t>
  </si>
  <si>
    <t>650d8f4d2e4b3d07d6615960</t>
  </si>
  <si>
    <t>3361089</t>
  </si>
  <si>
    <t>650d92412e4b3d07d669f8ff</t>
  </si>
  <si>
    <t>2023-09-22 21:10:42</t>
  </si>
  <si>
    <t>4d_lane_地面标识联合标注反投3D-v1.0.8_07ZZ_07d661595f</t>
  </si>
  <si>
    <t>650d8f4b2e4b3d07d661595f</t>
  </si>
  <si>
    <t>3361231</t>
  </si>
  <si>
    <t>650db331f0e9ed0c04b1743d</t>
  </si>
  <si>
    <t>2023-09-22 23:34:05</t>
  </si>
  <si>
    <t>4d_lane_地面标识联合标注反投3D-v1.0.8_07ZZ_07d6613b70</t>
  </si>
  <si>
    <t>650d8f092e4b3d07d6613b70</t>
  </si>
  <si>
    <t>3361100</t>
  </si>
  <si>
    <t>650d97102e4b3d07d66b516f</t>
  </si>
  <si>
    <t>2023-09-22 21:31:38</t>
  </si>
  <si>
    <t>4d_lane_地面标识联合标注反投3D-v1.0.8_07ZZ_07d65ce8bc</t>
  </si>
  <si>
    <t>650ea99c2e4b3d07d65ce8bc</t>
  </si>
  <si>
    <t>3370478</t>
  </si>
  <si>
    <t>650eb52b2e4b3d07d68f8a9c</t>
  </si>
  <si>
    <t>2023-09-23 18:04:13</t>
  </si>
  <si>
    <t>4d_lane_地面标识联合标注反投3D-v1.0.8_07ZZ_07d65ce306</t>
  </si>
  <si>
    <t>650ea9982e4b3d07d65ce306</t>
  </si>
  <si>
    <t>6520fb600c936d8dad0fc3aa</t>
  </si>
  <si>
    <t>3370535</t>
  </si>
  <si>
    <t>650eb9b52e4b3d07d6a8d59a</t>
  </si>
  <si>
    <t>2023-09-23 18:13:17</t>
  </si>
  <si>
    <t>6520f93e8faee0d667cf9fad</t>
  </si>
  <si>
    <t>2023-10-07 14:32:00</t>
  </si>
  <si>
    <t>650ad310f0e9ed0c048af66d</t>
  </si>
  <si>
    <t>6520f93f0c936d8dad0ef712</t>
  </si>
  <si>
    <t>4d_lane_地面标识联合标注反投3D-v1.0.8_07ZZ_07d65ab18d</t>
  </si>
  <si>
    <t>650ea97c2e4b3d07d65ab18d</t>
  </si>
  <si>
    <t>651236e92e4b3d07d6086f9a</t>
  </si>
  <si>
    <t>3371732</t>
  </si>
  <si>
    <t>650eceb1f0e9ed0c044c5b99</t>
  </si>
  <si>
    <t>2023-09-23 19:41:52</t>
  </si>
  <si>
    <t>6512357df0e9ed0c041d3bea</t>
  </si>
  <si>
    <t>2023-09-26 09:42:01</t>
  </si>
  <si>
    <t>6501da2bf0e9ed0c0446ca13</t>
  </si>
  <si>
    <t>6512357df0e9ed0c041d392c</t>
  </si>
  <si>
    <t>4d_lane_地面标识联合标注反投3D-v1.0.8_07ZZ_07d65a5116</t>
  </si>
  <si>
    <t>650ea9772e4b3d07d65a5116</t>
  </si>
  <si>
    <t>65138868428556b4def5e5ae</t>
  </si>
  <si>
    <t>3370181</t>
  </si>
  <si>
    <t>650eade52e4b3d07d6702737</t>
  </si>
  <si>
    <t>2023-09-23 17:22:40</t>
  </si>
  <si>
    <t>65138752ea28c168603a58f2</t>
  </si>
  <si>
    <t>2023-09-27 09:42:00</t>
  </si>
  <si>
    <t>6501c479f0e9ed0c0446c93d</t>
  </si>
  <si>
    <t>65138752428556b4def5cb6d</t>
  </si>
  <si>
    <t>4d_lane_地面标识联合标注反投3D-v1.0.8_07ZZ_07d659d252</t>
  </si>
  <si>
    <t>650ea9722e4b3d07d659d252</t>
  </si>
  <si>
    <t>3370292</t>
  </si>
  <si>
    <t>650eb2b12e4b3d07d684b754</t>
  </si>
  <si>
    <t>2023-09-23 17:45:10</t>
  </si>
  <si>
    <t>4d_lane_地面标识联合标注反投3D-v1.0.8_07ZZ_07d659d250</t>
  </si>
  <si>
    <t>650ea96c2e4b3d07d659d250</t>
  </si>
  <si>
    <t>651294a92e4b3d07d66abb36</t>
  </si>
  <si>
    <t>3371568</t>
  </si>
  <si>
    <t>650ec7a72e4b3d07d60012f3</t>
  </si>
  <si>
    <t>2023-09-23 19:11:53</t>
  </si>
  <si>
    <t>651293902e4b3d07d669f699</t>
  </si>
  <si>
    <t>6501d1fbf0e9ed0c0446c9e8</t>
  </si>
  <si>
    <t>651293902e4b3d07d669f697</t>
  </si>
  <si>
    <t>4d_lane_地面标识联合标注反投3D-v1.0.8_07ZZ_07d659c8e1</t>
  </si>
  <si>
    <t>650ea9682e4b3d07d659c8e1</t>
  </si>
  <si>
    <t>3370298</t>
  </si>
  <si>
    <t>650eb2b6f0e9ed0c04bd073a</t>
  </si>
  <si>
    <t>2023-09-23 17:46:06</t>
  </si>
  <si>
    <t>4d_lane_地面标识联合标注反投3D-v1.0.8_07ZZ_07d659a126</t>
  </si>
  <si>
    <t>650ea9622e4b3d07d659a126</t>
  </si>
  <si>
    <t>3370229</t>
  </si>
  <si>
    <t>650eb044f0e9ed0c04b3406e</t>
  </si>
  <si>
    <t>2023-09-23 17:34:08</t>
  </si>
  <si>
    <t>4d_lane_地面标识联合标注反投3D-v1.0.8_07ZZ_07d6598d89</t>
  </si>
  <si>
    <t>650ea95a2e4b3d07d6598d89</t>
  </si>
  <si>
    <t>6512ba552e4b3d07d6b715fb</t>
  </si>
  <si>
    <t>3369973</t>
  </si>
  <si>
    <t>650eab942e4b3d07d66a3158</t>
  </si>
  <si>
    <t>2023-09-23 17:11:16</t>
  </si>
  <si>
    <t>6512b952f0e9ed0c04c4d5c7</t>
  </si>
  <si>
    <t>2023-09-26 19:02:45</t>
  </si>
  <si>
    <t>6501c0942e4b3d07d60197be</t>
  </si>
  <si>
    <t>6512b952f0e9ed0c04c4d0b1</t>
  </si>
  <si>
    <t>4d_lane_地面标识联合标注反投3D-v1.0.8_07ZZ_07d6588c86</t>
  </si>
  <si>
    <t>650bff6e2e4b3d07d6588c86</t>
  </si>
  <si>
    <t>650d3e40f0e9ed0c04640bd4</t>
  </si>
  <si>
    <t>3357122</t>
  </si>
  <si>
    <t>650c05caf0e9ed0c04c91e72</t>
  </si>
  <si>
    <t>2023-09-21 17:00:07</t>
  </si>
  <si>
    <t>650d3dd5f0e9ed0c0463cec7</t>
  </si>
  <si>
    <t>2023-09-22 15:12:00</t>
  </si>
  <si>
    <t>6502aeb1f0e9ed0c046b52a3</t>
  </si>
  <si>
    <t>650d3dd5f0e9ed0c0463ceac</t>
  </si>
  <si>
    <t>4d_lane_地面标识联合标注反投3D-v1.0.8_07ZZ_07d6542c2d</t>
  </si>
  <si>
    <t>650bfddf2e4b3d07d6542c2d</t>
  </si>
  <si>
    <t>3357714</t>
  </si>
  <si>
    <t>650c1b7f2e4b3d07d69026a8</t>
  </si>
  <si>
    <t>2023-09-21 18:35:33</t>
  </si>
  <si>
    <t>4d_lane_地面标识联合标注反投3D-v1.0.8_07ZZ_07d65331b5</t>
  </si>
  <si>
    <t>650ea7222e4b3d07d65331b5</t>
  </si>
  <si>
    <t>3370439</t>
  </si>
  <si>
    <t>650eb517f0e9ed0c04c7fc88</t>
  </si>
  <si>
    <t>2023-09-23 18:00:14</t>
  </si>
  <si>
    <t>4d_lane_地面标识联合标注反投3D-v1.0.8_07ZZ_07d653312c</t>
  </si>
  <si>
    <t>650d659a2e4b3d07d653312c</t>
  </si>
  <si>
    <t>6512c388f0e9ed0c04e523bf</t>
  </si>
  <si>
    <t>3360951</t>
  </si>
  <si>
    <t>650d6a7d2e4b3d07d656c9b4</t>
  </si>
  <si>
    <t>2023-09-22 18:21:05</t>
  </si>
  <si>
    <t>6512c219f0e9ed0c04e0b845</t>
  </si>
  <si>
    <t>65031a60f0e9ed0c0477e159</t>
  </si>
  <si>
    <t>6512c219f0e9ed0c04e0b3f7</t>
  </si>
  <si>
    <t>4d_lane_地面标识联合标注反投3D-v1.0.8_07ZZ_07d653312b</t>
  </si>
  <si>
    <t>650d659a2e4b3d07d653312b</t>
  </si>
  <si>
    <t>3360930</t>
  </si>
  <si>
    <t>650d682cf0e9ed0c04967108</t>
  </si>
  <si>
    <t>2023-09-22 18:11:11</t>
  </si>
  <si>
    <t>4d_lane_地面标识联合标注反投3D-v1.0.8_07ZZ_07d64f7f8c</t>
  </si>
  <si>
    <t>650bfc782e4b3d07d64f7f8c</t>
  </si>
  <si>
    <t>3356774</t>
  </si>
  <si>
    <t>650c022a2e4b3d07d663f6a8</t>
  </si>
  <si>
    <t>2023-09-21 16:44:05</t>
  </si>
  <si>
    <t>4d_lane_地面标识联合标注反投3D-v1.0.8_07ZZ_07d648c4e7</t>
  </si>
  <si>
    <t>650ea31c2e4b3d07d648c4e7</t>
  </si>
  <si>
    <t>3370297</t>
  </si>
  <si>
    <t>650eb0722e4b3d07d678d1fc</t>
  </si>
  <si>
    <t>2023-09-23 17:45:48</t>
  </si>
  <si>
    <t>4d_lane_地面标识联合标注反投3D-v1.0.8_07ZZ_07d6377b1e</t>
  </si>
  <si>
    <t>651278782e4b3d07d6377b1e</t>
  </si>
  <si>
    <t>3390484</t>
  </si>
  <si>
    <t>651286822e4b3d07d65649c2</t>
  </si>
  <si>
    <t>2023-09-26 15:25:35</t>
  </si>
  <si>
    <t>4d_lane_地面标识联合标注反投3D-v1.0.8_07ZZ_07d6377b1d</t>
  </si>
  <si>
    <t>651278772e4b3d07d6377b1d</t>
  </si>
  <si>
    <t>3390355</t>
  </si>
  <si>
    <t>651281a2f0e9ed0c044f8165</t>
  </si>
  <si>
    <t>2023-09-26 15:03:54</t>
  </si>
  <si>
    <t>4d_lane_地面标识联合标注反投3D-v1.0.8_07ZZ_07d632e73c</t>
  </si>
  <si>
    <t>651273c92e4b3d07d632e73c</t>
  </si>
  <si>
    <t>3390517</t>
  </si>
  <si>
    <t>651288bf2e4b3d07d6586e28</t>
  </si>
  <si>
    <t>4d_lane_地面标识联合标注反投3D-v1.0.8_07ZZ_07d632e73b</t>
  </si>
  <si>
    <t>651273c82e4b3d07d632e73b</t>
  </si>
  <si>
    <t>3390260</t>
  </si>
  <si>
    <t>65127a8d2e4b3d07d638029f</t>
  </si>
  <si>
    <t>2023-09-26 14:30:47</t>
  </si>
  <si>
    <t>4d_lane_地面标识联合标注反投3D-v1.0.8_07ZZ_07d632e73a</t>
  </si>
  <si>
    <t>651273c62e4b3d07d632e73a</t>
  </si>
  <si>
    <t>3391259</t>
  </si>
  <si>
    <t>65129bff2e4b3d07d67f0ef7</t>
  </si>
  <si>
    <t>2023-09-26 17:09:59</t>
  </si>
  <si>
    <t>4d_lane_地面标识联合标注反投3D-v1.0.8_07ZZ_07d632e736</t>
  </si>
  <si>
    <t>651273bf2e4b3d07d632e736</t>
  </si>
  <si>
    <t>3390488</t>
  </si>
  <si>
    <t>651286922e4b3d07d65649c4</t>
  </si>
  <si>
    <t>2023-09-26 15:26:20</t>
  </si>
  <si>
    <t>4d_lane_地面标识联合标注反投3D-v1.0.8_07ZZ_07d632e735</t>
  </si>
  <si>
    <t>651273bd2e4b3d07d632e735</t>
  </si>
  <si>
    <t>3390729</t>
  </si>
  <si>
    <t>6512920bf0e9ed0c0476a3fc</t>
  </si>
  <si>
    <t>2023-09-26 16:12:27</t>
  </si>
  <si>
    <t>4d_lane_地面标识联合标注反投3D-v1.0.8_07ZZ_07d62fe5c3</t>
  </si>
  <si>
    <t>650d4fb02e4b3d07d62fe5c3</t>
  </si>
  <si>
    <t>3360753</t>
  </si>
  <si>
    <t>650d5cc42e4b3d07d64b61d3</t>
  </si>
  <si>
    <t>2023-09-22 17:27:39</t>
  </si>
  <si>
    <t>4d_lane_地面标识联合标注反投3D-v1.0.8_07ZZ_07d62fdde8</t>
  </si>
  <si>
    <t>650d4fad2e4b3d07d62fdde8</t>
  </si>
  <si>
    <t>3360762</t>
  </si>
  <si>
    <t>650d5ce2f0e9ed0c048e11fa</t>
  </si>
  <si>
    <t>2023-09-22 17:29:02</t>
  </si>
  <si>
    <t>4d_lane_地面标识联合标注反投3D-v1.0.8_07ZZ_07d62fddc7</t>
  </si>
  <si>
    <t>650d4fa42e4b3d07d62fddc7</t>
  </si>
  <si>
    <t>3360787</t>
  </si>
  <si>
    <t>650d5ef1f0e9ed0c048fda29</t>
  </si>
  <si>
    <t>2023-09-22 17:37:18</t>
  </si>
  <si>
    <t>4d_lane_地面标识联合标注反投3D-v1.0.8_07ZZ_07d62fc5d7</t>
  </si>
  <si>
    <t>650d4f9a2e4b3d07d62fc5d7</t>
  </si>
  <si>
    <t>3360858</t>
  </si>
  <si>
    <t>650d637d2e4b3d07d651e794</t>
  </si>
  <si>
    <t>2023-09-22 17:54:04</t>
  </si>
  <si>
    <t>4d_lane_地面标识联合标注反投3D-v1.0.8_07ZZ_07d62fadcb</t>
  </si>
  <si>
    <t>650d4f902e4b3d07d62fadcb</t>
  </si>
  <si>
    <t>6512ba3f2e4b3d07d6b6a8ba</t>
  </si>
  <si>
    <t>3360639</t>
  </si>
  <si>
    <t>650d559e2e4b3d07d63c5e8f</t>
  </si>
  <si>
    <t>2023-09-22 16:54:26</t>
  </si>
  <si>
    <t>6512b9c62e4b3d07d6b611f7</t>
  </si>
  <si>
    <t>2023-09-26 19:02:23</t>
  </si>
  <si>
    <t>6502e34af0e9ed0c04f78701</t>
  </si>
  <si>
    <t>6512b9c62e4b3d07d6b60f9d</t>
  </si>
  <si>
    <t>4d_lane_地面标识联合标注反投3D-v1.0.8_07ZZ_07d62fadca</t>
  </si>
  <si>
    <t>650d4f8e2e4b3d07d62fadca</t>
  </si>
  <si>
    <t>65128ff8f0e9ed0c047373c7</t>
  </si>
  <si>
    <t>3360654</t>
  </si>
  <si>
    <t>650d57f7f0e9ed0c04861f0d</t>
  </si>
  <si>
    <t>2023-09-22 17:06:43</t>
  </si>
  <si>
    <t>65128e102e4b3d07d662992c</t>
  </si>
  <si>
    <t>2023-09-26 16:02:00</t>
  </si>
  <si>
    <t>6502f045f0e9ed0c04874e2d</t>
  </si>
  <si>
    <t>65128e10f0e9ed0c04706d08</t>
  </si>
  <si>
    <t>4d_lane_地面标识联合标注反投3D-v1.0.8_07ZZ_07d62fa82c</t>
  </si>
  <si>
    <t>650ee5e82e4b3d07d62fa82c</t>
  </si>
  <si>
    <t>65138869ea28c168603a79dc</t>
  </si>
  <si>
    <t>3372334</t>
  </si>
  <si>
    <t>650ef1db2e4b3d07d63b01ca</t>
  </si>
  <si>
    <t>2023-09-23 22:12:05</t>
  </si>
  <si>
    <t>651386ef428556b4def5b774</t>
  </si>
  <si>
    <t>2023-09-27 09:42:01</t>
  </si>
  <si>
    <t>650995cdf0e9ed0c040f6f7f</t>
  </si>
  <si>
    <t>4d_lane_地面标识联合标注反投3D-v1.0.8_07ZZ_07d62fa82b</t>
  </si>
  <si>
    <t>650ee5e72e4b3d07d62fa82b</t>
  </si>
  <si>
    <t>6512a7692e4b3d07d698a174</t>
  </si>
  <si>
    <t>3372333</t>
  </si>
  <si>
    <t>650ef1d9f0e9ed0c047591bf</t>
  </si>
  <si>
    <t>2023-09-23 22:11:53</t>
  </si>
  <si>
    <t>6512a44d2e4b3d07d694de29</t>
  </si>
  <si>
    <t>2023-09-26 17:42:01</t>
  </si>
  <si>
    <t>65098ceef0e9ed0c040a270b</t>
  </si>
  <si>
    <t>6512a44d2e4b3d07d694db6b</t>
  </si>
  <si>
    <t>4d_lane_地面标识联合标注反投3D-v1.0.8_07ZZ_07d62fa82a</t>
  </si>
  <si>
    <t>650ee5e62e4b3d07d62fa82a</t>
  </si>
  <si>
    <t>65138d19ea28c168603dfef8</t>
  </si>
  <si>
    <t>3373463</t>
  </si>
  <si>
    <t>650effe92e4b3d07d68ad069</t>
  </si>
  <si>
    <t>2023-09-23 23:11:49</t>
  </si>
  <si>
    <t>65138b10428556b4def8b5b5</t>
  </si>
  <si>
    <t>2023-09-27 10:02:01</t>
  </si>
  <si>
    <t>65098a90f0e9ed0c0405f3bb</t>
  </si>
  <si>
    <t>65138b10428556b4def8b2f7</t>
  </si>
  <si>
    <t>4d_lane_地面标识联合标注反投3D-v1.0.8_07ZZ_07d62fa826</t>
  </si>
  <si>
    <t>650ee5462e4b3d07d62fa826</t>
  </si>
  <si>
    <t>65137cb1428556b4deed0343</t>
  </si>
  <si>
    <t>3372323</t>
  </si>
  <si>
    <t>650eed272e4b3d07d630b93d</t>
  </si>
  <si>
    <t>2023-09-23 21:51:34</t>
  </si>
  <si>
    <t>65137c30ea28c16860319a3f</t>
  </si>
  <si>
    <t>2023-09-27 08:52:01</t>
  </si>
  <si>
    <t>65017b21f0e9ed0c04092ed0</t>
  </si>
  <si>
    <t>65137c30ea28c168603199d9</t>
  </si>
  <si>
    <t>4d_lane_地面标识联合标注反投3D-v1.0.8_07ZZ_07d62fa825</t>
  </si>
  <si>
    <t>650ee5452e4b3d07d62fa825</t>
  </si>
  <si>
    <t>6513b749428556b4de446267</t>
  </si>
  <si>
    <t>3372899</t>
  </si>
  <si>
    <t>650ef8ec2e4b3d07d657459f</t>
  </si>
  <si>
    <t>2023-09-23 22:42:51</t>
  </si>
  <si>
    <t>6513b2ee428556b4de3e8870</t>
  </si>
  <si>
    <t>2023-09-27 13:02:01</t>
  </si>
  <si>
    <t>65018e4bf0e9ed0c042508ec</t>
  </si>
  <si>
    <t>6513b2eeea28c16860847116</t>
  </si>
  <si>
    <t>4d_lane_地面标识联合标注反投3D-v1.0.8_07ZZ_07d62fa824</t>
  </si>
  <si>
    <t>650ee5432e4b3d07d62fa824</t>
  </si>
  <si>
    <t>6513e179428556b4de797531</t>
  </si>
  <si>
    <t>3373668</t>
  </si>
  <si>
    <t>650f024f2e4b3d07d69adce6</t>
  </si>
  <si>
    <t>2023-09-23 23:22:50</t>
  </si>
  <si>
    <t>6513e036ea28c16860bd773d</t>
  </si>
  <si>
    <t>2023-09-27 16:02:01</t>
  </si>
  <si>
    <t>6501898af0e9ed0c0421bc69</t>
  </si>
  <si>
    <t>6513e036428556b4de779f0e</t>
  </si>
  <si>
    <t>4d_lane_地面标识联合标注反投3D-v1.0.8_07ZZ_07d62fa823</t>
  </si>
  <si>
    <t>650ee5432e4b3d07d62fa823</t>
  </si>
  <si>
    <t>3372324</t>
  </si>
  <si>
    <t>650eed2af0e9ed0c046b1c4b</t>
  </si>
  <si>
    <t>2023-09-23 21:51:45</t>
  </si>
  <si>
    <t>4d_lane_地面标识联合标注反投3D-v1.0.8_07ZZ_07d62fa822</t>
  </si>
  <si>
    <t>650ee5422e4b3d07d62fa822</t>
  </si>
  <si>
    <t>65123df1f0e9ed0c04274552</t>
  </si>
  <si>
    <t>3372186</t>
  </si>
  <si>
    <t>650eeadc2e4b3d07d63057c2</t>
  </si>
  <si>
    <t>2023-09-23 21:42:23</t>
  </si>
  <si>
    <t>65123ab9f0e9ed0c042546f4</t>
  </si>
  <si>
    <t>2023-09-26 10:12:01</t>
  </si>
  <si>
    <t>65017b012e4b3d07d6c26362</t>
  </si>
  <si>
    <t>65123ab9f0e9ed0c0425462a</t>
  </si>
  <si>
    <t>4d_lane_地面标识联合标注反投3D-v1.0.8_07ZZ_07d62f145f</t>
  </si>
  <si>
    <t>650d4f1d2e4b3d07d62f145f</t>
  </si>
  <si>
    <t>3360812</t>
  </si>
  <si>
    <t>650d6116f0e9ed0c04911a1c</t>
  </si>
  <si>
    <t>2023-09-22 17:42:41</t>
  </si>
  <si>
    <t>4d_lane_地面标识联合标注反投3D-v1.0.8_07ZZ_07d62f145e</t>
  </si>
  <si>
    <t>650d4f1a2e4b3d07d62f145e</t>
  </si>
  <si>
    <t>651297002e4b3d07d66cf9de</t>
  </si>
  <si>
    <t>3360638</t>
  </si>
  <si>
    <t>650d559c2e4b3d07d63c5d7b</t>
  </si>
  <si>
    <t>2023-09-22 16:54:25</t>
  </si>
  <si>
    <t>651294e3f0e9ed0c0478c1a3</t>
  </si>
  <si>
    <t>2023-09-26 16:32:00</t>
  </si>
  <si>
    <t>650a975df0e9ed0c04eebb82</t>
  </si>
  <si>
    <t>4d_lane_地面标识联合标注反投3D-v1.0.8_07ZZ_07d62f1455</t>
  </si>
  <si>
    <t>650d4f142e4b3d07d62f1455</t>
  </si>
  <si>
    <t>3361087</t>
  </si>
  <si>
    <t>650d9025f0e9ed0c04aa4649</t>
  </si>
  <si>
    <t>2023-09-22 21:08:20</t>
  </si>
  <si>
    <t>4d_lane_地面标识联合标注反投3D-v1.0.8_07ZZ_07d62f138b</t>
  </si>
  <si>
    <t>650d4f0f2e4b3d07d62f138b</t>
  </si>
  <si>
    <t>651fba498faee0d66774d708</t>
  </si>
  <si>
    <t>3360997</t>
  </si>
  <si>
    <t>650d6f322e4b3d07d65c1ac9</t>
  </si>
  <si>
    <t>2023-09-22 18:43:01</t>
  </si>
  <si>
    <t>651fb8e40c936d8dadb0f93b</t>
  </si>
  <si>
    <t>2023-10-06 15:42:00</t>
  </si>
  <si>
    <t>650ae493f0e9ed0c04d3505e</t>
  </si>
  <si>
    <t>651fb8e48faee0d66774bddd</t>
  </si>
  <si>
    <t>4d_lane_地面标识联合标注反投3D-v1.0.8_07ZZ_07d62e72c7</t>
  </si>
  <si>
    <t>650d4e7f2e4b3d07d62e72c7</t>
  </si>
  <si>
    <t>3360658</t>
  </si>
  <si>
    <t>650d580a2e4b3d07d6401863</t>
  </si>
  <si>
    <t>2023-09-22 17:07:07</t>
  </si>
  <si>
    <t>4d_lane_地面标识联合标注反投3D-v1.0.8_07ZZ_07d62e72c6</t>
  </si>
  <si>
    <t>650d4e792e4b3d07d62e72c6</t>
  </si>
  <si>
    <t>6512bc8c2e4b3d07d6bc29d9</t>
  </si>
  <si>
    <t>3360786</t>
  </si>
  <si>
    <t>650d5eea2e4b3d07d64e3937</t>
  </si>
  <si>
    <t>2023-09-22 17:37:15</t>
  </si>
  <si>
    <t>6512bb8ff0e9ed0c04ca6a3c</t>
  </si>
  <si>
    <t>2023-09-26 19:12:10</t>
  </si>
  <si>
    <t>6502bc14f0e9ed0c040c0543</t>
  </si>
  <si>
    <t>6512bb8ff0e9ed0c04ca68aa</t>
  </si>
  <si>
    <t>2023-09-26 19:12:11</t>
  </si>
  <si>
    <t>4d_lane_地面标识联合标注反投3D-v1.0.8_07ZZ_07d62c11de</t>
  </si>
  <si>
    <t>650d4d1f2e4b3d07d62c11de</t>
  </si>
  <si>
    <t>3360653</t>
  </si>
  <si>
    <t>650d57d22e4b3d07d64006ff</t>
  </si>
  <si>
    <t>2023-09-22 17:06:00</t>
  </si>
  <si>
    <t>4d_lane_地面标识联合标注反投3D-v1.0.8_07ZZ_07d62c11dd</t>
  </si>
  <si>
    <t>650d4d1f2e4b3d07d62c11dd</t>
  </si>
  <si>
    <t>65129bb0f0e9ed0c04840c28</t>
  </si>
  <si>
    <t>3360650</t>
  </si>
  <si>
    <t>650d57caf0e9ed0c04861e9c</t>
  </si>
  <si>
    <t>2023-09-22 17:04:13</t>
  </si>
  <si>
    <t>651299f82e4b3d07d6743a65</t>
  </si>
  <si>
    <t>6501cfef2e4b3d07d6019989</t>
  </si>
  <si>
    <t>651299f7f0e9ed0c04806632</t>
  </si>
  <si>
    <t>4d_lane_地面标识联合标注反投3D-v1.0.8_07ZZ_07d62c11c3</t>
  </si>
  <si>
    <t>650d4d1e2e4b3d07d62c11c3</t>
  </si>
  <si>
    <t>65128b482e4b3d07d65e959f</t>
  </si>
  <si>
    <t>3360640</t>
  </si>
  <si>
    <t>650d559ef0e9ed0c0483af3a</t>
  </si>
  <si>
    <t>2023-09-22 16:54:30</t>
  </si>
  <si>
    <t>651289b0f0e9ed0c04697f80</t>
  </si>
  <si>
    <t>6501c489f0e9ed0c0446c93f</t>
  </si>
  <si>
    <t>651289b0f0e9ed0c04697dee</t>
  </si>
  <si>
    <t>4d_lane_地面标识联合标注反投3D-v1.0.8_07ZZ_07d62c11c2</t>
  </si>
  <si>
    <t>650d4d1e2e4b3d07d62c11c2</t>
  </si>
  <si>
    <t>6510eec82e4b3d07d66a005d</t>
  </si>
  <si>
    <t>3360637</t>
  </si>
  <si>
    <t>650d55902e4b3d07d63c590a</t>
  </si>
  <si>
    <t>2023-09-22 16:53:51</t>
  </si>
  <si>
    <t>6510ec44f0e9ed0c048823c3</t>
  </si>
  <si>
    <t>2023-09-25 10:22:00</t>
  </si>
  <si>
    <t>6501c402f0e9ed0c0446c8f5</t>
  </si>
  <si>
    <t>6510ec44f0e9ed0c0488235d</t>
  </si>
  <si>
    <t>4d_lane_地面标识联合标注反投3D-v1.0.8_07ZZ_07d62c11c1</t>
  </si>
  <si>
    <t>650d4d1e2e4b3d07d62c11c1</t>
  </si>
  <si>
    <t>650ebea0f0e9ed0c04063847</t>
  </si>
  <si>
    <t>3360621</t>
  </si>
  <si>
    <t>650d5310f0e9ed0c047fda42</t>
  </si>
  <si>
    <t>2023-09-22 16:41:58</t>
  </si>
  <si>
    <t>650ebc37f0e9ed0c04f365ae</t>
  </si>
  <si>
    <t>2023-09-23 18:32:00</t>
  </si>
  <si>
    <t>6501c5adf0e9ed0c0446c958</t>
  </si>
  <si>
    <t>650ebc38f0e9ed0c04f368d5</t>
  </si>
  <si>
    <t>4d_lane_地面标识联合标注反投3D-v1.0.8_07ZZ_07d62c11c0</t>
  </si>
  <si>
    <t>650d4d1c2e4b3d07d62c11c0</t>
  </si>
  <si>
    <t>651383b8ea28c16860395472</t>
  </si>
  <si>
    <t>3360657</t>
  </si>
  <si>
    <t>650d57e6f0e9ed0c04861ea8</t>
  </si>
  <si>
    <t>2023-09-22 17:07:04</t>
  </si>
  <si>
    <t>65138181428556b4def26f6f</t>
  </si>
  <si>
    <t>2023-09-27 09:22:00</t>
  </si>
  <si>
    <t>6501fb72f0e9ed0c044b26e9</t>
  </si>
  <si>
    <t>4d_lane_地面标识联合标注反投3D-v1.0.8_07ZZ_07d629e3ad</t>
  </si>
  <si>
    <t>650d4c892e4b3d07d629e3ad</t>
  </si>
  <si>
    <t>3360862</t>
  </si>
  <si>
    <t>650d63902e4b3d07d651e845</t>
  </si>
  <si>
    <t>2023-09-22 17:55:22</t>
  </si>
  <si>
    <t>4d_lane_地面标识联合标注反投3D-v1.0.8_07ZZ_07d629deca</t>
  </si>
  <si>
    <t>650d4c842e4b3d07d629deca</t>
  </si>
  <si>
    <t>651294a82e4b3d07d66a92ca</t>
  </si>
  <si>
    <t>3360568</t>
  </si>
  <si>
    <t>650d50c02e4b3d07d63404aa</t>
  </si>
  <si>
    <t>2023-09-22 16:33:01</t>
  </si>
  <si>
    <t>6512932df0e9ed0c0477691b</t>
  </si>
  <si>
    <t>650ae18df0e9ed0c04c2e5d3</t>
  </si>
  <si>
    <t>6512932df0e9ed0c04776851</t>
  </si>
  <si>
    <t>4d_lane_地面标识联合标注反投3D-v1.0.8_07ZZ_07d629deb0</t>
  </si>
  <si>
    <t>650d4c812e4b3d07d629deb0</t>
  </si>
  <si>
    <t>3360690</t>
  </si>
  <si>
    <t>650d5a162e4b3d07d64297d2</t>
  </si>
  <si>
    <t>2023-09-22 17:12:35</t>
  </si>
  <si>
    <t>4d_lane_地面标识联合标注反投3D-v1.0.8_07ZZ_07d62797f2</t>
  </si>
  <si>
    <t>650d4be42e4b3d07d62797f2</t>
  </si>
  <si>
    <t>6512a2b8f0e9ed0c04a182cb</t>
  </si>
  <si>
    <t>3360641</t>
  </si>
  <si>
    <t>650d5581f0e9ed0c0483ad44</t>
  </si>
  <si>
    <t>2023-09-22 16:55:01</t>
  </si>
  <si>
    <t>6512a0452e4b3d07d68bfc51</t>
  </si>
  <si>
    <t>2023-09-26 17:22:00</t>
  </si>
  <si>
    <t>650170d0f0e9ed0c04f4e9e0</t>
  </si>
  <si>
    <t>6512a045f0e9ed0c049a0661</t>
  </si>
  <si>
    <t>4d_lane_地面标识联合标注反投3D-v1.0.8_07ZZ_07d62797f1</t>
  </si>
  <si>
    <t>650d4be42e4b3d07d62797f1</t>
  </si>
  <si>
    <t>65128698f0e9ed0c04640f52</t>
  </si>
  <si>
    <t>3360649</t>
  </si>
  <si>
    <t>650d57b12e4b3d07d63feee1</t>
  </si>
  <si>
    <t>2023-09-22 17:03:22</t>
  </si>
  <si>
    <t>651284f9f0e9ed0c0452b489</t>
  </si>
  <si>
    <t>2023-09-26 15:22:00</t>
  </si>
  <si>
    <t>65016be9f0e9ed0c04e8f933</t>
  </si>
  <si>
    <t>651284f9f0e9ed0c0452b103</t>
  </si>
  <si>
    <t>4d_lane_地面标识联合标注反投3D-v1.0.8_07ZZ_07d624d9c4</t>
  </si>
  <si>
    <t>650ee05c2e4b3d07d624d9c4</t>
  </si>
  <si>
    <t>6512aedbf0e9ed0c04b0de41</t>
  </si>
  <si>
    <t>3372328</t>
  </si>
  <si>
    <t>650eef842e4b3d07d63ad8ad</t>
  </si>
  <si>
    <t>2023-09-23 22:01:45</t>
  </si>
  <si>
    <t>6512add3f0e9ed0c04adf58c</t>
  </si>
  <si>
    <t>2023-09-26 18:13:47</t>
  </si>
  <si>
    <t>650194a1f0e9ed0c042d413c</t>
  </si>
  <si>
    <t>6512add3f0e9ed0c04adf332</t>
  </si>
  <si>
    <t>4d_lane_地面标识联合标注反投3D-v1.0.8_07ZZ_07d624d9c3</t>
  </si>
  <si>
    <t>650ee05b2e4b3d07d624d9c3</t>
  </si>
  <si>
    <t>651132c52e4b3d07d6a030dd</t>
  </si>
  <si>
    <t>3372180</t>
  </si>
  <si>
    <t>650ee87c2e4b3d07d62ff1d1</t>
  </si>
  <si>
    <t>2023-09-23 21:31:43</t>
  </si>
  <si>
    <t>65113054f0e9ed0c04be1efa</t>
  </si>
  <si>
    <t>2023-09-25 15:12:05</t>
  </si>
  <si>
    <t>650282adf0e9ed0c04c391cb</t>
  </si>
  <si>
    <t>65113054f0e9ed0c04be1b10</t>
  </si>
  <si>
    <t>4d_lane_地面标识联合标注反投3D-v1.0.8_07ZZ_07d624d9c2</t>
  </si>
  <si>
    <t>650ee05a2e4b3d07d624d9c2</t>
  </si>
  <si>
    <t>3372187</t>
  </si>
  <si>
    <t>650eeaf4f0e9ed0c046a9083</t>
  </si>
  <si>
    <t>2023-09-23 21:44:01</t>
  </si>
  <si>
    <t>4d_lane_地面标识联合标注反投3D-v1.0.8_07ZZ_07d624d9be</t>
  </si>
  <si>
    <t>650ee0162e4b3d07d624d9be</t>
  </si>
  <si>
    <t>6512a061f0e9ed0c049a4385</t>
  </si>
  <si>
    <t>3372179</t>
  </si>
  <si>
    <t>650ee876f0e9ed0c046a3685</t>
  </si>
  <si>
    <t>2023-09-23 21:31:22</t>
  </si>
  <si>
    <t>65129daff0e9ed0c0495e5b9</t>
  </si>
  <si>
    <t>2023-09-26 17:12:01</t>
  </si>
  <si>
    <t>650a99eff0e9ed0c04f3c9dc</t>
  </si>
  <si>
    <t>65129daff0e9ed0c0495e2fa</t>
  </si>
  <si>
    <t>4d_lane_地面标识联合标注反投3D-v1.0.8_07ZZ_07d624d9bd</t>
  </si>
  <si>
    <t>650ee0152e4b3d07d624d9bd</t>
  </si>
  <si>
    <t>3376535</t>
  </si>
  <si>
    <t>650f2edb2e4b3d07d676266a</t>
  </si>
  <si>
    <t>2023-09-24 02:33:15</t>
  </si>
  <si>
    <t>4d_lane_地面标识联合标注反投3D-v1.0.8_07ZZ_07d624d9bc</t>
  </si>
  <si>
    <t>650ee0142e4b3d07d624d9bc</t>
  </si>
  <si>
    <t>65139679428556b4de1a9d2a</t>
  </si>
  <si>
    <t>3372325</t>
  </si>
  <si>
    <t>650eed2f2e4b3d07d630b93e</t>
  </si>
  <si>
    <t>2023-09-23 21:52:16</t>
  </si>
  <si>
    <t>6513951fea28c16860590876</t>
  </si>
  <si>
    <t>2023-09-27 10:42:01</t>
  </si>
  <si>
    <t>650a8ba8f0e9ed0c04c176f2</t>
  </si>
  <si>
    <t>6513951f428556b4de1816b1</t>
  </si>
  <si>
    <t>4d_lane_地面标识联合标注反投3D-v1.0.8_07ZZ_07d61da2c5</t>
  </si>
  <si>
    <t>6512488b2e4b3d07d61da2c5</t>
  </si>
  <si>
    <t>3390094</t>
  </si>
  <si>
    <t>65126342f0e9ed0c043d8409</t>
  </si>
  <si>
    <t>2023-09-26 12:54:27</t>
  </si>
  <si>
    <t>4d_lane_地面标识联合标注反投3D-v1.0.8_07ZZ_07d61da2c4</t>
  </si>
  <si>
    <t>6512488a2e4b3d07d61da2c4</t>
  </si>
  <si>
    <t>3389958</t>
  </si>
  <si>
    <t>6512506e2e4b3d07d626862d</t>
  </si>
  <si>
    <t>2023-09-26 11:31:42</t>
  </si>
  <si>
    <t>4d_lane_地面标识联合标注反投3D-v1.0.8_07ZZ_07d61da2c3</t>
  </si>
  <si>
    <t>6512488a2e4b3d07d61da2c3</t>
  </si>
  <si>
    <t>3389992</t>
  </si>
  <si>
    <t>651252e0f0e9ed0c0439edcd</t>
  </si>
  <si>
    <t>2023-09-26 11:42:15</t>
  </si>
  <si>
    <t>4d_lane_地面标识联合标注反投3D-v1.0.8_07ZZ_07d61da2c2</t>
  </si>
  <si>
    <t>651248892e4b3d07d61da2c2</t>
  </si>
  <si>
    <t>3389897</t>
  </si>
  <si>
    <t>65124bb0f0e9ed0c0434f472</t>
  </si>
  <si>
    <t>2023-09-26 11:10:55</t>
  </si>
  <si>
    <t>4d_lane_地面标识联合标注反投3D-v1.0.8_07ZZ_07d61da2c1</t>
  </si>
  <si>
    <t>651248892e4b3d07d61da2c1</t>
  </si>
  <si>
    <t>3389959</t>
  </si>
  <si>
    <t>6512506df0e9ed0c04373658</t>
  </si>
  <si>
    <t>2023-09-26 11:31:48</t>
  </si>
  <si>
    <t>4d_lane_地面标识联合标注反投3D-v1.0.8_07ZZ_07d61da2c0</t>
  </si>
  <si>
    <t>651248882e4b3d07d61da2c0</t>
  </si>
  <si>
    <t>3389920</t>
  </si>
  <si>
    <t>65124e0ef0e9ed0c04358dc3</t>
  </si>
  <si>
    <t>2023-09-26 11:21:33</t>
  </si>
  <si>
    <t>4d_lane_地面标识联合标注反投3D-v1.0.8_07ZZ_07d61da2bf</t>
  </si>
  <si>
    <t>651248882e4b3d07d61da2bf</t>
  </si>
  <si>
    <t>3389917</t>
  </si>
  <si>
    <t>65124e0df0e9ed0c04358dc2</t>
  </si>
  <si>
    <t>2023-09-26 11:21:24</t>
  </si>
  <si>
    <t>4d_lane_地面标识联合标注反投3D-v1.0.8_07ZZ_07d61da2be</t>
  </si>
  <si>
    <t>651248872e4b3d07d61da2be</t>
  </si>
  <si>
    <t>3390092</t>
  </si>
  <si>
    <t>6512632e2e4b3d07d62e2b25</t>
  </si>
  <si>
    <t>2023-09-26 12:52:37</t>
  </si>
  <si>
    <t>4d_lane_地面标识联合标注反投3D-v1.0.8_07ZZ_07d6141f10</t>
  </si>
  <si>
    <t>650d3b712e4b3d07d6141f10</t>
  </si>
  <si>
    <t>651294a8f0e9ed0c04788da8</t>
  </si>
  <si>
    <t>3360295</t>
  </si>
  <si>
    <t>650d4a762e4b3d07d624ca41</t>
  </si>
  <si>
    <t>2023-09-22 16:05:49</t>
  </si>
  <si>
    <t>6512918d2e4b3d07d6682530</t>
  </si>
  <si>
    <t>65028089f0e9ed0c04c10458</t>
  </si>
  <si>
    <t>6512918d2e4b3d07d668252e</t>
  </si>
  <si>
    <t>4d_lane_地面标识联合标注反投3D-v1.0.8_07ZZ_07d6102fd7</t>
  </si>
  <si>
    <t>650bd3ae2e4b3d07d6102fd7</t>
  </si>
  <si>
    <t>3356298</t>
  </si>
  <si>
    <t>650bdc16f0e9ed0c04898152</t>
  </si>
  <si>
    <t>2023-09-21 14:01:49</t>
  </si>
  <si>
    <t>4d_lane_地面标识联合标注反投3D-v1.0.8_07ZZ_07d6102fd6</t>
  </si>
  <si>
    <t>650bd3ae2e4b3d07d6102fd6</t>
  </si>
  <si>
    <t>650d3738f0e9ed0c04594d87</t>
  </si>
  <si>
    <t>3356277</t>
  </si>
  <si>
    <t>650bd9b52e4b3d07d61ecb83</t>
  </si>
  <si>
    <t>2023-09-21 13:51:10</t>
  </si>
  <si>
    <t>650d3635f0e9ed0c0458888e</t>
  </si>
  <si>
    <t>2023-09-22 14:42:00</t>
  </si>
  <si>
    <t>65031825f0e9ed0c0471db2f</t>
  </si>
  <si>
    <t>650d3635f0e9ed0c04588828</t>
  </si>
  <si>
    <t>4d_lane_地面标识联合标注反投3D-v1.0.8_07ZZ_07d6102300</t>
  </si>
  <si>
    <t>650d3a9b2e4b3d07d6102300</t>
  </si>
  <si>
    <t>6512b59bf0e9ed0c04bae480</t>
  </si>
  <si>
    <t>3360354</t>
  </si>
  <si>
    <t>650d4c16f0e9ed0c0471fd25</t>
  </si>
  <si>
    <t>2023-09-22 16:15:09</t>
  </si>
  <si>
    <t>6512b41cf0e9ed0c04b903b1</t>
  </si>
  <si>
    <t>2023-09-26 18:42:35</t>
  </si>
  <si>
    <t>650326f2f0e9ed0c04b706cd</t>
  </si>
  <si>
    <t>6512b41cf0e9ed0c04b90157</t>
  </si>
  <si>
    <t>4d_lane_地面标识联合标注反投3D-v1.0.8_07ZZ_07d61022ff</t>
  </si>
  <si>
    <t>650d3a9a2e4b3d07d61022ff</t>
  </si>
  <si>
    <t>65122fe02e4b3d07d6039fe5</t>
  </si>
  <si>
    <t>3360348</t>
  </si>
  <si>
    <t>650d4c732e4b3d07d629c092</t>
  </si>
  <si>
    <t>2023-09-22 16:14:29</t>
  </si>
  <si>
    <t>65122dac2e4b3d07d6ff0c78</t>
  </si>
  <si>
    <t>2023-09-26 09:12:00</t>
  </si>
  <si>
    <t>6502bbd92e4b3d07d6d3e379</t>
  </si>
  <si>
    <t>65122dac2e4b3d07d6ff0b4a</t>
  </si>
  <si>
    <t>4d_lane_地面标识联合标注反投3D-v1.0.8_07ZZ_07d61022fe</t>
  </si>
  <si>
    <t>650d3a9a2e4b3d07d61022fe</t>
  </si>
  <si>
    <t>3360005</t>
  </si>
  <si>
    <t>650d4062f0e9ed0c046593be</t>
  </si>
  <si>
    <t>2023-09-22 15:25:33</t>
  </si>
  <si>
    <t>4d_lane_地面标识联合标注反投3D-v1.0.8_07ZZ_07d61022fd</t>
  </si>
  <si>
    <t>650d3a9a2e4b3d07d61022fd</t>
  </si>
  <si>
    <t>3359988</t>
  </si>
  <si>
    <t>650d404d2e4b3d07d6176b38</t>
  </si>
  <si>
    <t>2023-09-22 15:24:10</t>
  </si>
  <si>
    <t>4d_lane_地面标识联合标注反投3D-v1.0.8_07ZZ_07d61022fc</t>
  </si>
  <si>
    <t>650d3a992e4b3d07d61022fc</t>
  </si>
  <si>
    <t>3359764</t>
  </si>
  <si>
    <t>650d3df32e4b3d07d615d828</t>
  </si>
  <si>
    <t>2023-09-22 15:12:15</t>
  </si>
  <si>
    <t>4d_lane_地面标识联合标注反投3D-v1.0.8_07ZZ_07d61022fb</t>
  </si>
  <si>
    <t>650d3a982e4b3d07d61022fb</t>
  </si>
  <si>
    <t>651281e8f0e9ed0c044fff96</t>
  </si>
  <si>
    <t>3360301</t>
  </si>
  <si>
    <t>650d49f6f0e9ed0c046dd4e7</t>
  </si>
  <si>
    <t>2023-09-22 16:07:22</t>
  </si>
  <si>
    <t>65128105f0e9ed0c044ec7ac</t>
  </si>
  <si>
    <t>6502d2daf0e9ed0c04947339</t>
  </si>
  <si>
    <t>65128106f0e9ed0c044edd2a</t>
  </si>
  <si>
    <t>4d_lane_地面标识联合标注反投3D-v1.0.8_07ZZ_07d61022fa</t>
  </si>
  <si>
    <t>650d3a972e4b3d07d61022fa</t>
  </si>
  <si>
    <t>651257b8f0e9ed0c043c6807</t>
  </si>
  <si>
    <t>3360342</t>
  </si>
  <si>
    <t>650d4c79f0e9ed0c047282b1</t>
  </si>
  <si>
    <t>2023-09-22 16:13:37</t>
  </si>
  <si>
    <t>65125498f0e9ed0c043a1999</t>
  </si>
  <si>
    <t>2023-09-26 12:02:00</t>
  </si>
  <si>
    <t>65029e51f0e9ed0c04f2b2a8</t>
  </si>
  <si>
    <t>65125498f0e9ed0c043a1997</t>
  </si>
  <si>
    <t>4d_lane_地面标识联合标注反投3D-v1.0.8_07ZZ_07d61022f9</t>
  </si>
  <si>
    <t>650d3a962e4b3d07d61022f9</t>
  </si>
  <si>
    <t>65129250f0e9ed0c0476d1e6</t>
  </si>
  <si>
    <t>3360349</t>
  </si>
  <si>
    <t>650d4ca02e4b3d07d629f1c6</t>
  </si>
  <si>
    <t>2023-09-22 16:14:42</t>
  </si>
  <si>
    <t>65128f2bf0e9ed0c0471b8fa</t>
  </si>
  <si>
    <t>2023-09-26 16:12:00</t>
  </si>
  <si>
    <t>6502a1e12e4b3d07d6cb7f75</t>
  </si>
  <si>
    <t>65128f2bf0e9ed0c0471b894</t>
  </si>
  <si>
    <t>4d_lane_地面标识联合标注反投3D-v1.0.8_07ZZ_07d61022f8</t>
  </si>
  <si>
    <t>650d3a962e4b3d07d61022f8</t>
  </si>
  <si>
    <t>3360072</t>
  </si>
  <si>
    <t>650d42c9f0e9ed0c0467dafa</t>
  </si>
  <si>
    <t>2023-09-22 15:37:37</t>
  </si>
  <si>
    <t>4d_lane_地面标识联合标注反投3D-v1.0.8_07ZZ_07d61022f7</t>
  </si>
  <si>
    <t>650d3a962e4b3d07d61022f7</t>
  </si>
  <si>
    <t>3359737</t>
  </si>
  <si>
    <t>650d3debf0e9ed0c0463d84d</t>
  </si>
  <si>
    <t>2023-09-22 15:11:43</t>
  </si>
  <si>
    <t>4d_lane_地面标识联合标注反投3D-v1.0.8_07ZZ_07d61022f6</t>
  </si>
  <si>
    <t>650d3a952e4b3d07d61022f6</t>
  </si>
  <si>
    <t>6513dcc8ea28c16860b98b8d</t>
  </si>
  <si>
    <t>3360396</t>
  </si>
  <si>
    <t>650d4e5e2e4b3d07d62e47e8</t>
  </si>
  <si>
    <t>2023-09-22 16:24:48</t>
  </si>
  <si>
    <t>6513daf0428556b4de6fc5ce</t>
  </si>
  <si>
    <t>2023-09-27 15:42:00</t>
  </si>
  <si>
    <t>6502bd79f0e9ed0c041ee7cb</t>
  </si>
  <si>
    <t>6513daf0428556b4de6fd4aa</t>
  </si>
  <si>
    <t>4d_lane_地面标识联合标注反投3D-v1.0.8_07ZZ_07d61022f5</t>
  </si>
  <si>
    <t>650d3a942e4b3d07d61022f5</t>
  </si>
  <si>
    <t>3360102</t>
  </si>
  <si>
    <t>650d4504f0e9ed0c04695753</t>
  </si>
  <si>
    <t>2023-09-22 15:43:15</t>
  </si>
  <si>
    <t>4d_lane_地面标识联合标注反投3D-v1.0.8_07ZZ_07d60ff57a</t>
  </si>
  <si>
    <t>650bd39d2e4b3d07d60ff57a</t>
  </si>
  <si>
    <t>3397199</t>
  </si>
  <si>
    <t>6513fadf428556b4de843dc7</t>
  </si>
  <si>
    <t>2023-09-27 17:52:18</t>
  </si>
  <si>
    <t>4d_lane_地面标识联合标注反投3D-v1.0.8_07ZZ_07d60ff579</t>
  </si>
  <si>
    <t>650bd39c2e4b3d07d60ff579</t>
  </si>
  <si>
    <t>3356367</t>
  </si>
  <si>
    <t>650be581f0e9ed0c0492fce7</t>
  </si>
  <si>
    <t>2023-09-21 14:43:11</t>
  </si>
  <si>
    <t>4d_lane_地面标识联合标注反投3D-v1.0.8_07ZZ_07d60ff578</t>
  </si>
  <si>
    <t>650bd39c2e4b3d07d60ff578</t>
  </si>
  <si>
    <t>3356296</t>
  </si>
  <si>
    <t>650bdc122e4b3d07d624b0ef</t>
  </si>
  <si>
    <t>2023-09-21 14:01:38</t>
  </si>
  <si>
    <t>4d_lane_地面标识联合标注反投3D-v1.0.8_07ZZ_07d60fcc58</t>
  </si>
  <si>
    <t>650d3a3e2e4b3d07d60fcc58</t>
  </si>
  <si>
    <t>3360007</t>
  </si>
  <si>
    <t>650d40662e4b3d07d61771df</t>
  </si>
  <si>
    <t>2023-09-22 15:25:47</t>
  </si>
  <si>
    <t>4d_lane_地面标识联合标注反投3D-v1.0.8_07ZZ_07d60fcc57</t>
  </si>
  <si>
    <t>650d3a3b2e4b3d07d60fcc57</t>
  </si>
  <si>
    <t>65128b48f0e9ed0c046c1f15</t>
  </si>
  <si>
    <t>3360370</t>
  </si>
  <si>
    <t>650d4e0a2e4b3d07d62d6e4a</t>
  </si>
  <si>
    <t>2023-09-22 16:22:03</t>
  </si>
  <si>
    <t>65128895f0e9ed0c0465c550</t>
  </si>
  <si>
    <t>650335fef0e9ed0c04dab5d7</t>
  </si>
  <si>
    <t>65128895f0e9ed0c0465c4ea</t>
  </si>
  <si>
    <t>4d_lane_地面标识联合标注反投3D-v1.0.8_07ZZ_07d60fae54</t>
  </si>
  <si>
    <t>650d3a342e4b3d07d60fae54</t>
  </si>
  <si>
    <t>651273d8f0e9ed0c04421a7f</t>
  </si>
  <si>
    <t>3360575</t>
  </si>
  <si>
    <t>650d51c72e4b3d07d6358b4f</t>
  </si>
  <si>
    <t>2023-09-22 16:37:36</t>
  </si>
  <si>
    <t>651271b1f0e9ed0c0441ddb8</t>
  </si>
  <si>
    <t>2023-09-26 14:02:00</t>
  </si>
  <si>
    <t>65032c4ef0e9ed0c04c78345</t>
  </si>
  <si>
    <t>651271b1f0e9ed0c0441dcee</t>
  </si>
  <si>
    <t>4d_lane_地面标识联合标注反投3D-v1.0.8_07ZZ_07d60fae53</t>
  </si>
  <si>
    <t>650d3a312e4b3d07d60fae53</t>
  </si>
  <si>
    <t>6520ced80c936d8dadf9cd00</t>
  </si>
  <si>
    <t>3359719</t>
  </si>
  <si>
    <t>650d3de92e4b3d07d615c9a0</t>
  </si>
  <si>
    <t>2023-09-22 15:11:29</t>
  </si>
  <si>
    <t>6520cc9a0c936d8dadf64634</t>
  </si>
  <si>
    <t>2023-10-07 11:22:00</t>
  </si>
  <si>
    <t>6503225af0e9ed0c04a7818b</t>
  </si>
  <si>
    <t>4d_lane_地面标识联合标注反投3D-v1.0.8_07ZZ_07d60fae52</t>
  </si>
  <si>
    <t>650d3a2d2e4b3d07d60fae52</t>
  </si>
  <si>
    <t>6520ca280c936d8dadf26cf0</t>
  </si>
  <si>
    <t>3359700</t>
  </si>
  <si>
    <t>650d3de6f0e9ed0c0463d84c</t>
  </si>
  <si>
    <t>2023-09-22 15:11:13</t>
  </si>
  <si>
    <t>6520c96e0c936d8dadecf292</t>
  </si>
  <si>
    <t>2023-10-07 11:02:00</t>
  </si>
  <si>
    <t>65032081f0e9ed0c04961583</t>
  </si>
  <si>
    <t>6520c96e8faee0d667af2a93</t>
  </si>
  <si>
    <t>4d_lane_地面标识联合标注反投3D-v1.0.8_07ZZ_07d60f9e85</t>
  </si>
  <si>
    <t>650bd37b2e4b3d07d60f9e85</t>
  </si>
  <si>
    <t>3356368</t>
  </si>
  <si>
    <t>650be581f0e9ed0c0492fe17</t>
  </si>
  <si>
    <t>2023-09-21 14:43:20</t>
  </si>
  <si>
    <t>4d_lane_地面标识联合标注反投3D-v1.0.8_07ZZ_07d60f66bf</t>
  </si>
  <si>
    <t>650bd3622e4b3d07d60f66bf</t>
  </si>
  <si>
    <t>651132c02e4b3d07d6a01495</t>
  </si>
  <si>
    <t>3356461</t>
  </si>
  <si>
    <t>650be7d52e4b3d07d634df66</t>
  </si>
  <si>
    <t>2023-09-21 14:53:00</t>
  </si>
  <si>
    <t>6511317af0e9ed0c04bf2652</t>
  </si>
  <si>
    <t>2023-09-25 15:12:00</t>
  </si>
  <si>
    <t>65014d65f0e9ed0c049457b4</t>
  </si>
  <si>
    <t>6511317af0e9ed0c04bf24c0</t>
  </si>
  <si>
    <t>4d_lane_地面标识联合标注反投3D-v1.0.8_07ZZ_07d60f66be</t>
  </si>
  <si>
    <t>650bd3612e4b3d07d60f66be</t>
  </si>
  <si>
    <t>3356366</t>
  </si>
  <si>
    <t>650be56a2e4b3d07d632d1ef</t>
  </si>
  <si>
    <t>2023-09-21 14:43:05</t>
  </si>
  <si>
    <t>4d_lane_地面标识联合标注反投3D-v1.0.8_07ZZ_07d60f66bd</t>
  </si>
  <si>
    <t>650bd3602e4b3d07d60f66bd</t>
  </si>
  <si>
    <t>650d39902e4b3d07d60f4615</t>
  </si>
  <si>
    <t>3356280</t>
  </si>
  <si>
    <t>650bd9bbf0e9ed0c0485c6c7</t>
  </si>
  <si>
    <t>2023-09-21 13:51:25</t>
  </si>
  <si>
    <t>650d38542e4b3d07d60f2f2e</t>
  </si>
  <si>
    <t>2023-09-22 14:52:00</t>
  </si>
  <si>
    <t>6501429b2e4b3d07d620dcf0</t>
  </si>
  <si>
    <t>650d3854f0e9ed0c045d9bba</t>
  </si>
  <si>
    <t>4d_lane_地面标识联合标注反投3D-v1.0.8_07ZZ_07d60f460b</t>
  </si>
  <si>
    <t>650d39052e4b3d07d60f460b</t>
  </si>
  <si>
    <t>651132c1f0e9ed0c04bfb599</t>
  </si>
  <si>
    <t>3360297</t>
  </si>
  <si>
    <t>650d49d2f0e9ed0c046dd4e6</t>
  </si>
  <si>
    <t>2023-09-22 16:06:45</t>
  </si>
  <si>
    <t>6511317bf0e9ed0c04bf384e</t>
  </si>
  <si>
    <t>2023-09-25 15:12:01</t>
  </si>
  <si>
    <t>65015b5cf0e9ed0c04bc6851</t>
  </si>
  <si>
    <t>6511317bf0e9ed0c04bf2b04</t>
  </si>
  <si>
    <t>4d_lane_地面标识联合标注反投3D-v1.0.8_07ZZ_07d6047b71</t>
  </si>
  <si>
    <t>650ac6b22e4b3d07d6047b71</t>
  </si>
  <si>
    <t>6510de60f0e9ed0c047415ff</t>
  </si>
  <si>
    <t>3353072</t>
  </si>
  <si>
    <t>650ae6972e4b3d07d66d413a</t>
  </si>
  <si>
    <t>2023-09-20 20:50:26</t>
  </si>
  <si>
    <t>6510dd5a2e4b3d07d6510c1f</t>
  </si>
  <si>
    <t>2023-09-25 09:12:00</t>
  </si>
  <si>
    <t>650165edf0e9ed0c04d94e07</t>
  </si>
  <si>
    <t>6510dd5af0e9ed0c0472b9a3</t>
  </si>
  <si>
    <t>4d_lane_地面标识联合标注反投3D-v1.0.8_07ZZ_07d6045856</t>
  </si>
  <si>
    <t>650ac6972e4b3d07d6045856</t>
  </si>
  <si>
    <t>3351881</t>
  </si>
  <si>
    <t>650adb242e4b3d07d63afb72</t>
  </si>
  <si>
    <t>2023-09-20 19:59:43</t>
  </si>
  <si>
    <t>4d_lane_地面标识联合标注反投3D-v1.0.8_07ZZ_07d6045855</t>
  </si>
  <si>
    <t>650ac6972e4b3d07d6045855</t>
  </si>
  <si>
    <t>650d0f60f0e9ed0c043f0199</t>
  </si>
  <si>
    <t>3350836</t>
  </si>
  <si>
    <t>650ad24b2e4b3d07d61b18f7</t>
  </si>
  <si>
    <t>2023-09-20 19:09:56</t>
  </si>
  <si>
    <t>650d0e5bf0e9ed0c043d7b14</t>
  </si>
  <si>
    <t>2023-09-22 11:52:00</t>
  </si>
  <si>
    <t>650143e1f0e9ed0c048114e4</t>
  </si>
  <si>
    <t>650d0e5bf0e9ed0c043d746e</t>
  </si>
  <si>
    <t>4d_lane_地面标识联合标注反投3D-v1.0.8_07ZZ_07d6045660</t>
  </si>
  <si>
    <t>650ac6962e4b3d07d6045660</t>
  </si>
  <si>
    <t>3350837</t>
  </si>
  <si>
    <t>650ad249f0e9ed0c0489b94c</t>
  </si>
  <si>
    <t>2023-09-20 19:09:58</t>
  </si>
  <si>
    <t>4d_lane_地面标识联合标注反投3D-v1.0.8_07ZZ_07d602a9d5</t>
  </si>
  <si>
    <t>650d2c192e4b3d07d602a9d5</t>
  </si>
  <si>
    <t>3359495</t>
  </si>
  <si>
    <t>650d32522e4b3d07d607c047</t>
  </si>
  <si>
    <t>2023-09-22 14:22:03</t>
  </si>
  <si>
    <t>4d_lane_地面标识联合标注反投3D-v1.0.8_07ZZ_07d602a9d4</t>
  </si>
  <si>
    <t>650d2c182e4b3d07d602a9d4</t>
  </si>
  <si>
    <t>650e4010f0e9ed0c04d89d39</t>
  </si>
  <si>
    <t>3359471</t>
  </si>
  <si>
    <t>650d2fe8f0e9ed0c0455760e</t>
  </si>
  <si>
    <t>2023-09-22 14:11:26</t>
  </si>
  <si>
    <t>650e3da7f0e9ed0c04d70309</t>
  </si>
  <si>
    <t>2023-09-23 09:32:00</t>
  </si>
  <si>
    <t>6502d527f0e9ed0c04a12fa4</t>
  </si>
  <si>
    <t>650e3da6f0e9ed0c04d7023f</t>
  </si>
  <si>
    <t>4d_lane_地面标识联合标注反投3D-v1.0.8_07ZZ_07d602a9d3</t>
  </si>
  <si>
    <t>650d2c182e4b3d07d602a9d3</t>
  </si>
  <si>
    <t>650e5078f0e9ed0c04f4a44c</t>
  </si>
  <si>
    <t>3359469</t>
  </si>
  <si>
    <t>650d2fe6f0e9ed0c0455760d</t>
  </si>
  <si>
    <t>2023-09-22 14:11:18</t>
  </si>
  <si>
    <t>650e4f392e4b3d07d6baa578</t>
  </si>
  <si>
    <t>2023-09-23 10:42:00</t>
  </si>
  <si>
    <t>6502d77df0e9ed0c04aa1a10</t>
  </si>
  <si>
    <t>650e4f39f0e9ed0c04f49db7</t>
  </si>
  <si>
    <t>4d_lane_地面标识联合标注反投3D-v1.0.8_07ZZ_07d602a9d2</t>
  </si>
  <si>
    <t>650d2c172e4b3d07d602a9d2</t>
  </si>
  <si>
    <t>3359557</t>
  </si>
  <si>
    <t>650d34fb2e4b3d07d6098667</t>
  </si>
  <si>
    <t>2023-09-22 14:36:10</t>
  </si>
  <si>
    <t>4d_lane_地面标识联合标注反投3D-v1.0.8_07ZZ_07d602a9d1</t>
  </si>
  <si>
    <t>650d2c172e4b3d07d602a9d1</t>
  </si>
  <si>
    <t>3359501</t>
  </si>
  <si>
    <t>650d325ff0e9ed0c0456bead</t>
  </si>
  <si>
    <t>2023-09-22 14:23:31</t>
  </si>
  <si>
    <t>4d_lane_地面标识联合标注反投3D-v1.0.8_07ZZ_07d602a9d0</t>
  </si>
  <si>
    <t>650d2c162e4b3d07d602a9d0</t>
  </si>
  <si>
    <t>3359549</t>
  </si>
  <si>
    <t>650d34f4f0e9ed0c0457bf89</t>
  </si>
  <si>
    <t>2023-09-22 14:34:38</t>
  </si>
  <si>
    <t>4d_lane_地面标识联合标注反投3D-v1.0.8_07ZZ_07d602a9cf</t>
  </si>
  <si>
    <t>650d2c162e4b3d07d602a9cf</t>
  </si>
  <si>
    <t>3359472</t>
  </si>
  <si>
    <t>650d2fe82e4b3d07d60682dc</t>
  </si>
  <si>
    <t>2023-09-22 14:11:30</t>
  </si>
  <si>
    <t>4d_lane_地面标识联合标注反投3D-v1.0.8_07ZZ_07d602a9ce</t>
  </si>
  <si>
    <t>650d2c152e4b3d07d602a9ce</t>
  </si>
  <si>
    <t>650e4e20f0e9ed0c04f2b89e</t>
  </si>
  <si>
    <t>3359468</t>
  </si>
  <si>
    <t>650d2fe52e4b3d07d60682db</t>
  </si>
  <si>
    <t>2023-09-22 14:11:12</t>
  </si>
  <si>
    <t>650e4d5cf0e9ed0c04f11a31</t>
  </si>
  <si>
    <t>2023-09-23 10:32:00</t>
  </si>
  <si>
    <t>6502d816f0e9ed0c04aee0d1</t>
  </si>
  <si>
    <t>650e4d5cf0e9ed0c04f11967</t>
  </si>
  <si>
    <t>4d_lane_地面标识联合标注反投3D-v1.0.8_07ZZ_07d602a9cd</t>
  </si>
  <si>
    <t>650d2c152e4b3d07d602a9cd</t>
  </si>
  <si>
    <t>3359554</t>
  </si>
  <si>
    <t>650d34fcf0e9ed0c0457bf8a</t>
  </si>
  <si>
    <t>2023-09-22 14:35:47</t>
  </si>
  <si>
    <t>4d_lane_地面标识联合标注反投3D-v1.0.8_07ZZ_07d602a82a</t>
  </si>
  <si>
    <t>650d2c142e4b3d07d602a82a</t>
  </si>
  <si>
    <t>6510ea182e4b3d07d66507c6</t>
  </si>
  <si>
    <t>3360290</t>
  </si>
  <si>
    <t>650d49b6f0e9ed0c046dd08d</t>
  </si>
  <si>
    <t>2023-09-22 16:05:17</t>
  </si>
  <si>
    <t>6510e9712e4b3d07d663cd19</t>
  </si>
  <si>
    <t>2023-09-25 10:02:00</t>
  </si>
  <si>
    <t>6502e15df0e9ed0c04dec10e</t>
  </si>
  <si>
    <t>6510e971f0e9ed0c0484caed</t>
  </si>
  <si>
    <t>4d_lane_地面标识联合标注反投3D-v1.0.8_07ZZ_07d60146a3</t>
  </si>
  <si>
    <t>650d29d02e4b3d07d60146a3</t>
  </si>
  <si>
    <t>3359510</t>
  </si>
  <si>
    <t>650d326c2e4b3d07d608202d</t>
  </si>
  <si>
    <t>2023-09-22 14:24:46</t>
  </si>
  <si>
    <t>4d_lane_地面标识联合标注反投3D-v1.0.8_07ZZ_07d60146a2</t>
  </si>
  <si>
    <t>650d29d02e4b3d07d60146a2</t>
  </si>
  <si>
    <t>650e44c02e4b3d07d69f3205</t>
  </si>
  <si>
    <t>3359411</t>
  </si>
  <si>
    <t>650d2d77f0e9ed0c04540982</t>
  </si>
  <si>
    <t>2023-09-22 14:01:15</t>
  </si>
  <si>
    <t>650e444ef0e9ed0c04da4a5f</t>
  </si>
  <si>
    <t>2023-09-23 09:52:00</t>
  </si>
  <si>
    <t>65031d99f0e9ed0c0488ec45</t>
  </si>
  <si>
    <t>650e444ef0e9ed0c04da4869</t>
  </si>
  <si>
    <t>4d_lane_地面标识联合标注反投3D-v1.0.8_07ZZ_07d60146a1</t>
  </si>
  <si>
    <t>650d29cf2e4b3d07d60146a1</t>
  </si>
  <si>
    <t>3359565</t>
  </si>
  <si>
    <t>650d34e6f0e9ed0c0457bf88</t>
  </si>
  <si>
    <t>2023-09-22 14:36:45</t>
  </si>
  <si>
    <t>4d_lane_地面标识联合标注反投3D-v1.0.8_07ZZ_07d6014687</t>
  </si>
  <si>
    <t>650d29ce2e4b3d07d6014687</t>
  </si>
  <si>
    <t>3359514</t>
  </si>
  <si>
    <t>650d326e2e4b3d07d608202e</t>
  </si>
  <si>
    <t>2023-09-22 14:24:59</t>
  </si>
  <si>
    <t>4d_lane_地面标识联合标注反投3D-v1.0.8_07ZZ_07d6014686</t>
  </si>
  <si>
    <t>650d29cd2e4b3d07d6014686</t>
  </si>
  <si>
    <t>3359474</t>
  </si>
  <si>
    <t>650d2feff0e9ed0c04557619</t>
  </si>
  <si>
    <t>2023-09-22 14:11:56</t>
  </si>
  <si>
    <t>4d_lane_地面标识联合标注反投3D-v1.0.8_07ZZ_07d6013c58</t>
  </si>
  <si>
    <t>650d29bc2e4b3d07d6013c58</t>
  </si>
  <si>
    <t>65128da02e4b3d07d6628f5e</t>
  </si>
  <si>
    <t>3360129</t>
  </si>
  <si>
    <t>650d4514f0e9ed0c04695f63</t>
  </si>
  <si>
    <t>2023-09-22 15:45:06</t>
  </si>
  <si>
    <t>65128c452e4b3d07d66019fa</t>
  </si>
  <si>
    <t>2023-09-26 15:52:00</t>
  </si>
  <si>
    <t>6502f5abf0e9ed0c04d48e0d</t>
  </si>
  <si>
    <t>65128c44f0e9ed0c046dcec9</t>
  </si>
  <si>
    <t>4d_lane_地面标识联合标注反投3D-v1.0.8_07ZZ_07d6013c57</t>
  </si>
  <si>
    <t>650d29bb2e4b3d07d6013c57</t>
  </si>
  <si>
    <t>3359562</t>
  </si>
  <si>
    <t>650d34ddf0e9ed0c0457bf86</t>
  </si>
  <si>
    <t>2023-09-22 14:36:32</t>
  </si>
  <si>
    <t>4d_lane_地面标识联合标注反投3D-v1.0.8_07ZZ_07d6013c56</t>
  </si>
  <si>
    <t>650d29bb2e4b3d07d6013c56</t>
  </si>
  <si>
    <t>3359555</t>
  </si>
  <si>
    <t>650d34d72e4b3d07d6098663</t>
  </si>
  <si>
    <t>2023-09-22 14:35:57</t>
  </si>
  <si>
    <t>4d_lane_地面标识联合标注反投3D-v1.0.8_07ZZ_07d6013c55</t>
  </si>
  <si>
    <t>650d29b92e4b3d07d6013c55</t>
  </si>
  <si>
    <t>3359674</t>
  </si>
  <si>
    <t>650d3ba0f0e9ed0c0462ce1e</t>
  </si>
  <si>
    <t>2023-09-22 15:04:49</t>
  </si>
  <si>
    <t>4d_lane_地面标识联合标注反投3D-v1.0.8_07ZZ_07d6013c4b</t>
  </si>
  <si>
    <t>650d29572e4b3d07d6013c4b</t>
  </si>
  <si>
    <t>3359513</t>
  </si>
  <si>
    <t>650d326cf0e9ed0c0456ca1e</t>
  </si>
  <si>
    <t>2023-09-22 14:24:55</t>
  </si>
  <si>
    <t>4d_lane_地面标识联合标注反投3D-v1.0.8_07ZZ_07d6013c4a</t>
  </si>
  <si>
    <t>650d29542e4b3d07d6013c4a</t>
  </si>
  <si>
    <t>3360403</t>
  </si>
  <si>
    <t>650d4dee2e4b3d07d62d63ab</t>
  </si>
  <si>
    <t>2023-09-22 16:25:47</t>
  </si>
  <si>
    <t>2023Q3_T08_ICU30_4DDMYSLH_DTCJ_RD_GYZY</t>
  </si>
  <si>
    <t>4d_lane_地面标识联合标注反投3D-v1.0.8_07DD_d667bdf62a</t>
  </si>
  <si>
    <t>6520d0948faee0d667bdf62a</t>
  </si>
  <si>
    <t>3409202</t>
  </si>
  <si>
    <t>6520eaa40c936d8dad087731</t>
  </si>
  <si>
    <t>2023-10-07 13:23:39</t>
  </si>
  <si>
    <t>4d_lane_地面标识联合标注反投3D-v1.0.8_07DD_d667bdf629</t>
  </si>
  <si>
    <t>6520d08d8faee0d667bdf629</t>
  </si>
  <si>
    <t>3409398</t>
  </si>
  <si>
    <t>6520fb100c936d8dad0f79de</t>
  </si>
  <si>
    <t>2023-10-07 14:35:44</t>
  </si>
  <si>
    <t>4d_lane_地面标识联合标注反投3D-v1.0.8_07DD_b4def9fd4c</t>
  </si>
  <si>
    <t>65138c53428556b4def9fd4c</t>
  </si>
  <si>
    <t>3395084</t>
  </si>
  <si>
    <t>6513b01fea28c168607e89b5</t>
  </si>
  <si>
    <t>2023-09-27 12:35:54</t>
  </si>
  <si>
    <t>4d_lane_地面标识联合标注反投3D-v1.0.8_07DD_b4deeb29d6</t>
  </si>
  <si>
    <t>6514e36b428556b4deeb29d6</t>
  </si>
  <si>
    <t>3399537</t>
  </si>
  <si>
    <t>6514ef2eea28c1686056c4da</t>
  </si>
  <si>
    <t>2023-09-28 11:14:18</t>
  </si>
  <si>
    <t>4d_lane_地面标识联合标注反投3D-v1.0.8_07DD_b4deeb051b</t>
  </si>
  <si>
    <t>6514e36a428556b4deeb051b</t>
  </si>
  <si>
    <t>3399635</t>
  </si>
  <si>
    <t>6514f37f428556b4de11ab87</t>
  </si>
  <si>
    <t>2023-09-28 11:37:18</t>
  </si>
  <si>
    <t>4d_lane_地面标识联合标注反投3D-v1.0.8_07DD_b4deeb0450</t>
  </si>
  <si>
    <t>6514e369428556b4deeb0450</t>
  </si>
  <si>
    <t>3399459</t>
  </si>
  <si>
    <t>6514e55cea28c168603c8c7f</t>
  </si>
  <si>
    <t>2023-09-28 10:31:43</t>
  </si>
  <si>
    <t>4d_lane_地面标识联合标注反投3D-v1.0.8_07DD_b4dee51542</t>
  </si>
  <si>
    <t>651e689a428556b4dee51542</t>
  </si>
  <si>
    <t>3406848</t>
  </si>
  <si>
    <t>651e7429428556b4dee5e1e8</t>
  </si>
  <si>
    <t>2023-10-05 16:32:47</t>
  </si>
  <si>
    <t>4d_lane_地面标识联合标注反投3D-v1.0.8_07DD_b4dee51541</t>
  </si>
  <si>
    <t>651e689a428556b4dee51541</t>
  </si>
  <si>
    <t>3406823</t>
  </si>
  <si>
    <t>651e6f69ea28c16860466d87</t>
  </si>
  <si>
    <t>2023-10-05 16:10:48</t>
  </si>
  <si>
    <t>4d_lane_地面标识联合标注反投3D-v1.0.8_07DD_b4dee51540</t>
  </si>
  <si>
    <t>651e6899428556b4dee51540</t>
  </si>
  <si>
    <t>3406847</t>
  </si>
  <si>
    <t>651e7426ea28c1686046fe39</t>
  </si>
  <si>
    <t>2023-10-05 16:32:40</t>
  </si>
  <si>
    <t>4d_lane_地面标识联合标注反投3D-v1.0.8_07DD_b4dee5153f</t>
  </si>
  <si>
    <t>651e6898428556b4dee5153f</t>
  </si>
  <si>
    <t>3406822</t>
  </si>
  <si>
    <t>651e6f69428556b4dee5718c</t>
  </si>
  <si>
    <t>4d_lane_地面标识联合标注反投3D-v1.0.8_07DD_b4dee5153e</t>
  </si>
  <si>
    <t>651e6898428556b4dee5153e</t>
  </si>
  <si>
    <t>3406821</t>
  </si>
  <si>
    <t>651e6f67428556b4dee5718b</t>
  </si>
  <si>
    <t>2023-10-05 16:10:39</t>
  </si>
  <si>
    <t>4d_lane_地面标识联合标注反投3D-v1.0.8_07DD_b4dee5153d</t>
  </si>
  <si>
    <t>651e6897428556b4dee5153d</t>
  </si>
  <si>
    <t>3406999</t>
  </si>
  <si>
    <t>651e8df8ea28c1686049c3b5</t>
  </si>
  <si>
    <t>2023-10-05 18:24:08</t>
  </si>
  <si>
    <t>4d_lane_地面标识联合标注反投3D-v1.0.8_07DD_b4dee5153c</t>
  </si>
  <si>
    <t>651e6896428556b4dee5153c</t>
  </si>
  <si>
    <t>3406824</t>
  </si>
  <si>
    <t>651e6f75ea28c16860466d88</t>
  </si>
  <si>
    <t>2023-10-05 16:11:22</t>
  </si>
  <si>
    <t>4d_lane_地面标识联合标注反投3D-v1.0.8_07DD_b4dee5153a</t>
  </si>
  <si>
    <t>651e6895428556b4dee5153a</t>
  </si>
  <si>
    <t>3406820</t>
  </si>
  <si>
    <t>651e6f64428556b4dee5718a</t>
  </si>
  <si>
    <t>2023-10-05 16:10:15</t>
  </si>
  <si>
    <t>4d_lane_地面标识联合标注反投3D-v1.0.8_07DD_b4dee51539</t>
  </si>
  <si>
    <t>651e6895428556b4dee51539</t>
  </si>
  <si>
    <t>3406846</t>
  </si>
  <si>
    <t>651e7414428556b4dee5e1e7</t>
  </si>
  <si>
    <t>2023-10-05 16:32:34</t>
  </si>
  <si>
    <t>4d_lane_地面标识联合标注反投3D-v1.0.8_07DD_b4dee498e9</t>
  </si>
  <si>
    <t>6514deeb428556b4dee498e9</t>
  </si>
  <si>
    <t>3399643</t>
  </si>
  <si>
    <t>6514f3a1ea28c1686066ae3f</t>
  </si>
  <si>
    <t>2023-09-28 11:38:48</t>
  </si>
  <si>
    <t>4d_lane_地面标识联合标注反投3D-v1.0.8_07DD_b4dee498e4</t>
  </si>
  <si>
    <t>6514deea428556b4dee498e4</t>
  </si>
  <si>
    <t>3399641</t>
  </si>
  <si>
    <t>6514f38eea28c1686066977a</t>
  </si>
  <si>
    <t>2023-09-28 11:38:19</t>
  </si>
  <si>
    <t>4d_lane_地面标识联合标注反投3D-v1.0.8_07DD_b4dee498e1</t>
  </si>
  <si>
    <t>6514dee9428556b4dee498e1</t>
  </si>
  <si>
    <t>3399673</t>
  </si>
  <si>
    <t>6514f5deea28c168606bcf25</t>
  </si>
  <si>
    <t>2023-09-28 11:45:36</t>
  </si>
  <si>
    <t>4d_lane_地面标识联合标注反投3D-v1.0.8_07DD_b4dee498de</t>
  </si>
  <si>
    <t>6514dee8428556b4dee498de</t>
  </si>
  <si>
    <t>3399712</t>
  </si>
  <si>
    <t>6514f832428556b4de1db331</t>
  </si>
  <si>
    <t>2023-09-28 11:55:59</t>
  </si>
  <si>
    <t>4d_lane_地面标识联合标注反投3D-v1.0.8_07DD_b4dee498d7</t>
  </si>
  <si>
    <t>6514dee6428556b4dee498d7</t>
  </si>
  <si>
    <t>3399593</t>
  </si>
  <si>
    <t>6514f165428556b4de0a32ae</t>
  </si>
  <si>
    <t>2023-09-28 11:27:38</t>
  </si>
  <si>
    <t>4d_lane_地面标识联合标注反投3D-v1.0.8_07DD_b4dee3a442</t>
  </si>
  <si>
    <t>6514de05428556b4dee3a442</t>
  </si>
  <si>
    <t>3399533</t>
  </si>
  <si>
    <t>6514eeb3ea28c16860530277</t>
  </si>
  <si>
    <t>2023-09-28 11:13:09</t>
  </si>
  <si>
    <t>4d_lane_地面标识联合标注反投3D-v1.0.8_07DD_b4dee3a43b</t>
  </si>
  <si>
    <t>6514de03428556b4dee3a43b</t>
  </si>
  <si>
    <t>3399501</t>
  </si>
  <si>
    <t>6514e7eaea28c16860431935</t>
  </si>
  <si>
    <t>2023-09-28 10:44:56</t>
  </si>
  <si>
    <t>4d_lane_地面标识联合标注反投3D-v1.0.8_07DD_b4dee3a434</t>
  </si>
  <si>
    <t>6514de02428556b4dee3a434</t>
  </si>
  <si>
    <t>3399502</t>
  </si>
  <si>
    <t>6514e7e5428556b4def379da</t>
  </si>
  <si>
    <t>2023-09-28 10:45:06</t>
  </si>
  <si>
    <t>4d_lane_地面标识联合标注反投3D-v1.0.8_07DD_b4dee3a42f</t>
  </si>
  <si>
    <t>6514de01428556b4dee3a42f</t>
  </si>
  <si>
    <t>3399500</t>
  </si>
  <si>
    <t>6514e7db428556b4def379c5</t>
  </si>
  <si>
    <t>2023-09-28 10:44:19</t>
  </si>
  <si>
    <t>4d_lane_地面标识联合标注反投3D-v1.0.8_07DD_b4dee3a42a</t>
  </si>
  <si>
    <t>6514de01428556b4dee3a42a</t>
  </si>
  <si>
    <t>3399432</t>
  </si>
  <si>
    <t>6514e31f428556b4dee9c1ea</t>
  </si>
  <si>
    <t>2023-09-28 10:22:14</t>
  </si>
  <si>
    <t>4d_lane_地面标识联合标注反投3D-v1.0.8_07DD_b4deb07787</t>
  </si>
  <si>
    <t>651547c6428556b4deb07787</t>
  </si>
  <si>
    <t>3401754</t>
  </si>
  <si>
    <t>6515934dea28c168607572a0</t>
  </si>
  <si>
    <t>2023-09-28 23:14:39</t>
  </si>
  <si>
    <t>4d_lane_地面标识联合标注反投3D-v1.0.8_07DD_b4de9328a2</t>
  </si>
  <si>
    <t>651cb09f428556b4de9328a2</t>
  </si>
  <si>
    <t>3405047</t>
  </si>
  <si>
    <t>651ccbf3428556b4de9576da</t>
  </si>
  <si>
    <t>2023-10-04 10:23:34</t>
  </si>
  <si>
    <t>4d_lane_地面标识联合标注反投3D-v1.0.8_07DD_b4de9328a1</t>
  </si>
  <si>
    <t>651cb09e428556b4de9328a1</t>
  </si>
  <si>
    <t>3405033</t>
  </si>
  <si>
    <t>651cc75fea28c16860f6890c</t>
  </si>
  <si>
    <t>2023-10-04 10:05:53</t>
  </si>
  <si>
    <t>4d_lane_地面标识联合标注反投3D-v1.0.8_07DD_b4de9328a0</t>
  </si>
  <si>
    <t>651cb09c428556b4de9328a0</t>
  </si>
  <si>
    <t>3405032</t>
  </si>
  <si>
    <t>651cc759428556b4de945e25</t>
  </si>
  <si>
    <t>2023-10-04 10:05:25</t>
  </si>
  <si>
    <t>4d_lane_地面标识联合标注反投3D-v1.0.8_07DD_b4de93289f</t>
  </si>
  <si>
    <t>651cb09b428556b4de93289f</t>
  </si>
  <si>
    <t>3405021</t>
  </si>
  <si>
    <t>651cc28a428556b4de93b768</t>
  </si>
  <si>
    <t>2023-10-04 09:41:50</t>
  </si>
  <si>
    <t>4d_lane_地面标识联合标注反投3D-v1.0.8_07DD_b4de93289e</t>
  </si>
  <si>
    <t>651cb098428556b4de93289e</t>
  </si>
  <si>
    <t>3405769</t>
  </si>
  <si>
    <t>651ce377ea28c16860013ddd</t>
  </si>
  <si>
    <t>2023-10-04 12:06:20</t>
  </si>
  <si>
    <t>4d_lane_地面标识联合标注反投3D-v1.0.8_07DD_b4de932898</t>
  </si>
  <si>
    <t>651cb081428556b4de932898</t>
  </si>
  <si>
    <t>3405031</t>
  </si>
  <si>
    <t>651cc741ea28c16860f6890b</t>
  </si>
  <si>
    <t>2023-10-04 10:05:15</t>
  </si>
  <si>
    <t>4d_lane_地面标识联合标注反投3D-v1.0.8_07DD_b4de932897</t>
  </si>
  <si>
    <t>651cb080428556b4de932897</t>
  </si>
  <si>
    <t>3404998</t>
  </si>
  <si>
    <t>651cb46eea28c16860f4f265</t>
  </si>
  <si>
    <t>2023-10-04 08:40:28</t>
  </si>
  <si>
    <t>4d_lane_地面标识联合标注反投3D-v1.0.8_07DD_b4de932896</t>
  </si>
  <si>
    <t>651cb080428556b4de932896</t>
  </si>
  <si>
    <t>3404997</t>
  </si>
  <si>
    <t>651cb464428556b4de933527</t>
  </si>
  <si>
    <t>2023-10-04 08:40:17</t>
  </si>
  <si>
    <t>4d_lane_地面标识联合标注反投3D-v1.0.8_07DD_b4de932895</t>
  </si>
  <si>
    <t>651cb07f428556b4de932895</t>
  </si>
  <si>
    <t>3405040</t>
  </si>
  <si>
    <t>651cc98d428556b4de94ffc2</t>
  </si>
  <si>
    <t>2023-10-04 10:12:16</t>
  </si>
  <si>
    <t>4d_lane_地面标识联合标注反投3D-v1.0.8_07DD_b4de932894</t>
  </si>
  <si>
    <t>651cb07e428556b4de932894</t>
  </si>
  <si>
    <t>3405025</t>
  </si>
  <si>
    <t>651cc4dc428556b4de93ceb5</t>
  </si>
  <si>
    <t>2023-10-04 09:52:08</t>
  </si>
  <si>
    <t>4d_lane_地面标识联合标注反投3D-v1.0.8_07DD_b4de77d995</t>
  </si>
  <si>
    <t>6515253e428556b4de77d995</t>
  </si>
  <si>
    <t>651e4f01ea28c1686044c992</t>
  </si>
  <si>
    <t>3401375</t>
  </si>
  <si>
    <t>65155d19ea28c168602c807b</t>
  </si>
  <si>
    <t>2023-09-28 19:10:27</t>
  </si>
  <si>
    <t>651e4d01428556b4dee2b0ea</t>
  </si>
  <si>
    <t>2023-10-05 13:52:01</t>
  </si>
  <si>
    <t>65128a34f0e9ed0c046a33a0</t>
  </si>
  <si>
    <t>651e4d01428556b4dee2ac38</t>
  </si>
  <si>
    <t>4d_lane_地面标识联合标注反投3D-v1.0.8_07DD_b4de4a8a4a</t>
  </si>
  <si>
    <t>6515100f428556b4de4a8a4a</t>
  </si>
  <si>
    <t>3400333</t>
  </si>
  <si>
    <t>65152731ea28c16860d3f0bf</t>
  </si>
  <si>
    <t>2023-09-28 15:17:05</t>
  </si>
  <si>
    <t>4d_lane_地面标识联合标注反投3D-v1.0.8_07DD_b4de497cde</t>
  </si>
  <si>
    <t>65150ea9428556b4de497cde</t>
  </si>
  <si>
    <t>3400250</t>
  </si>
  <si>
    <t>65152274ea28c16860cfeb74</t>
  </si>
  <si>
    <t>2023-09-28 14:54:24</t>
  </si>
  <si>
    <t>4d_lane_地面标识联合标注反投3D-v1.0.8_07DD_b4de497cdb</t>
  </si>
  <si>
    <t>65150ea8428556b4de497cdb</t>
  </si>
  <si>
    <t>3400248</t>
  </si>
  <si>
    <t>65152270428556b4de74a49b</t>
  </si>
  <si>
    <t>2023-09-28 14:54:10</t>
  </si>
  <si>
    <t>4d_lane_地面标识联合标注反投3D-v1.0.8_07DD_b4de0699c9</t>
  </si>
  <si>
    <t>6514f0f6428556b4de0699c9</t>
  </si>
  <si>
    <t>3399663</t>
  </si>
  <si>
    <t>6514f5e8428556b4de177965</t>
  </si>
  <si>
    <t>2023-09-28 11:43:14</t>
  </si>
  <si>
    <t>4d_lane_地面标识联合标注反投3D-v1.0.8_07DD_8dadf281d4</t>
  </si>
  <si>
    <t>6520ca7f0c936d8dadf281d4</t>
  </si>
  <si>
    <t>3409134</t>
  </si>
  <si>
    <t>6520e1300c936d8dad079171</t>
  </si>
  <si>
    <t>2023-10-07 12:41:31</t>
  </si>
  <si>
    <t>4d_lane_地面标识联合标注反投3D-v1.0.8_07DD_8dadf281d3</t>
  </si>
  <si>
    <t>6520ca7e0c936d8dadf281d3</t>
  </si>
  <si>
    <t>3409093</t>
  </si>
  <si>
    <t>6520da2e0c936d8dad04ed3f</t>
  </si>
  <si>
    <t>2023-10-07 12:11:25</t>
  </si>
  <si>
    <t>4d_lane_地面标识联合标注反投3D-v1.0.8_07DD_8dadf281d2</t>
  </si>
  <si>
    <t>6520ca7d0c936d8dadf281d2</t>
  </si>
  <si>
    <t>3409098</t>
  </si>
  <si>
    <t>6520dc7f0c936d8dad0550fd</t>
  </si>
  <si>
    <t>2023-10-07 12:21:38</t>
  </si>
  <si>
    <t>4d_lane_地面标识联合标注反投3D-v1.0.8_07DD_8dad0f7574</t>
  </si>
  <si>
    <t>6520fb010c936d8dad0f7574</t>
  </si>
  <si>
    <t>3409419</t>
  </si>
  <si>
    <t>6520fd630c936d8dad122624</t>
  </si>
  <si>
    <t>2023-10-07 14:40:41</t>
  </si>
  <si>
    <t>4d_lane_地面标识联合标注反投3D-v1.0.8_07DD_8dad0c6fca</t>
  </si>
  <si>
    <t>6520f8060c936d8dad0c6fca</t>
  </si>
  <si>
    <t>3409364</t>
  </si>
  <si>
    <t>6520f8d08faee0d667cf9977</t>
  </si>
  <si>
    <t>2023-10-07 14:21:04</t>
  </si>
  <si>
    <t>4d_lane_地面标识联合标注反投3D-v1.0.8_07DD_8dad0c6fc9</t>
  </si>
  <si>
    <t>6520f8060c936d8dad0c6fc9</t>
  </si>
  <si>
    <t>3409392</t>
  </si>
  <si>
    <t>6520fb1f0c936d8dad0f7c48</t>
  </si>
  <si>
    <t>2023-10-07 14:31:46</t>
  </si>
  <si>
    <t>4d_lane_地面标识联合标注反投3D-v1.0.8_07DD_8dad0c6fc8</t>
  </si>
  <si>
    <t>6520f8050c936d8dad0c6fc8</t>
  </si>
  <si>
    <t>3409391</t>
  </si>
  <si>
    <t>6520fb188faee0d667d016b7</t>
  </si>
  <si>
    <t>2023-10-07 14:31:22</t>
  </si>
  <si>
    <t>4d_lane_地面标识联合标注反投3D-v1.0.8_07DD_8dad014a07</t>
  </si>
  <si>
    <t>6520d8100c936d8dad014a07</t>
  </si>
  <si>
    <t>3409097</t>
  </si>
  <si>
    <t>6520dc8c8faee0d667c58c95</t>
  </si>
  <si>
    <t>2023-10-07 12:20:51</t>
  </si>
  <si>
    <t>4d_lane_地面标识联合标注反投3D-v1.0.8_07DD_6860f1c949</t>
  </si>
  <si>
    <t>651bf056ea28c16860f1c949</t>
  </si>
  <si>
    <t>3404932</t>
  </si>
  <si>
    <t>651bf444428556b4de916ead</t>
  </si>
  <si>
    <t>2023-10-03 19:01:14</t>
  </si>
  <si>
    <t>4d_lane_地面标识联合标注反投3D-v1.0.8_07DD_6860f1c948</t>
  </si>
  <si>
    <t>651bf055ea28c16860f1c948</t>
  </si>
  <si>
    <t>3404929</t>
  </si>
  <si>
    <t>651bf443ea28c16860f2777e</t>
  </si>
  <si>
    <t>2023-10-03 19:01:12</t>
  </si>
  <si>
    <t>4d_lane_地面标识联合标注反投3D-v1.0.8_07DD_6860f1c947</t>
  </si>
  <si>
    <t>651bf055ea28c16860f1c947</t>
  </si>
  <si>
    <t>3404933</t>
  </si>
  <si>
    <t>651bf443428556b4de916eac</t>
  </si>
  <si>
    <t>4d_lane_地面标识联合标注反投3D-v1.0.8_07DD_6860f1c946</t>
  </si>
  <si>
    <t>651bf054ea28c16860f1c946</t>
  </si>
  <si>
    <t>3404906</t>
  </si>
  <si>
    <t>651bf1ec428556b4de90fa51</t>
  </si>
  <si>
    <t>2023-10-03 18:51:07</t>
  </si>
  <si>
    <t>4d_lane_地面标识联合标注反投3D-v1.0.8_07DD_6860f1c945</t>
  </si>
  <si>
    <t>651bf054ea28c16860f1c945</t>
  </si>
  <si>
    <t>3404908</t>
  </si>
  <si>
    <t>651bf1ecea28c16860f20293</t>
  </si>
  <si>
    <t>2023-10-03 18:51:09</t>
  </si>
  <si>
    <t>4d_lane_地面标识联合标注反投3D-v1.0.8_07DD_6860f1c93f</t>
  </si>
  <si>
    <t>651bf03cea28c16860f1c93f</t>
  </si>
  <si>
    <t>3404944</t>
  </si>
  <si>
    <t>651bf69dea28c16860f2cff4</t>
  </si>
  <si>
    <t>2023-10-03 19:11:06</t>
  </si>
  <si>
    <t>4d_lane_地面标识联合标注反投3D-v1.0.8_07DD_6860f1c93e</t>
  </si>
  <si>
    <t>651bf03bea28c16860f1c93e</t>
  </si>
  <si>
    <t>3404969</t>
  </si>
  <si>
    <t>651c04c8428556b4de9272db</t>
  </si>
  <si>
    <t>2023-10-03 20:14:05</t>
  </si>
  <si>
    <t>4d_lane_地面标识联合标注反投3D-v1.0.8_07DD_6860f1c93d</t>
  </si>
  <si>
    <t>651bf03aea28c16860f1c93d</t>
  </si>
  <si>
    <t>3404973</t>
  </si>
  <si>
    <t>651c070a428556b4de92ebd4</t>
  </si>
  <si>
    <t>2023-10-03 20:22:04</t>
  </si>
  <si>
    <t>4d_lane_地面标识联合标注反投3D-v1.0.8_07DD_6860f1c93c</t>
  </si>
  <si>
    <t>651bf039ea28c16860f1c93c</t>
  </si>
  <si>
    <t>3404947</t>
  </si>
  <si>
    <t>651bfb4c428556b4de91e482</t>
  </si>
  <si>
    <t>2023-10-03 19:31:06</t>
  </si>
  <si>
    <t>4d_lane_地面标识联合标注反投3D-v1.0.8_07DD_6860f1c937</t>
  </si>
  <si>
    <t>651bf016ea28c16860f1c937</t>
  </si>
  <si>
    <t>3404913</t>
  </si>
  <si>
    <t>651bf221428556b4de914a2b</t>
  </si>
  <si>
    <t>2023-10-03 18:51:28</t>
  </si>
  <si>
    <t>4d_lane_地面标识联合标注反投3D-v1.0.8_07DD_6860f1c935</t>
  </si>
  <si>
    <t>651beffcea28c16860f1c935</t>
  </si>
  <si>
    <t>3404942</t>
  </si>
  <si>
    <t>651bf698ea28c16860f2cff3</t>
  </si>
  <si>
    <t>2023-10-03 19:10:59</t>
  </si>
  <si>
    <t>4d_lane_地面标识联合标注反投3D-v1.0.8_07DD_6860f1c934</t>
  </si>
  <si>
    <t>651beffcea28c16860f1c934</t>
  </si>
  <si>
    <t>3404911</t>
  </si>
  <si>
    <t>651bf1edea28c16860f20d51</t>
  </si>
  <si>
    <t>2023-10-03 18:51:11</t>
  </si>
  <si>
    <t>4d_lane_地面标识联合标注反投3D-v1.0.8_07DD_6860f1c933</t>
  </si>
  <si>
    <t>651beffcea28c16860f1c933</t>
  </si>
  <si>
    <t>3404930</t>
  </si>
  <si>
    <t>651bf443ea28c16860f2777f</t>
  </si>
  <si>
    <t>4d_lane_地面标识联合标注反投3D-v1.0.8_07DD_6860f1c932</t>
  </si>
  <si>
    <t>651beffbea28c16860f1c932</t>
  </si>
  <si>
    <t>3404909</t>
  </si>
  <si>
    <t>651bf1ec428556b4de90fa53</t>
  </si>
  <si>
    <t>4d_lane_地面标识联合标注反投3D-v1.0.8_07DD_6860f1c931</t>
  </si>
  <si>
    <t>651beffbea28c16860f1c931</t>
  </si>
  <si>
    <t>3404927</t>
  </si>
  <si>
    <t>651bf442428556b4de916eab</t>
  </si>
  <si>
    <t>2023-10-03 19:01:07</t>
  </si>
  <si>
    <t>4d_lane_地面标识联合标注反投3D-v1.0.8_07DD_6860f1c92b</t>
  </si>
  <si>
    <t>651befd7ea28c16860f1c92b</t>
  </si>
  <si>
    <t>3404984</t>
  </si>
  <si>
    <t>651c1066428556b4de930ab3</t>
  </si>
  <si>
    <t>2023-10-03 21:02:21</t>
  </si>
  <si>
    <t>4d_lane_地面标识联合标注反投3D-v1.0.8_07DD_6860f1c92a</t>
  </si>
  <si>
    <t>651befd6ea28c16860f1c92a</t>
  </si>
  <si>
    <t>3404957</t>
  </si>
  <si>
    <t>651bfda5ea28c16860f3272c</t>
  </si>
  <si>
    <t>2023-10-03 19:41:26</t>
  </si>
  <si>
    <t>4d_lane_地面标识联合标注反投3D-v1.0.8_07DD_6860f1c929</t>
  </si>
  <si>
    <t>651befd5ea28c16860f1c929</t>
  </si>
  <si>
    <t>3404943</t>
  </si>
  <si>
    <t>651bf69c428556b4de91b3dd</t>
  </si>
  <si>
    <t>2023-10-03 19:11:03</t>
  </si>
  <si>
    <t>4d_lane_地面标识联合标注反投3D-v1.0.8_07DD_6860f1c928</t>
  </si>
  <si>
    <t>651befd5ea28c16860f1c928</t>
  </si>
  <si>
    <t>3404907</t>
  </si>
  <si>
    <t>651bf1ebea28c16860f20292</t>
  </si>
  <si>
    <t>2023-10-03 18:51:08</t>
  </si>
  <si>
    <t>4d_lane_地面标识联合标注反投3D-v1.0.8_07DD_6860f1c927</t>
  </si>
  <si>
    <t>651befd5ea28c16860f1c927</t>
  </si>
  <si>
    <t>6520ed510c936d8dad09b1ec</t>
  </si>
  <si>
    <t>3404905</t>
  </si>
  <si>
    <t>651bf1ea428556b4de90fa4f</t>
  </si>
  <si>
    <t>2023-10-03 18:51:05</t>
  </si>
  <si>
    <t>6520ecb98faee0d667ca2eeb</t>
  </si>
  <si>
    <t>2023-10-07 13:32:01</t>
  </si>
  <si>
    <t>6513d366428556b4de6507ab</t>
  </si>
  <si>
    <t>6520ecb98faee0d667ca2e83</t>
  </si>
  <si>
    <t>4d_lane_地面标识联合标注反投3D-v1.0.8_07DD_6860f1c3a9</t>
  </si>
  <si>
    <t>651bef83ea28c16860f1c3a9</t>
  </si>
  <si>
    <t>3404970</t>
  </si>
  <si>
    <t>651c04c9ea28c16860f3b884</t>
  </si>
  <si>
    <t>2023-10-03 20:14:19</t>
  </si>
  <si>
    <t>4d_lane_地面标识联合标注反投3D-v1.0.8_07DD_6860f1c3a8</t>
  </si>
  <si>
    <t>651bef82ea28c16860f1c3a8</t>
  </si>
  <si>
    <t>3404965</t>
  </si>
  <si>
    <t>651c0259428556b4de922cb7</t>
  </si>
  <si>
    <t>2023-10-03 20:01:40</t>
  </si>
  <si>
    <t>4d_lane_地面标识联合标注反投3D-v1.0.8_07DD_6860f1c3a7</t>
  </si>
  <si>
    <t>651bef81ea28c16860f1c3a7</t>
  </si>
  <si>
    <t>3404971</t>
  </si>
  <si>
    <t>651c04beea28c16860f3b883</t>
  </si>
  <si>
    <t>2023-10-03 20:14:42</t>
  </si>
  <si>
    <t>4d_lane_地面标识联合标注反投3D-v1.0.8_07DD_6860f1c3a6</t>
  </si>
  <si>
    <t>651bef80ea28c16860f1c3a6</t>
  </si>
  <si>
    <t>3404935</t>
  </si>
  <si>
    <t>651bf44bea28c16860f27780</t>
  </si>
  <si>
    <t>2023-10-03 19:01:29</t>
  </si>
  <si>
    <t>4d_lane_地面标识联合标注反投3D-v1.0.8_07DD_6860f1c3a5</t>
  </si>
  <si>
    <t>651bef7fea28c16860f1c3a5</t>
  </si>
  <si>
    <t>3404991</t>
  </si>
  <si>
    <t>651c41ac428556b4de93288e</t>
  </si>
  <si>
    <t>2023-10-04 00:33:55</t>
  </si>
  <si>
    <t>4d_lane_地面标识联合标注反投3D-v1.0.8_07DD_6860f1c39f</t>
  </si>
  <si>
    <t>651beea8ea28c16860f1c39f</t>
  </si>
  <si>
    <t>3404926</t>
  </si>
  <si>
    <t>651bf436ea28c16860f2777d</t>
  </si>
  <si>
    <t>2023-10-03 19:01:03</t>
  </si>
  <si>
    <t>4d_lane_地面标识联合标注反投3D-v1.0.8_07DD_6860f1c39e</t>
  </si>
  <si>
    <t>651beea7ea28c16860f1c39e</t>
  </si>
  <si>
    <t>3404910</t>
  </si>
  <si>
    <t>651bf1ec428556b4de90fa52</t>
  </si>
  <si>
    <t>4d_lane_地面标识联合标注反投3D-v1.0.8_07DD_6860f1c39d</t>
  </si>
  <si>
    <t>651beea7ea28c16860f1c39d</t>
  </si>
  <si>
    <t>3404912</t>
  </si>
  <si>
    <t>651bf220ea28c16860f252ea</t>
  </si>
  <si>
    <t>2023-10-03 18:51:26</t>
  </si>
  <si>
    <t>4d_lane_地面标识联合标注反投3D-v1.0.8_07DD_6860f1c39c</t>
  </si>
  <si>
    <t>651beea7ea28c16860f1c39c</t>
  </si>
  <si>
    <t>3404904</t>
  </si>
  <si>
    <t>651bf1dcea28c16860f1fd90</t>
  </si>
  <si>
    <t>2023-10-03 18:50:31</t>
  </si>
  <si>
    <t>4d_lane_地面标识联合标注反投3D-v1.0.8_07DD_6860f1c39b</t>
  </si>
  <si>
    <t>651beea6ea28c16860f1c39b</t>
  </si>
  <si>
    <t>3404925</t>
  </si>
  <si>
    <t>651bf435428556b4de916eaa</t>
  </si>
  <si>
    <t>2023-10-03 19:01:02</t>
  </si>
  <si>
    <t>4d_lane_地面标识联合标注反投3D-v1.0.8_07DD_6860e36da1</t>
  </si>
  <si>
    <t>651f78feea28c16860e36da1</t>
  </si>
  <si>
    <t>3408388</t>
  </si>
  <si>
    <t>651f8418ea28c16860e3d6db</t>
  </si>
  <si>
    <t>2023-10-06 11:53:30</t>
  </si>
  <si>
    <t>4d_lane_地面标识联合标注反投3D-v1.0.8_07DD_6860e36da0</t>
  </si>
  <si>
    <t>651f78fdea28c16860e36da0</t>
  </si>
  <si>
    <t>3408390</t>
  </si>
  <si>
    <t>651f841bea28c16860e3d6dc</t>
  </si>
  <si>
    <t>2023-10-06 11:53:47</t>
  </si>
  <si>
    <t>4d_lane_地面标识联合标注反投3D-v1.0.8_07DD_6860e36d9f</t>
  </si>
  <si>
    <t>651f78fcea28c16860e36d9f</t>
  </si>
  <si>
    <t>3408389</t>
  </si>
  <si>
    <t>651f841a428556b4de8296fb</t>
  </si>
  <si>
    <t>2023-10-06 11:53:34</t>
  </si>
  <si>
    <t>4d_lane_地面标识联合标注反投3D-v1.0.8_07DD_6860e36d95</t>
  </si>
  <si>
    <t>651f7864ea28c16860e36d95</t>
  </si>
  <si>
    <t>3408383</t>
  </si>
  <si>
    <t>651f7f52428556b4de825053</t>
  </si>
  <si>
    <t>2023-10-06 11:31:02</t>
  </si>
  <si>
    <t>4d_lane_地面标识联合标注反投3D-v1.0.8_07DD_6860e36d8f</t>
  </si>
  <si>
    <t>651f785cea28c16860e36d8f</t>
  </si>
  <si>
    <t>3408392</t>
  </si>
  <si>
    <t>651f865a428556b4de82e0dd</t>
  </si>
  <si>
    <t>2023-10-06 12:01:13</t>
  </si>
  <si>
    <t>4d_lane_地面标识联合标注反投3D-v1.0.8_07DD_6860e36d8e</t>
  </si>
  <si>
    <t>651f785cea28c16860e36d8e</t>
  </si>
  <si>
    <t>3408387</t>
  </si>
  <si>
    <t>651f840c428556b4de8296fa</t>
  </si>
  <si>
    <t>2023-10-06 11:52:54</t>
  </si>
  <si>
    <t>4d_lane_地面标识联合标注反投3D-v1.0.8_07DD_6860ca54e8</t>
  </si>
  <si>
    <t>6513f0f8ea28c16860ca54e8</t>
  </si>
  <si>
    <t>3397562</t>
  </si>
  <si>
    <t>651406e9ea28c16860d2bb27</t>
  </si>
  <si>
    <t>2023-09-27 18:46:02</t>
  </si>
  <si>
    <t>4d_lane_地面标识联合标注反投3D-v1.0.8_07DD_6860ca54e7</t>
  </si>
  <si>
    <t>6513f0f7ea28c16860ca54e7</t>
  </si>
  <si>
    <t>3397561</t>
  </si>
  <si>
    <t>651406e3ea28c16860d2bb26</t>
  </si>
  <si>
    <t>2023-09-27 18:45:20</t>
  </si>
  <si>
    <t>4d_lane_地面标识联合标注反投3D-v1.0.8_07DD_6860ca54e6</t>
  </si>
  <si>
    <t>6513f0f6ea28c16860ca54e6</t>
  </si>
  <si>
    <t>3397475</t>
  </si>
  <si>
    <t>6513ff9cea28c16860d00e0c</t>
  </si>
  <si>
    <t>2023-09-27 18:11:32</t>
  </si>
  <si>
    <t>4d_lane_地面标识联合标注反投3D-v1.0.8_07DD_6860b8991b</t>
  </si>
  <si>
    <t>65151925ea28c16860b8991b</t>
  </si>
  <si>
    <t>3401327</t>
  </si>
  <si>
    <t>651555f3428556b4deca274b</t>
  </si>
  <si>
    <t>2023-09-28 18:37:51</t>
  </si>
  <si>
    <t>4d_lane_地面标识联合标注反投3D-v1.0.8_07DD_6860b8991a</t>
  </si>
  <si>
    <t>65151922ea28c16860b8991a</t>
  </si>
  <si>
    <t>3401150</t>
  </si>
  <si>
    <t>65154570ea28c1686008fffe</t>
  </si>
  <si>
    <t>2023-09-28 17:24:23</t>
  </si>
  <si>
    <t>4d_lane_地面标识联合标注反投3D-v1.0.8_07DD_6860ae555b</t>
  </si>
  <si>
    <t>6513d5e0ea28c16860ae555b</t>
  </si>
  <si>
    <t>3396762</t>
  </si>
  <si>
    <t>6513e83eea28c16860c117df</t>
  </si>
  <si>
    <t>2023-09-27 16:32:47</t>
  </si>
  <si>
    <t>4d_lane_地面标识联合标注反投3D-v1.0.8_07DD_6860a07b60</t>
  </si>
  <si>
    <t>65150e55ea28c16860a07b60</t>
  </si>
  <si>
    <t>3400758</t>
  </si>
  <si>
    <t>6515351a428556b4de8ad873</t>
  </si>
  <si>
    <t>2023-09-28 16:13:17</t>
  </si>
  <si>
    <t>4d_lane_地面标识联合标注反投3D-v1.0.8_07DD_68606c4288</t>
  </si>
  <si>
    <t>6513a5a7ea28c168606c4288</t>
  </si>
  <si>
    <t>3395563</t>
  </si>
  <si>
    <t>6513c2faea28c16860954d39</t>
  </si>
  <si>
    <t>2023-09-27 13:56:31</t>
  </si>
  <si>
    <t>4d_lane_地面标识联合标注反投3D-v1.0.8_07DD_686069b0eb</t>
  </si>
  <si>
    <t>6513a41eea28c1686069b0eb</t>
  </si>
  <si>
    <t>3395154</t>
  </si>
  <si>
    <t>6513b701428556b4de442ae7</t>
  </si>
  <si>
    <t>2023-09-27 13:02:38</t>
  </si>
  <si>
    <t>4d_lane_地面标识联合标注反投3D-v1.0.8_07DD_686069b0ea</t>
  </si>
  <si>
    <t>6513a41eea28c1686069b0ea</t>
  </si>
  <si>
    <t>3395013</t>
  </si>
  <si>
    <t>6513a68d428556b4de2aec28</t>
  </si>
  <si>
    <t>2023-09-27 11:50:44</t>
  </si>
  <si>
    <t>4d_lane_地面标识联合标注反投3D-v1.0.8_07DD_686069b0e9</t>
  </si>
  <si>
    <t>6513a41dea28c1686069b0e9</t>
  </si>
  <si>
    <t>3395555</t>
  </si>
  <si>
    <t>6513c2ecea28c168609547f7</t>
  </si>
  <si>
    <t>2023-09-27 13:55:46</t>
  </si>
  <si>
    <t>4d_lane_地面标识联合标注反投3D-v1.0.8_07DD_68606522c0</t>
  </si>
  <si>
    <t>6514f336ea28c168606522c0</t>
  </si>
  <si>
    <t>3400041</t>
  </si>
  <si>
    <t>651518fc428556b4de5d5589</t>
  </si>
  <si>
    <t>2023-09-28 14:15:15</t>
  </si>
  <si>
    <t>4d_lane_地面标识联合标注反投3D-v1.0.8_07DD_686064d2ab</t>
  </si>
  <si>
    <t>6514f333ea28c1686064d2ab</t>
  </si>
  <si>
    <t>3399853</t>
  </si>
  <si>
    <t>65150f99428556b4de499734</t>
  </si>
  <si>
    <t>2023-09-28 13:36:24</t>
  </si>
  <si>
    <t>4d_lane_地面标识联合标注反投3D-v1.0.8_07DD_68604805e8</t>
  </si>
  <si>
    <t>651e7db9ea28c168604805e8</t>
  </si>
  <si>
    <t>3406910</t>
  </si>
  <si>
    <t>651e822e428556b4dee730e7</t>
  </si>
  <si>
    <t>2023-10-05 17:31:25</t>
  </si>
  <si>
    <t>4d_lane_地面标识联合标注反投3D-v1.0.8_07DD_68604805e7</t>
  </si>
  <si>
    <t>651e7db8ea28c168604805e7</t>
  </si>
  <si>
    <t>3406892</t>
  </si>
  <si>
    <t>651e7fd0428556b4dee6b26c</t>
  </si>
  <si>
    <t>2023-10-05 17:20:38</t>
  </si>
  <si>
    <t>4d_lane_地面标识联合标注反投3D-v1.0.8_07DD_68604805e6</t>
  </si>
  <si>
    <t>651e7db8ea28c168604805e6</t>
  </si>
  <si>
    <t>3406909</t>
  </si>
  <si>
    <t>651e822dea28c1686048b42d</t>
  </si>
  <si>
    <t>2023-10-05 17:31:24</t>
  </si>
  <si>
    <t>4d_lane_地面标识联合标注反投3D-v1.0.8_07DD_68604805e5</t>
  </si>
  <si>
    <t>651e7db8ea28c168604805e5</t>
  </si>
  <si>
    <t>3406894</t>
  </si>
  <si>
    <t>651e7fd2428556b4dee6b26d</t>
  </si>
  <si>
    <t>2023-10-05 17:20:43</t>
  </si>
  <si>
    <t>4d_lane_地面标识联合标注反投3D-v1.0.8_07DD_68604805e4</t>
  </si>
  <si>
    <t>651e7db7ea28c168604805e4</t>
  </si>
  <si>
    <t>3406893</t>
  </si>
  <si>
    <t>651e7fd1ea28c16860482def</t>
  </si>
  <si>
    <t>2023-10-05 17:20:41</t>
  </si>
  <si>
    <t>4d_lane_地面标识联合标注反投3D-v1.0.8_07DD_68604805e3</t>
  </si>
  <si>
    <t>651e7db7ea28c168604805e3</t>
  </si>
  <si>
    <t>3406889</t>
  </si>
  <si>
    <t>651e7fcd428556b4dee6b26b</t>
  </si>
  <si>
    <t>2023-10-05 17:20:28</t>
  </si>
  <si>
    <t>4d_lane_地面标识联合标注反投3D-v1.0.8_07DD_68604805e2</t>
  </si>
  <si>
    <t>651e7db6ea28c168604805e2</t>
  </si>
  <si>
    <t>3406914</t>
  </si>
  <si>
    <t>651e8231ea28c1686048b430</t>
  </si>
  <si>
    <t>2023-10-05 17:31:31</t>
  </si>
  <si>
    <t>4d_lane_地面标识联合标注反投3D-v1.0.8_07DD_68604805e1</t>
  </si>
  <si>
    <t>651e7db6ea28c168604805e1</t>
  </si>
  <si>
    <t>3406912</t>
  </si>
  <si>
    <t>651e8230ea28c1686048b42f</t>
  </si>
  <si>
    <t>2023-10-05 17:31:28</t>
  </si>
  <si>
    <t>4d_lane_地面标识联合标注反投3D-v1.0.8_07DD_68604805df</t>
  </si>
  <si>
    <t>651e7db6ea28c168604805df</t>
  </si>
  <si>
    <t>3406913</t>
  </si>
  <si>
    <t>651e8230428556b4dee730e8</t>
  </si>
  <si>
    <t>2023-10-05 17:31:30</t>
  </si>
  <si>
    <t>4d_lane_地面标识联合标注反投3D-v1.0.8_07DD_68604805de</t>
  </si>
  <si>
    <t>651e7db5ea28c168604805de</t>
  </si>
  <si>
    <t>3406908</t>
  </si>
  <si>
    <t>651e822d428556b4dee730e6</t>
  </si>
  <si>
    <t>2023-10-05 17:31:18</t>
  </si>
  <si>
    <t>4d_lane_地面标识联合标注反投3D-v1.0.8_07DD_68604805dd</t>
  </si>
  <si>
    <t>651e7db5ea28c168604805dd</t>
  </si>
  <si>
    <t>3406915</t>
  </si>
  <si>
    <t>651e8230428556b4dee730e9</t>
  </si>
  <si>
    <t>4d_lane_地面标识联合标注反投3D-v1.0.8_07DD_68604805dc</t>
  </si>
  <si>
    <t>651e7db4ea28c168604805dc</t>
  </si>
  <si>
    <t>3406911</t>
  </si>
  <si>
    <t>651e822fea28c1686048b42e</t>
  </si>
  <si>
    <t>4d_lane_地面标识联合标注反投3D-v1.0.8_07DD_68604805db</t>
  </si>
  <si>
    <t>651e7db4ea28c168604805db</t>
  </si>
  <si>
    <t>3406891</t>
  </si>
  <si>
    <t>651e7fceea28c16860482dee</t>
  </si>
  <si>
    <t>2023-10-05 17:20:37</t>
  </si>
  <si>
    <t>4d_lane_地面标识联合标注反投3D-v1.0.8_07DD_68604805da</t>
  </si>
  <si>
    <t>651e7db4ea28c168604805da</t>
  </si>
  <si>
    <t>3406916</t>
  </si>
  <si>
    <t>651e8234ea28c1686048b431</t>
  </si>
  <si>
    <t>2023-10-05 17:31:36</t>
  </si>
  <si>
    <t>4d_lane_地面标识联合标注反投3D-v1.0.8_07DD_68600c28a3</t>
  </si>
  <si>
    <t>651547f3ea28c168600c28a3</t>
  </si>
  <si>
    <t>3401365</t>
  </si>
  <si>
    <t>65155cec428556b4ded13a66</t>
  </si>
  <si>
    <t>2023-09-28 19:04:39</t>
  </si>
  <si>
    <t>4d_lane_地面标识联合标注反投3D-v1.0.8_07DD_68600ada16</t>
  </si>
  <si>
    <t>65154732ea28c168600ada16</t>
  </si>
  <si>
    <t>3401498</t>
  </si>
  <si>
    <t>65156d49ea28c168603f0554</t>
  </si>
  <si>
    <t>2023-09-28 20:14:29</t>
  </si>
  <si>
    <t>4d_lane_地面标识联合标注反投3D-v1.0.8_07DD_68600ada15</t>
  </si>
  <si>
    <t>65154730ea28c168600ada15</t>
  </si>
  <si>
    <t>3401414</t>
  </si>
  <si>
    <t>651563f9ea28c16860351c3d</t>
  </si>
  <si>
    <t>2023-09-28 19:35:07</t>
  </si>
  <si>
    <t>4d_lane_地面标识联合标注反投3D-v1.0.8_07DD_68600ab5bc</t>
  </si>
  <si>
    <t>651546faea28c168600ab5bc</t>
  </si>
  <si>
    <t>3401194</t>
  </si>
  <si>
    <t>65154a10ea28c168601008ac</t>
  </si>
  <si>
    <t>2023-09-28 17:41:00</t>
  </si>
  <si>
    <t>4d_lane_地面标识联合标注反投3D-v1.0.8_07DD_0c04dcc448</t>
  </si>
  <si>
    <t>65116485f0e9ed0c04dcc448</t>
  </si>
  <si>
    <t>3387929</t>
  </si>
  <si>
    <t>651186432e4b3d07d6c69a45</t>
  </si>
  <si>
    <t>2023-09-25 21:09:05</t>
  </si>
  <si>
    <t>4d_lane_地面标识联合标注反投3D-v1.0.8_07DD_0c04dcbe16</t>
  </si>
  <si>
    <t>65116363f0e9ed0c04dcbe16</t>
  </si>
  <si>
    <t>3387302</t>
  </si>
  <si>
    <t>65116ace2e4b3d07d6bfa117</t>
  </si>
  <si>
    <t>4d_lane_地面标识联合标注反投3D-v1.0.8_07DD_0c04dbaa65</t>
  </si>
  <si>
    <t>65115ca1f0e9ed0c04dbaa65</t>
  </si>
  <si>
    <t>3387239</t>
  </si>
  <si>
    <t>651163bdf0e9ed0c04dcbe17</t>
  </si>
  <si>
    <t>2023-09-25 18:41:42</t>
  </si>
  <si>
    <t>4d_lane_地面标识联合标注反投3D-v1.0.8_07DD_0c04da0324</t>
  </si>
  <si>
    <t>651154dbf0e9ed0c04da0324</t>
  </si>
  <si>
    <t>3387252</t>
  </si>
  <si>
    <t>6511661ef0e9ed0c04dcdf95</t>
  </si>
  <si>
    <t>2023-09-25 18:52:48</t>
  </si>
  <si>
    <t>4d_lane_地面标识联合标注反投3D-v1.0.8_07DD_0c04d3bef9</t>
  </si>
  <si>
    <t>65114686f0e9ed0c04d3bef9</t>
  </si>
  <si>
    <t>3387165</t>
  </si>
  <si>
    <t>651150532e4b3d07d6ba6a39</t>
  </si>
  <si>
    <t>2023-09-25 17:20:19</t>
  </si>
  <si>
    <t>4d_lane_地面标识联合标注反投3D-v1.0.8_07DD_0c04b8bbfb</t>
  </si>
  <si>
    <t>65112b19f0e9ed0c04b8bbfb</t>
  </si>
  <si>
    <t>3386874</t>
  </si>
  <si>
    <t>651139bcf0e9ed0c04c26dfe</t>
  </si>
  <si>
    <t>2023-09-25 15:47:23</t>
  </si>
  <si>
    <t>4d_lane_地面标识联合标注反投3D-v1.0.8_07DD_0c04b8bbfa</t>
  </si>
  <si>
    <t>65112ae7f0e9ed0c04b8bbfa</t>
  </si>
  <si>
    <t>3386869</t>
  </si>
  <si>
    <t>651139b12e4b3d07d6a27441</t>
  </si>
  <si>
    <t>2023-09-25 15:46:52</t>
  </si>
  <si>
    <t>4d_lane_地面标识联合标注反投3D-v1.0.8_07DD_0c04ae8ee6</t>
  </si>
  <si>
    <t>650a84b4f0e9ed0c04ae8ee6</t>
  </si>
  <si>
    <t>650d42f0f0e9ed0c0467db0a</t>
  </si>
  <si>
    <t>3348637</t>
  </si>
  <si>
    <t>650a8aba2e4b3d07d63b3d6f</t>
  </si>
  <si>
    <t>2023-09-20 14:12:00</t>
  </si>
  <si>
    <t>650d42baf0e9ed0c0467c804</t>
  </si>
  <si>
    <t>650860f7f0e9ed0c045c6b59</t>
  </si>
  <si>
    <t>650d42baf0e9ed0c0467c3b6</t>
  </si>
  <si>
    <t>4d_lane_地面标识联合标注反投3D-v1.0.8_07DD_0c04a47b4d</t>
  </si>
  <si>
    <t>6512a5f3f0e9ed0c04a47b4d</t>
  </si>
  <si>
    <t>3391744</t>
  </si>
  <si>
    <t>6512b14e2e4b3d07d6a442a0</t>
  </si>
  <si>
    <t>2023-09-26 18:30:52</t>
  </si>
  <si>
    <t>4d_lane_地面标识联合标注反投3D-v1.0.8_07DD_0c04945cdc</t>
  </si>
  <si>
    <t>650d65a3f0e9ed0c04945cdc</t>
  </si>
  <si>
    <t>3361088</t>
  </si>
  <si>
    <t>650d90402e4b3d07d669ed7c</t>
  </si>
  <si>
    <t>2023-09-22 21:09:41</t>
  </si>
  <si>
    <t>4d_lane_地面标识联合标注反投3D-v1.0.8_07DD_0c048d13c3</t>
  </si>
  <si>
    <t>65129c0df0e9ed0c048d13c3</t>
  </si>
  <si>
    <t>3391756</t>
  </si>
  <si>
    <t>6512b15df0e9ed0c04b4b1ad</t>
  </si>
  <si>
    <t>2023-09-26 18:32:15</t>
  </si>
  <si>
    <t>4d_lane_地面标识联合标注反投3D-v1.0.8_07DD_0c0482f8fe</t>
  </si>
  <si>
    <t>650acfebf0e9ed0c0482f8fe</t>
  </si>
  <si>
    <t>3353165</t>
  </si>
  <si>
    <t>650af8eb2e4b3d07d67916ff</t>
  </si>
  <si>
    <t>2023-09-20 21:57:04</t>
  </si>
  <si>
    <t>4d_lane_地面标识联合标注反投3D-v1.0.8_07DD_0c047f406d</t>
  </si>
  <si>
    <t>65129982f0e9ed0c047f406d</t>
  </si>
  <si>
    <t>3391548</t>
  </si>
  <si>
    <t>6512a9aa2e4b3d07d699ff20</t>
  </si>
  <si>
    <t>2023-09-26 17:59:41</t>
  </si>
  <si>
    <t>4d_lane_地面标识联合标注反投3D-v1.0.8_07DD_0c047e5d42</t>
  </si>
  <si>
    <t>650d5220f0e9ed0c047e5d42</t>
  </si>
  <si>
    <t>3360815</t>
  </si>
  <si>
    <t>650d611f2e4b3d07d65036cc</t>
  </si>
  <si>
    <t>2023-09-22 17:43:12</t>
  </si>
  <si>
    <t>4d_lane_地面标识联合标注反投3D-v1.0.8_07DD_0c04706d01</t>
  </si>
  <si>
    <t>65128da4f0e9ed0c04706d01</t>
  </si>
  <si>
    <t>3391363</t>
  </si>
  <si>
    <t>6512a2a42e4b3d07d6934c70</t>
  </si>
  <si>
    <t>2023-09-26 17:28:59</t>
  </si>
  <si>
    <t>4d_lane_地面标识联合标注反投3D-v1.0.8_07DD_0c04706d00</t>
  </si>
  <si>
    <t>65128da3f0e9ed0c04706d00</t>
  </si>
  <si>
    <t>3391271</t>
  </si>
  <si>
    <t>65129e27f0e9ed0c049738bf</t>
  </si>
  <si>
    <t>2023-09-26 17:11:11</t>
  </si>
  <si>
    <t>4d_lane_地面标识联合标注反投3D-v1.0.8_07DD_0c04704b9e</t>
  </si>
  <si>
    <t>65128da0f0e9ed0c04704b9e</t>
  </si>
  <si>
    <t>3391269</t>
  </si>
  <si>
    <t>65129e21f0e9ed0c04973840</t>
  </si>
  <si>
    <t>2023-09-26 17:10:38</t>
  </si>
  <si>
    <t>4d_lane_地面标识联合标注反投3D-v1.0.8_07DD_0c04704b9d</t>
  </si>
  <si>
    <t>65128d9ef0e9ed0c04704b9d</t>
  </si>
  <si>
    <t>3391364</t>
  </si>
  <si>
    <t>6512a2a8f0e9ed0c04a14cda</t>
  </si>
  <si>
    <t>2023-09-26 17:29:13</t>
  </si>
  <si>
    <t>4d_lane_地面标识联合标注反投3D-v1.0.8_07DD_0c04673cd4</t>
  </si>
  <si>
    <t>650abc46f0e9ed0c04673cd4</t>
  </si>
  <si>
    <t>65125560f0e9ed0c043a97ad</t>
  </si>
  <si>
    <t>3353083</t>
  </si>
  <si>
    <t>650ae0d4f0e9ed0c04bf39ef</t>
  </si>
  <si>
    <t>2023-09-20 21:01:20</t>
  </si>
  <si>
    <t>65125260f0e9ed0c0439624b</t>
  </si>
  <si>
    <t>6505d1cdf0e9ed0c048a45ae</t>
  </si>
  <si>
    <t>65125260f0e9ed0c04395a79</t>
  </si>
  <si>
    <t>4d_lane_地面标识联合标注反投3D-v1.0.8_07DD_0c04514f93</t>
  </si>
  <si>
    <t>650d2a0ff0e9ed0c04514f93</t>
  </si>
  <si>
    <t>3359632</t>
  </si>
  <si>
    <t>650d39412e4b3d07d60f4610</t>
  </si>
  <si>
    <t>2023-09-22 14:55:27</t>
  </si>
  <si>
    <t>4d_lane_地面标识联合标注反投3D-v1.0.8_07DD_0c044bc18c</t>
  </si>
  <si>
    <t>650d2763f0e9ed0c044bc18c</t>
  </si>
  <si>
    <t>3359520</t>
  </si>
  <si>
    <t>650d3238f0e9ed0c04567ec0</t>
  </si>
  <si>
    <t>2023-09-22 14:25:23</t>
  </si>
  <si>
    <t>4d_lane_地面标识联合标注反投3D-v1.0.8_07DD_0c04370bc2</t>
  </si>
  <si>
    <t>65124f40f0e9ed0c04370bc2</t>
  </si>
  <si>
    <t>3390211</t>
  </si>
  <si>
    <t>6512739ff0e9ed0c04421a66</t>
  </si>
  <si>
    <t>2023-09-26 14:04:27</t>
  </si>
  <si>
    <t>4d_lane_地面标识联合标注反投3D-v1.0.8_07DD_0c04370bbc</t>
  </si>
  <si>
    <t>65124f0ef0e9ed0c04370bbc</t>
  </si>
  <si>
    <t>3390093</t>
  </si>
  <si>
    <t>65126345f0e9ed0c043d840a</t>
  </si>
  <si>
    <t>2023-09-26 12:54:06</t>
  </si>
  <si>
    <t>4d_lane_地面标识联合标注反投3D-v1.0.8_07DD_0c04370bb9</t>
  </si>
  <si>
    <t>65124ed1f0e9ed0c04370bb9</t>
  </si>
  <si>
    <t>3390239</t>
  </si>
  <si>
    <t>65127849f0e9ed0c044677c2</t>
  </si>
  <si>
    <t>2023-09-26 14:22:57</t>
  </si>
  <si>
    <t>4d_lane_地面标识联合标注反投3D-v1.0.8_07DD_0c04370bae</t>
  </si>
  <si>
    <t>65124e8af0e9ed0c04370bae</t>
  </si>
  <si>
    <t>3389991</t>
  </si>
  <si>
    <t>651252e0f0e9ed0c0439edce</t>
  </si>
  <si>
    <t>2023-09-26 11:42:07</t>
  </si>
  <si>
    <t>4d_lane_地面标识联合标注反投3D-v1.0.8_07DD_0c043358b6</t>
  </si>
  <si>
    <t>651245fef0e9ed0c043358b6</t>
  </si>
  <si>
    <t>3390188</t>
  </si>
  <si>
    <t>6512714a2e4b3d07d6324b9e</t>
  </si>
  <si>
    <t>2023-09-26 13:54:26</t>
  </si>
  <si>
    <t>4d_lane_地面标识联合标注反投3D-v1.0.8_07DD_0c0431e4ec</t>
  </si>
  <si>
    <t>651243d6f0e9ed0c0431e4ec</t>
  </si>
  <si>
    <t>3389876</t>
  </si>
  <si>
    <t>65124959f0e9ed0c0433b43c</t>
  </si>
  <si>
    <t>2023-09-26 11:00:55</t>
  </si>
  <si>
    <t>4d_lane_地面标识联合标注反投3D-v1.0.8_07DD_0c0429f7d6</t>
  </si>
  <si>
    <t>651242bcf0e9ed0c0429f7d6</t>
  </si>
  <si>
    <t>3390051</t>
  </si>
  <si>
    <t>651259cd2e4b3d07d62d8f63</t>
  </si>
  <si>
    <t>2023-09-26 12:12:27</t>
  </si>
  <si>
    <t>4d_lane_地面标识联合标注反投3D-v1.0.8_07DD_0c04290282</t>
  </si>
  <si>
    <t>6512427ef0e9ed0c04290282</t>
  </si>
  <si>
    <t>3390027</t>
  </si>
  <si>
    <t>65125519f0e9ed0c043a24ef</t>
  </si>
  <si>
    <t>2023-09-26 11:52:13</t>
  </si>
  <si>
    <t>4d_lane_地面标识联合标注反投3D-v1.0.8_07DD_0c041cb5bb</t>
  </si>
  <si>
    <t>650cf963f0e9ed0c041cb5bb</t>
  </si>
  <si>
    <t>3358779</t>
  </si>
  <si>
    <t>650cfe9ef0e9ed0c04249131</t>
  </si>
  <si>
    <t>2023-09-22 10:41:15</t>
  </si>
  <si>
    <t>4d_lane_地面标识联合标注反投3D-v1.0.8_07DD_07d6fdd779</t>
  </si>
  <si>
    <t>650ac1e22e4b3d07d6fdd779</t>
  </si>
  <si>
    <t>650d3990f0e9ed0c045dca0f</t>
  </si>
  <si>
    <t>3350511</t>
  </si>
  <si>
    <t>650ac81e2e4b3d07d6075a43</t>
  </si>
  <si>
    <t>2023-09-20 18:27:46</t>
  </si>
  <si>
    <t>650d37c3f0e9ed0c045d5fae</t>
  </si>
  <si>
    <t>65088f3cf0e9ed0c046fad34</t>
  </si>
  <si>
    <t>650d37c4f0e9ed0c045d6e88</t>
  </si>
  <si>
    <t>4d_lane_地面标识联合标注反投3D-v1.0.8_07DD_07d6be1449</t>
  </si>
  <si>
    <t>651162fb2e4b3d07d6be1449</t>
  </si>
  <si>
    <t>3387859</t>
  </si>
  <si>
    <t>65116f862e4b3d07d6c0587f</t>
  </si>
  <si>
    <t>2023-09-25 19:33:23</t>
  </si>
  <si>
    <t>4d_lane_地面标识联合标注反投3D-v1.0.8_07DD_07d6ba6a34</t>
  </si>
  <si>
    <t>65114fd02e4b3d07d6ba6a34</t>
  </si>
  <si>
    <t>3387178</t>
  </si>
  <si>
    <t>6511534f2e4b3d07d6bb617d</t>
  </si>
  <si>
    <t>2023-09-25 17:31:01</t>
  </si>
  <si>
    <t>4d_lane_地面标识联合标注反投3D-v1.0.8_07DD_07d6ba52ec</t>
  </si>
  <si>
    <t>65114e962e4b3d07d6ba52ec</t>
  </si>
  <si>
    <t>3387199</t>
  </si>
  <si>
    <t>6511582ff0e9ed0c04daa32e</t>
  </si>
  <si>
    <t>2023-09-25 17:55:12</t>
  </si>
  <si>
    <t>4d_lane_地面标识联合标注反投3D-v1.0.8_07DD_07d6b2af11</t>
  </si>
  <si>
    <t>6511431b2e4b3d07d6b2af11</t>
  </si>
  <si>
    <t>3387107</t>
  </si>
  <si>
    <t>651147acf0e9ed0c04d49805</t>
  </si>
  <si>
    <t>2023-09-25 16:43:42</t>
  </si>
  <si>
    <t>4d_lane_地面标识联合标注反投3D-v1.0.8_07DD_07d6a9869d</t>
  </si>
  <si>
    <t>6512b4c62e4b3d07d6a9869d</t>
  </si>
  <si>
    <t>3397135</t>
  </si>
  <si>
    <t>6513f646ea28c16860ce4294</t>
  </si>
  <si>
    <t>2023-09-27 17:33:34</t>
  </si>
  <si>
    <t>4d_lane_地面标识联合标注反投3D-v1.0.8_07DD_07d6a672a1</t>
  </si>
  <si>
    <t>650aa2f82e4b3d07d6a672a1</t>
  </si>
  <si>
    <t>65127ae02e4b3d07d638341e</t>
  </si>
  <si>
    <t>3370737</t>
  </si>
  <si>
    <t>650ebb032e4b3d07d6afa894</t>
  </si>
  <si>
    <t>2023-09-23 18:26:08</t>
  </si>
  <si>
    <t>651275e12e4b3d07d63524ea</t>
  </si>
  <si>
    <t>2023-09-26 14:32:00</t>
  </si>
  <si>
    <t>6505d6432e4b3d07d68261c8</t>
  </si>
  <si>
    <t>651275e1f0e9ed0c0443f8f6</t>
  </si>
  <si>
    <t>4d_lane_地面标识联合标注反投3D-v1.0.8_07DD_07d6a5f6af</t>
  </si>
  <si>
    <t>6512b2452e4b3d07d6a5f6af</t>
  </si>
  <si>
    <t>651e5d11ea28c16860458673</t>
  </si>
  <si>
    <t>3396948</t>
  </si>
  <si>
    <t>6513f1a4ea28c16860ca685d</t>
  </si>
  <si>
    <t>2023-09-27 17:14:21</t>
  </si>
  <si>
    <t>651e5ab8428556b4dee3ed57</t>
  </si>
  <si>
    <t>2023-10-05 14:52:01</t>
  </si>
  <si>
    <t>6512230bf0e9ed0c040b1901</t>
  </si>
  <si>
    <t>651e5ab8428556b4dee3e8a5</t>
  </si>
  <si>
    <t>4d_lane_地面标识联合标注反投3D-v1.0.8_07DD_07d6a5f6ae</t>
  </si>
  <si>
    <t>6512b23c2e4b3d07d6a5f6ae</t>
  </si>
  <si>
    <t>3392272</t>
  </si>
  <si>
    <t>6512c5bc2e4b3d07d6dac31c</t>
  </si>
  <si>
    <t>2023-09-26 19:55:00</t>
  </si>
  <si>
    <t>4d_lane_地面标识联合标注反投3D-v1.0.8_07DD_07d6a5f6ad</t>
  </si>
  <si>
    <t>6512b2342e4b3d07d6a5f6ad</t>
  </si>
  <si>
    <t>3392191</t>
  </si>
  <si>
    <t>6512bea3f0e9ed0c04d504d3</t>
  </si>
  <si>
    <t>2023-09-26 19:21:42</t>
  </si>
  <si>
    <t>4d_lane_地面标识联合标注反投3D-v1.0.8_07DD_07d6a0a44f</t>
  </si>
  <si>
    <t>6511348e2e4b3d07d6a0a44f</t>
  </si>
  <si>
    <t>3387227</t>
  </si>
  <si>
    <t>65115f33f0e9ed0c04dbdefd</t>
  </si>
  <si>
    <t>2023-09-25 18:27:07</t>
  </si>
  <si>
    <t>4d_lane_地面标识联合标注反投3D-v1.0.8_07DD_07d697149b</t>
  </si>
  <si>
    <t>6512a5f42e4b3d07d697149b</t>
  </si>
  <si>
    <t>3391739</t>
  </si>
  <si>
    <t>6512b14af0e9ed0c04b4b0ef</t>
  </si>
  <si>
    <t>2023-09-26 18:30:29</t>
  </si>
  <si>
    <t>4d_lane_地面标识联合标注反投3D-v1.0.8_07DD_07d6970a71</t>
  </si>
  <si>
    <t>6512a5f12e4b3d07d6970a71</t>
  </si>
  <si>
    <t>3391748</t>
  </si>
  <si>
    <t>6512b1622e4b3d07d6a44558</t>
  </si>
  <si>
    <t>2023-09-26 18:31:54</t>
  </si>
  <si>
    <t>4d_lane_地面标识联合标注反投3D-v1.0.8_07DD_07d67f7e54</t>
  </si>
  <si>
    <t>65129c0a2e4b3d07d67f7e54</t>
  </si>
  <si>
    <t>3391275</t>
  </si>
  <si>
    <t>6512a025f0e9ed0c0499d090</t>
  </si>
  <si>
    <t>2023-09-26 17:11:40</t>
  </si>
  <si>
    <t>4d_lane_地面标识联合标注反投3D-v1.0.8_07DD_07d67f10f2</t>
  </si>
  <si>
    <t>65129c072e4b3d07d67f10f2</t>
  </si>
  <si>
    <t>3391339</t>
  </si>
  <si>
    <t>6512a28af0e9ed0c04a13553</t>
  </si>
  <si>
    <t>2023-09-26 17:25:17</t>
  </si>
  <si>
    <t>4d_lane_地面标识联合标注反投3D-v1.0.8_07DD_07d676d425</t>
  </si>
  <si>
    <t>6510fc962e4b3d07d676d425</t>
  </si>
  <si>
    <t>3387114</t>
  </si>
  <si>
    <t>651145bc2e4b3d07d6b4c2b9</t>
  </si>
  <si>
    <t>2023-09-25 16:46:37</t>
  </si>
  <si>
    <t>4d_lane_地面标识联合标注反投3D-v1.0.8_07DD_07d669583c</t>
  </si>
  <si>
    <t>6510ede32e4b3d07d669583c</t>
  </si>
  <si>
    <t>3386658</t>
  </si>
  <si>
    <t>6511250ff0e9ed0c04b324dd</t>
  </si>
  <si>
    <t>2023-09-25 14:22:01</t>
  </si>
  <si>
    <t>4d_lane_地面标识联合标注反投3D-v1.0.8_07DD_07d6628f67</t>
  </si>
  <si>
    <t>65128ded2e4b3d07d6628f67</t>
  </si>
  <si>
    <t>3391423</t>
  </si>
  <si>
    <t>6512a4e12e4b3d07d69607a4</t>
  </si>
  <si>
    <t>2023-09-26 17:33:47</t>
  </si>
  <si>
    <t>4d_lane_地面标识联合标注反投3D-v1.0.8_07DD_07d6628f66</t>
  </si>
  <si>
    <t>65128dea2e4b3d07d6628f66</t>
  </si>
  <si>
    <t>3391145</t>
  </si>
  <si>
    <t>651296bc2e4b3d07d66ca4f9</t>
  </si>
  <si>
    <t>4d_lane_地面标识联合标注反投3D-v1.0.8_07DD_07d6628f63</t>
  </si>
  <si>
    <t>65128da62e4b3d07d6628f63</t>
  </si>
  <si>
    <t>3391362</t>
  </si>
  <si>
    <t>6512a2a0f0e9ed0c04a14cd9</t>
  </si>
  <si>
    <t>2023-09-26 17:28:48</t>
  </si>
  <si>
    <t>4d_lane_地面标识联合标注反投3D-v1.0.8_07DD_07d6628f5f</t>
  </si>
  <si>
    <t>65128da12e4b3d07d6628f5f</t>
  </si>
  <si>
    <t>3391149</t>
  </si>
  <si>
    <t>651296bf2e4b3d07d66cc728</t>
  </si>
  <si>
    <t>2023-09-26 16:32:25</t>
  </si>
  <si>
    <t>4d_lane_地面标识联合标注反投3D-v1.0.8_07DD_07d639a453</t>
  </si>
  <si>
    <t>650a8a7c2e4b3d07d639a453</t>
  </si>
  <si>
    <t>651250b0f0e9ed0c04375d85</t>
  </si>
  <si>
    <t>3348875</t>
  </si>
  <si>
    <t>650a918f2e4b3d07d65fc0d1</t>
  </si>
  <si>
    <t>2023-09-20 14:32:10</t>
  </si>
  <si>
    <t>65124e5df0e9ed0c0435a4c7</t>
  </si>
  <si>
    <t>2023-09-26 11:32:00</t>
  </si>
  <si>
    <t>6508420af0e9ed0c043dd437</t>
  </si>
  <si>
    <t>65124e5d2e4b3d07d62398b9</t>
  </si>
  <si>
    <t>4d_lane_地面标识联合标注反投3D-v1.0.8_07DD_07d6379cf2</t>
  </si>
  <si>
    <t>651279892e4b3d07d6379cf2</t>
  </si>
  <si>
    <t>3391424</t>
  </si>
  <si>
    <t>6512a4e82e4b3d07d6960ddf</t>
  </si>
  <si>
    <t>2023-09-26 17:34:02</t>
  </si>
  <si>
    <t>4d_lane_地面标识联合标注反投3D-v1.0.8_07DD_07d6379cf1</t>
  </si>
  <si>
    <t>651279882e4b3d07d6379cf1</t>
  </si>
  <si>
    <t>651e76d9ea28c16860476dd1</t>
  </si>
  <si>
    <t>3390487</t>
  </si>
  <si>
    <t>65128690f0e9ed0c0463fbc7</t>
  </si>
  <si>
    <t>2023-09-26 15:26:03</t>
  </si>
  <si>
    <t>651e7590428556b4dee601d7</t>
  </si>
  <si>
    <t>2023-10-05 16:42:01</t>
  </si>
  <si>
    <t>65110400f0e9ed0c049ad407</t>
  </si>
  <si>
    <t>651e7590428556b4dee5fded</t>
  </si>
  <si>
    <t>4d_lane_地面标识联合标注反投3D-v1.0.8_07DD_07d6379cf0</t>
  </si>
  <si>
    <t>651279872e4b3d07d6379cf0</t>
  </si>
  <si>
    <t>3390486</t>
  </si>
  <si>
    <t>65128688f0e9ed0c0463fbc6</t>
  </si>
  <si>
    <t>2023-09-26 15:25:54</t>
  </si>
  <si>
    <t>4d_lane_地面标识联合标注反投3D-v1.0.8_07DD_07d636a8bd</t>
  </si>
  <si>
    <t>650d52472e4b3d07d636a8bd</t>
  </si>
  <si>
    <t>3360860</t>
  </si>
  <si>
    <t>650d63842e4b3d07d651e795</t>
  </si>
  <si>
    <t>2023-09-22 17:54:55</t>
  </si>
  <si>
    <t>4d_lane_地面标识联合标注反投3D-v1.0.8_07DD_07d6319cb0</t>
  </si>
  <si>
    <t>650a87c42e4b3d07d6319cb0</t>
  </si>
  <si>
    <t>3353100</t>
  </si>
  <si>
    <t>650aeaf02e4b3d07d6736d5f</t>
  </si>
  <si>
    <t>2023-09-20 21:11:48</t>
  </si>
  <si>
    <t>4d_lane_地面标识联合标注反投3D-v1.0.8_07DD_07d62358dc</t>
  </si>
  <si>
    <t>65124e292e4b3d07d62358dc</t>
  </si>
  <si>
    <t>3391276</t>
  </si>
  <si>
    <t>65129c2a2e4b3d07d6853b7b</t>
  </si>
  <si>
    <t>2023-09-26 17:11:49</t>
  </si>
  <si>
    <t>4d_lane_地面标识联合标注反投3D-v1.0.8_07DD_07d61ba271</t>
  </si>
  <si>
    <t>651245c22e4b3d07d61ba271</t>
  </si>
  <si>
    <t>3390059</t>
  </si>
  <si>
    <t>65125c2ff0e9ed0c043cc9aa</t>
  </si>
  <si>
    <t>2023-09-26 12:23:47</t>
  </si>
  <si>
    <t>4d_lane_地面标识联合标注反投3D-v1.0.8_07DD_07d60f3de0</t>
  </si>
  <si>
    <t>650e917a2e4b3d07d60f3de0</t>
  </si>
  <si>
    <t>3369554</t>
  </si>
  <si>
    <t>650e9d872e4b3d07d62d864e</t>
  </si>
  <si>
    <t>2023-09-23 16:13:15</t>
  </si>
  <si>
    <t>4d_lane_地面标识联合标注反投3D-v1.0.8_07DD_07d60ee665</t>
  </si>
  <si>
    <t>650d37bc2e4b3d07d60ee665</t>
  </si>
  <si>
    <t>65127ae0f0e9ed0c04472706</t>
  </si>
  <si>
    <t>3360492</t>
  </si>
  <si>
    <t>650d4e77f0e9ed0c0476267a</t>
  </si>
  <si>
    <t>2023-09-22 16:28:15</t>
  </si>
  <si>
    <t>65127664f0e9ed0c044427bd</t>
  </si>
  <si>
    <t>650b20fbf0e9ed0c04eea815</t>
  </si>
  <si>
    <t>65127664f0e9ed0c044424ff</t>
  </si>
  <si>
    <t>4d_lane_地面标识联合标注反投3D-v1.0.8_07DD_07d607323f</t>
  </si>
  <si>
    <t>650ac7f52e4b3d07d607323f</t>
  </si>
  <si>
    <t>651242a02e4b3d07d61077d2</t>
  </si>
  <si>
    <t>3353084</t>
  </si>
  <si>
    <t>650ae6cc2e4b3d07d66d710e</t>
  </si>
  <si>
    <t>2023-09-20 21:02:10</t>
  </si>
  <si>
    <t>6512421e2e4b3d07d610588b</t>
  </si>
  <si>
    <t>6505b064f0e9ed0c0489fc2f</t>
  </si>
  <si>
    <t>6512421df0e9ed0c0428dd4d</t>
  </si>
  <si>
    <t>阶段二推理输入卡片</t>
  </si>
  <si>
    <t>阶段一推理输出人工检查前卡片</t>
  </si>
  <si>
    <t>650be021f0e9ed0c048ea58d</t>
  </si>
  <si>
    <t>650323c02e4b3d07d68af731</t>
  </si>
  <si>
    <t>650a79a0f0e9ed0c04a4d8e1</t>
  </si>
  <si>
    <t>65015c5ff0e9ed0c04bf4e84</t>
  </si>
  <si>
    <t>6501c8f1f0e9ed0c0446c982</t>
  </si>
  <si>
    <t>65031836f0e9ed0c047202e8</t>
  </si>
  <si>
    <t>65031f06f0e9ed0c048d8363</t>
  </si>
  <si>
    <t>65030f6ef0e9ed0c0458a514</t>
  </si>
  <si>
    <t>65035893f0e9ed0c04dac249</t>
  </si>
  <si>
    <t>6509e73b2e4b3d07d6db2989</t>
  </si>
  <si>
    <t>650ac3ccf0e9ed0c04736085</t>
  </si>
  <si>
    <t>650ac293f0e9ed0c04706a7a</t>
  </si>
  <si>
    <t>650ac2f42e4b3d07d6ff25b5</t>
  </si>
  <si>
    <t>650d7f98f0e9ed0c04a14d2d</t>
  </si>
  <si>
    <t>6502ef79f0e9ed0c0480feee</t>
  </si>
  <si>
    <t>6502b9e8f0e9ed0c04fcc8c1</t>
  </si>
  <si>
    <t>6501c9eff0e9ed0c0446c98e</t>
  </si>
  <si>
    <t>650a9608f0e9ed0c04ec3167</t>
  </si>
  <si>
    <t>65099acff0e9ed0c04107389</t>
  </si>
  <si>
    <t>65125056f0e9ed0c04372a2b</t>
  </si>
  <si>
    <t>6512904ff0e9ed0c04749151</t>
  </si>
  <si>
    <t>650ac04df0e9ed0c046c6956</t>
  </si>
  <si>
    <t>651d63cf428556b4decfb865</t>
  </si>
  <si>
    <t>651d4ab1428556b4decc6fc7</t>
  </si>
  <si>
    <t>651d6581428556b4decfb86a</t>
  </si>
  <si>
    <t>651d634e428556b4decfb863</t>
  </si>
  <si>
    <t>651d5c45428556b4decf8c91</t>
  </si>
  <si>
    <t>651d6bd0428556b4decfb87d</t>
  </si>
  <si>
    <t>651d76dc428556b4decfb887</t>
  </si>
  <si>
    <t>651d5cfa428556b4decfb856</t>
  </si>
  <si>
    <t>651d64c1428556b4decfb867</t>
  </si>
  <si>
    <t>651d5c38428556b4decf8c8f</t>
  </si>
  <si>
    <t>651d4975428556b4decc6fc3</t>
  </si>
  <si>
    <t>651d5da3428556b4decfb858</t>
  </si>
  <si>
    <t>651d5f6fea28c16860317e76</t>
  </si>
  <si>
    <t>651d7ba9428556b4decfb88b</t>
  </si>
  <si>
    <t>651d430f428556b4decc6f8f</t>
  </si>
  <si>
    <t>651e2dab428556b4dedf7d43</t>
  </si>
  <si>
    <t>6521039a0c936d8dad19c04e</t>
  </si>
  <si>
    <t>651d3565428556b4dec95b1b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</si>
</sst>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1"/>
      <color rgb="FF000000"/>
      <name val="等线"/>
    </font>
    <font>
      <sz val="11"/>
      <color rgb="FF000000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horizontal="general" vertical="bottom"/>
    </xf>
    <xf numFmtId="0" fontId="5" fillId="0" borderId="0" xfId="0" applyFont="1">
      <alignment horizontal="general"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3" Type="http://schemas.openxmlformats.org/officeDocument/2006/relationships/sharedStrings" Target="sharedStrings.xml"/><Relationship Id="rId5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>
      <pane topLeftCell="A2" activePane="bottomRight" state="frozen" ySplit="1"/>
    </sheetView>
  </sheetViews>
  <sheetFormatPr baseColWidth="10" defaultColWidth="9" defaultRowHeight="12.3975" customHeight="1"/>
  <cols>
    <col min="1" max="1" width="42.83203125" customWidth="1" style="5"/>
    <col min="2" max="2" width="52.5" customWidth="1" style="5"/>
    <col min="3" max="3" width="24.9990234375" customWidth="1" style="5"/>
    <col min="4" max="4" width="22.998046875" customWidth="1" style="5"/>
    <col min="5" max="5" width="14.33203125" customWidth="1" style="5"/>
    <col min="6" max="6" width="26.1650390625" customWidth="1" style="5"/>
    <col min="9" max="9" width="16.875"/>
  </cols>
  <sheetData>
    <row r="1" ht="14.2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</row>
    <row r="2" ht="12.3975" customHeight="1">
      <c r="A2" s="5" t="s">
        <v>11</v>
      </c>
      <c r="B2" s="5" t="s">
        <v>12</v>
      </c>
      <c r="C2" s="5" t="s">
        <v>13</v>
      </c>
      <c r="D2" s="5" t="s">
        <v>14</v>
      </c>
      <c r="E2" s="5" t="s">
        <v>14</v>
      </c>
      <c r="F2" s="5" t="s">
        <v>13</v>
      </c>
      <c r="G2" s="5" t="s">
        <v>15</v>
      </c>
      <c r="H2" s="5" t="s">
        <v>16</v>
      </c>
      <c r="I2" s="5" t="s">
        <v>17</v>
      </c>
      <c r="J2" s="5" t="s">
        <v>18</v>
      </c>
    </row>
    <row r="3" ht="12.3975" customHeight="1">
      <c r="A3" s="5" t="s">
        <v>11</v>
      </c>
      <c r="B3" s="5" t="s">
        <v>19</v>
      </c>
      <c r="C3" s="5" t="s">
        <v>20</v>
      </c>
      <c r="D3" s="5" t="s">
        <v>14</v>
      </c>
      <c r="E3" s="5" t="s">
        <v>14</v>
      </c>
      <c r="F3" s="5" t="s">
        <v>20</v>
      </c>
      <c r="G3" s="5" t="s">
        <v>21</v>
      </c>
      <c r="H3" s="5" t="s">
        <v>22</v>
      </c>
      <c r="I3" s="5" t="s">
        <v>17</v>
      </c>
      <c r="J3" s="5" t="s">
        <v>23</v>
      </c>
    </row>
    <row r="4" ht="12.3975" customHeight="1">
      <c r="A4" s="5" t="s">
        <v>11</v>
      </c>
      <c r="B4" s="5" t="s">
        <v>24</v>
      </c>
      <c r="C4" s="5" t="s">
        <v>25</v>
      </c>
      <c r="D4" s="5" t="s">
        <v>14</v>
      </c>
      <c r="E4" s="5" t="s">
        <v>14</v>
      </c>
      <c r="F4" s="5" t="s">
        <v>25</v>
      </c>
      <c r="G4" s="5" t="s">
        <v>26</v>
      </c>
      <c r="H4" s="5" t="s">
        <v>27</v>
      </c>
      <c r="I4" s="5" t="s">
        <v>17</v>
      </c>
      <c r="J4" s="5" t="s">
        <v>28</v>
      </c>
    </row>
    <row r="5" ht="12.3975" customHeight="1">
      <c r="A5" s="5" t="s">
        <v>11</v>
      </c>
      <c r="B5" s="5" t="s">
        <v>29</v>
      </c>
      <c r="C5" s="5" t="s">
        <v>30</v>
      </c>
      <c r="D5" s="5" t="s">
        <v>14</v>
      </c>
      <c r="E5" s="5" t="s">
        <v>14</v>
      </c>
      <c r="F5" s="5" t="s">
        <v>30</v>
      </c>
      <c r="G5" s="5" t="s">
        <v>31</v>
      </c>
      <c r="H5" s="5" t="s">
        <v>32</v>
      </c>
      <c r="I5" s="5" t="s">
        <v>17</v>
      </c>
      <c r="J5" s="5" t="s">
        <v>33</v>
      </c>
    </row>
    <row r="6" ht="12.3975" customHeight="1">
      <c r="A6" s="5" t="s">
        <v>11</v>
      </c>
      <c r="B6" s="5" t="s">
        <v>34</v>
      </c>
      <c r="C6" s="5" t="s">
        <v>35</v>
      </c>
      <c r="D6" s="5" t="s">
        <v>14</v>
      </c>
      <c r="E6" s="5" t="s">
        <v>14</v>
      </c>
      <c r="F6" s="5" t="s">
        <v>35</v>
      </c>
      <c r="G6" s="5" t="s">
        <v>36</v>
      </c>
      <c r="H6" s="5" t="s">
        <v>37</v>
      </c>
      <c r="I6" s="5" t="s">
        <v>17</v>
      </c>
      <c r="J6" s="5" t="s">
        <v>38</v>
      </c>
    </row>
    <row r="7" ht="12.3975" customHeight="1">
      <c r="A7" s="5" t="s">
        <v>11</v>
      </c>
      <c r="B7" s="5" t="s">
        <v>39</v>
      </c>
      <c r="C7" s="5" t="s">
        <v>40</v>
      </c>
      <c r="D7" s="5" t="s">
        <v>14</v>
      </c>
      <c r="E7" s="5" t="s">
        <v>14</v>
      </c>
      <c r="F7" s="5" t="s">
        <v>40</v>
      </c>
      <c r="G7" s="5" t="s">
        <v>41</v>
      </c>
      <c r="H7" s="5" t="s">
        <v>42</v>
      </c>
      <c r="I7" s="5" t="s">
        <v>17</v>
      </c>
      <c r="J7" s="5" t="s">
        <v>43</v>
      </c>
    </row>
    <row r="8" ht="12.3975" customHeight="1">
      <c r="A8" s="5" t="s">
        <v>11</v>
      </c>
      <c r="B8" s="5" t="s">
        <v>44</v>
      </c>
      <c r="C8" s="5" t="s">
        <v>45</v>
      </c>
      <c r="D8" s="5" t="s">
        <v>14</v>
      </c>
      <c r="E8" s="5" t="s">
        <v>14</v>
      </c>
      <c r="F8" s="5" t="s">
        <v>45</v>
      </c>
      <c r="G8" s="5" t="s">
        <v>46</v>
      </c>
      <c r="H8" s="5" t="s">
        <v>47</v>
      </c>
      <c r="I8" s="5" t="s">
        <v>17</v>
      </c>
      <c r="J8" s="5" t="s">
        <v>48</v>
      </c>
    </row>
    <row r="9" ht="12.3975" customHeight="1">
      <c r="A9" s="5" t="s">
        <v>11</v>
      </c>
      <c r="B9" s="5" t="s">
        <v>49</v>
      </c>
      <c r="C9" s="5" t="s">
        <v>50</v>
      </c>
      <c r="D9" s="5" t="s">
        <v>14</v>
      </c>
      <c r="E9" s="5" t="s">
        <v>14</v>
      </c>
      <c r="F9" s="5" t="s">
        <v>50</v>
      </c>
      <c r="G9" s="5" t="s">
        <v>51</v>
      </c>
      <c r="H9" s="5" t="s">
        <v>52</v>
      </c>
      <c r="I9" s="5" t="s">
        <v>17</v>
      </c>
      <c r="J9" s="5" t="s">
        <v>53</v>
      </c>
    </row>
    <row r="10" ht="12.3975" customHeight="1">
      <c r="A10" s="5" t="s">
        <v>11</v>
      </c>
      <c r="B10" s="5" t="s">
        <v>54</v>
      </c>
      <c r="C10" s="5" t="s">
        <v>55</v>
      </c>
      <c r="D10" s="5" t="s">
        <v>14</v>
      </c>
      <c r="E10" s="5" t="s">
        <v>14</v>
      </c>
      <c r="F10" s="5" t="s">
        <v>55</v>
      </c>
      <c r="G10" s="5" t="s">
        <v>56</v>
      </c>
      <c r="H10" s="5" t="s">
        <v>57</v>
      </c>
      <c r="I10" s="5" t="s">
        <v>17</v>
      </c>
      <c r="J10" s="5" t="s">
        <v>58</v>
      </c>
    </row>
    <row r="11" ht="12.3975" customHeight="1">
      <c r="A11" s="5" t="s">
        <v>11</v>
      </c>
      <c r="B11" s="5" t="s">
        <v>59</v>
      </c>
      <c r="C11" s="5" t="s">
        <v>60</v>
      </c>
      <c r="D11" s="5" t="s">
        <v>14</v>
      </c>
      <c r="E11" s="5" t="s">
        <v>14</v>
      </c>
      <c r="F11" s="5" t="s">
        <v>60</v>
      </c>
      <c r="G11" s="5" t="s">
        <v>61</v>
      </c>
      <c r="H11" s="5" t="s">
        <v>62</v>
      </c>
      <c r="I11" s="5" t="s">
        <v>17</v>
      </c>
      <c r="J11" s="5" t="s">
        <v>48</v>
      </c>
    </row>
    <row r="12" ht="12.3975" customHeight="1">
      <c r="A12" s="5" t="s">
        <v>11</v>
      </c>
      <c r="B12" s="5" t="s">
        <v>63</v>
      </c>
      <c r="C12" s="5" t="s">
        <v>64</v>
      </c>
      <c r="D12" s="5" t="s">
        <v>14</v>
      </c>
      <c r="E12" s="5" t="s">
        <v>14</v>
      </c>
      <c r="F12" s="5" t="s">
        <v>64</v>
      </c>
      <c r="G12" s="5" t="s">
        <v>65</v>
      </c>
      <c r="H12" s="5" t="s">
        <v>66</v>
      </c>
      <c r="I12" s="5" t="s">
        <v>17</v>
      </c>
      <c r="J12" s="5" t="s">
        <v>67</v>
      </c>
    </row>
    <row r="13" ht="12.3975" customHeight="1">
      <c r="A13" s="5" t="s">
        <v>11</v>
      </c>
      <c r="B13" s="5" t="s">
        <v>68</v>
      </c>
      <c r="C13" s="5" t="s">
        <v>69</v>
      </c>
      <c r="D13" s="5" t="s">
        <v>14</v>
      </c>
      <c r="E13" s="5" t="s">
        <v>14</v>
      </c>
      <c r="F13" s="5" t="s">
        <v>69</v>
      </c>
      <c r="G13" s="5" t="s">
        <v>70</v>
      </c>
      <c r="H13" s="5" t="s">
        <v>71</v>
      </c>
      <c r="I13" s="5" t="s">
        <v>17</v>
      </c>
      <c r="J13" s="5" t="s">
        <v>72</v>
      </c>
    </row>
    <row r="14" ht="12.3975" customHeight="1">
      <c r="A14" s="5" t="s">
        <v>11</v>
      </c>
      <c r="B14" s="5" t="s">
        <v>73</v>
      </c>
      <c r="C14" s="5" t="s">
        <v>74</v>
      </c>
      <c r="D14" s="5" t="s">
        <v>14</v>
      </c>
      <c r="E14" s="5" t="s">
        <v>14</v>
      </c>
      <c r="F14" s="5" t="s">
        <v>74</v>
      </c>
      <c r="G14" s="5" t="s">
        <v>75</v>
      </c>
      <c r="H14" s="5" t="s">
        <v>76</v>
      </c>
      <c r="I14" s="5" t="s">
        <v>17</v>
      </c>
      <c r="J14" s="5" t="s">
        <v>77</v>
      </c>
    </row>
    <row r="15" ht="12.3975" customHeight="1">
      <c r="A15" s="5" t="s">
        <v>11</v>
      </c>
      <c r="B15" s="5" t="s">
        <v>78</v>
      </c>
      <c r="C15" s="5" t="s">
        <v>79</v>
      </c>
      <c r="D15" s="5" t="s">
        <v>14</v>
      </c>
      <c r="E15" s="5" t="s">
        <v>14</v>
      </c>
      <c r="F15" s="5" t="s">
        <v>79</v>
      </c>
      <c r="G15" s="5" t="s">
        <v>80</v>
      </c>
      <c r="H15" s="5" t="s">
        <v>81</v>
      </c>
      <c r="I15" s="5" t="s">
        <v>17</v>
      </c>
      <c r="J15" s="5" t="s">
        <v>82</v>
      </c>
    </row>
    <row r="16" ht="12.3975" customHeight="1">
      <c r="A16" s="5" t="s">
        <v>11</v>
      </c>
      <c r="B16" s="5" t="s">
        <v>83</v>
      </c>
      <c r="C16" s="5" t="s">
        <v>84</v>
      </c>
      <c r="D16" s="5" t="s">
        <v>14</v>
      </c>
      <c r="E16" s="5" t="s">
        <v>14</v>
      </c>
      <c r="F16" s="5" t="s">
        <v>84</v>
      </c>
      <c r="G16" s="5" t="s">
        <v>85</v>
      </c>
      <c r="H16" s="5" t="s">
        <v>86</v>
      </c>
      <c r="I16" s="5" t="s">
        <v>17</v>
      </c>
      <c r="J16" s="5" t="s">
        <v>87</v>
      </c>
    </row>
    <row r="17" ht="12.3975" customHeight="1">
      <c r="A17" s="5" t="s">
        <v>11</v>
      </c>
      <c r="B17" s="5" t="s">
        <v>88</v>
      </c>
      <c r="C17" s="5" t="s">
        <v>89</v>
      </c>
      <c r="D17" s="5" t="s">
        <v>14</v>
      </c>
      <c r="E17" s="5" t="s">
        <v>14</v>
      </c>
      <c r="F17" s="5" t="s">
        <v>89</v>
      </c>
      <c r="G17" s="5" t="s">
        <v>90</v>
      </c>
      <c r="H17" s="5" t="s">
        <v>91</v>
      </c>
      <c r="I17" s="5" t="s">
        <v>17</v>
      </c>
      <c r="J17" s="5" t="s">
        <v>92</v>
      </c>
    </row>
    <row r="18" ht="12.3975" customHeight="1">
      <c r="A18" s="5" t="s">
        <v>11</v>
      </c>
      <c r="B18" s="5" t="s">
        <v>93</v>
      </c>
      <c r="C18" s="5" t="s">
        <v>94</v>
      </c>
      <c r="D18" s="5" t="s">
        <v>14</v>
      </c>
      <c r="E18" s="5" t="s">
        <v>14</v>
      </c>
      <c r="F18" s="5" t="s">
        <v>94</v>
      </c>
      <c r="G18" s="5" t="s">
        <v>95</v>
      </c>
      <c r="H18" s="5" t="s">
        <v>96</v>
      </c>
      <c r="I18" s="5" t="s">
        <v>17</v>
      </c>
      <c r="J18" s="5" t="s">
        <v>97</v>
      </c>
    </row>
    <row r="19" ht="12.3975" customHeight="1">
      <c r="A19" s="5" t="s">
        <v>98</v>
      </c>
      <c r="B19" s="5" t="s">
        <v>99</v>
      </c>
      <c r="C19" s="5" t="s">
        <v>100</v>
      </c>
      <c r="D19" s="5" t="s">
        <v>101</v>
      </c>
      <c r="E19" s="5" t="s">
        <v>14</v>
      </c>
      <c r="F19" s="5" t="s">
        <v>101</v>
      </c>
      <c r="G19" s="5" t="s">
        <v>102</v>
      </c>
      <c r="H19" s="5" t="s">
        <v>103</v>
      </c>
      <c r="I19" s="5" t="s">
        <v>17</v>
      </c>
      <c r="J19" s="5" t="s">
        <v>104</v>
      </c>
    </row>
    <row r="20" ht="14.25" customHeight="1">
      <c r="A20" s="5" t="s">
        <v>98</v>
      </c>
      <c r="B20" s="5" t="s">
        <v>99</v>
      </c>
      <c r="C20" s="5" t="s">
        <v>100</v>
      </c>
      <c r="D20" s="5" t="s">
        <v>101</v>
      </c>
      <c r="E20" s="5" t="s">
        <v>14</v>
      </c>
      <c r="F20" s="5" t="s">
        <v>101</v>
      </c>
      <c r="G20" s="5" t="s">
        <v>102</v>
      </c>
      <c r="H20" s="5" t="s">
        <v>105</v>
      </c>
      <c r="I20" s="5" t="s">
        <v>106</v>
      </c>
      <c r="J20" s="5" t="s">
        <v>107</v>
      </c>
      <c r="K20" s="4" t="s">
        <f>VLOOKUP(C20,Sheet2!A:B,2,0)</f>
        <v>108</v>
      </c>
    </row>
    <row r="21" ht="12.3975" customHeight="1">
      <c r="A21" s="5" t="s">
        <v>98</v>
      </c>
      <c r="B21" s="5" t="s">
        <v>99</v>
      </c>
      <c r="C21" s="5" t="s">
        <v>100</v>
      </c>
      <c r="D21" s="5" t="s">
        <v>101</v>
      </c>
      <c r="E21" s="5" t="s">
        <v>14</v>
      </c>
      <c r="F21" s="5" t="s">
        <v>101</v>
      </c>
      <c r="G21" s="5" t="s">
        <v>102</v>
      </c>
      <c r="H21" s="5" t="s">
        <v>109</v>
      </c>
      <c r="I21" s="5" t="s">
        <v>110</v>
      </c>
      <c r="J21" s="5" t="s">
        <v>107</v>
      </c>
    </row>
    <row r="22" ht="12.3975" customHeight="1">
      <c r="A22" s="5" t="s">
        <v>98</v>
      </c>
      <c r="B22" s="5" t="s">
        <v>111</v>
      </c>
      <c r="C22" s="5" t="s">
        <v>112</v>
      </c>
      <c r="D22" s="5" t="s">
        <v>14</v>
      </c>
      <c r="E22" s="5" t="s">
        <v>14</v>
      </c>
      <c r="F22" s="5" t="s">
        <v>112</v>
      </c>
      <c r="G22" s="5" t="s">
        <v>113</v>
      </c>
      <c r="H22" s="5" t="s">
        <v>114</v>
      </c>
      <c r="I22" s="5" t="s">
        <v>17</v>
      </c>
      <c r="J22" s="5" t="s">
        <v>115</v>
      </c>
    </row>
    <row r="23" ht="12.3975" customHeight="1">
      <c r="A23" s="5" t="s">
        <v>98</v>
      </c>
      <c r="B23" s="5" t="s">
        <v>116</v>
      </c>
      <c r="C23" s="5" t="s">
        <v>117</v>
      </c>
      <c r="D23" s="5" t="s">
        <v>14</v>
      </c>
      <c r="E23" s="5" t="s">
        <v>14</v>
      </c>
      <c r="F23" s="5" t="s">
        <v>117</v>
      </c>
      <c r="G23" s="5" t="s">
        <v>118</v>
      </c>
      <c r="H23" s="5" t="s">
        <v>119</v>
      </c>
      <c r="I23" s="5" t="s">
        <v>17</v>
      </c>
      <c r="J23" s="5" t="s">
        <v>120</v>
      </c>
    </row>
    <row r="24" ht="12.3975" customHeight="1">
      <c r="A24" s="5" t="s">
        <v>98</v>
      </c>
      <c r="B24" s="5" t="s">
        <v>121</v>
      </c>
      <c r="C24" s="5" t="s">
        <v>122</v>
      </c>
      <c r="D24" s="5" t="s">
        <v>123</v>
      </c>
      <c r="E24" s="5" t="s">
        <v>14</v>
      </c>
      <c r="F24" s="5" t="s">
        <v>123</v>
      </c>
      <c r="G24" s="5" t="s">
        <v>124</v>
      </c>
      <c r="H24" s="5" t="s">
        <v>125</v>
      </c>
      <c r="I24" s="5" t="s">
        <v>17</v>
      </c>
      <c r="J24" s="5" t="s">
        <v>126</v>
      </c>
    </row>
    <row r="25" ht="14.25" customHeight="1">
      <c r="A25" s="5" t="s">
        <v>98</v>
      </c>
      <c r="B25" s="5" t="s">
        <v>121</v>
      </c>
      <c r="C25" s="5" t="s">
        <v>122</v>
      </c>
      <c r="D25" s="5" t="s">
        <v>123</v>
      </c>
      <c r="E25" s="5" t="s">
        <v>14</v>
      </c>
      <c r="F25" s="5" t="s">
        <v>123</v>
      </c>
      <c r="G25" s="5" t="s">
        <v>124</v>
      </c>
      <c r="H25" s="5" t="s">
        <v>127</v>
      </c>
      <c r="I25" s="5" t="s">
        <v>106</v>
      </c>
      <c r="J25" s="5" t="s">
        <v>128</v>
      </c>
      <c r="K25" s="4" t="s">
        <f>VLOOKUP(C25,Sheet2!A:B,2,0)</f>
        <v>129</v>
      </c>
    </row>
    <row r="26" ht="12.3975" customHeight="1">
      <c r="A26" s="5" t="s">
        <v>98</v>
      </c>
      <c r="B26" s="5" t="s">
        <v>121</v>
      </c>
      <c r="C26" s="5" t="s">
        <v>122</v>
      </c>
      <c r="D26" s="5" t="s">
        <v>123</v>
      </c>
      <c r="E26" s="5" t="s">
        <v>14</v>
      </c>
      <c r="F26" s="5" t="s">
        <v>123</v>
      </c>
      <c r="G26" s="5" t="s">
        <v>124</v>
      </c>
      <c r="H26" s="5" t="s">
        <v>130</v>
      </c>
      <c r="I26" s="5" t="s">
        <v>110</v>
      </c>
      <c r="J26" s="5" t="s">
        <v>128</v>
      </c>
    </row>
    <row r="27" ht="12.3975" customHeight="1">
      <c r="A27" s="5" t="s">
        <v>98</v>
      </c>
      <c r="B27" s="5" t="s">
        <v>131</v>
      </c>
      <c r="C27" s="5" t="s">
        <v>132</v>
      </c>
      <c r="D27" s="5" t="s">
        <v>133</v>
      </c>
      <c r="E27" s="5" t="s">
        <v>14</v>
      </c>
      <c r="F27" s="5" t="s">
        <v>133</v>
      </c>
      <c r="G27" s="5" t="s">
        <v>134</v>
      </c>
      <c r="H27" s="5" t="s">
        <v>135</v>
      </c>
      <c r="I27" s="5" t="s">
        <v>17</v>
      </c>
      <c r="J27" s="5" t="s">
        <v>136</v>
      </c>
    </row>
    <row r="28" ht="14.25" customHeight="1">
      <c r="A28" s="5" t="s">
        <v>98</v>
      </c>
      <c r="B28" s="5" t="s">
        <v>131</v>
      </c>
      <c r="C28" s="5" t="s">
        <v>132</v>
      </c>
      <c r="D28" s="5" t="s">
        <v>133</v>
      </c>
      <c r="E28" s="5" t="s">
        <v>14</v>
      </c>
      <c r="F28" s="5" t="s">
        <v>133</v>
      </c>
      <c r="G28" s="5" t="s">
        <v>134</v>
      </c>
      <c r="H28" s="5" t="s">
        <v>137</v>
      </c>
      <c r="I28" s="5" t="s">
        <v>106</v>
      </c>
      <c r="J28" s="5" t="s">
        <v>138</v>
      </c>
      <c r="K28" s="4" t="s">
        <f>VLOOKUP(C28,Sheet2!A:B,2,0)</f>
        <v>139</v>
      </c>
    </row>
    <row r="29" ht="12.3975" customHeight="1">
      <c r="A29" s="5" t="s">
        <v>98</v>
      </c>
      <c r="B29" s="5" t="s">
        <v>131</v>
      </c>
      <c r="C29" s="5" t="s">
        <v>132</v>
      </c>
      <c r="D29" s="5" t="s">
        <v>133</v>
      </c>
      <c r="E29" s="5" t="s">
        <v>14</v>
      </c>
      <c r="F29" s="5" t="s">
        <v>133</v>
      </c>
      <c r="G29" s="5" t="s">
        <v>134</v>
      </c>
      <c r="H29" s="5" t="s">
        <v>140</v>
      </c>
      <c r="I29" s="5" t="s">
        <v>110</v>
      </c>
      <c r="J29" s="5" t="s">
        <v>138</v>
      </c>
    </row>
    <row r="30" ht="12.3975" customHeight="1">
      <c r="A30" s="5" t="s">
        <v>98</v>
      </c>
      <c r="B30" s="5" t="s">
        <v>141</v>
      </c>
      <c r="C30" s="5" t="s">
        <v>142</v>
      </c>
      <c r="D30" s="5" t="s">
        <v>14</v>
      </c>
      <c r="E30" s="5" t="s">
        <v>14</v>
      </c>
      <c r="F30" s="5" t="s">
        <v>142</v>
      </c>
      <c r="G30" s="5" t="s">
        <v>143</v>
      </c>
      <c r="H30" s="5" t="s">
        <v>144</v>
      </c>
      <c r="I30" s="5" t="s">
        <v>17</v>
      </c>
      <c r="J30" s="5" t="s">
        <v>145</v>
      </c>
    </row>
    <row r="31" ht="12.3975" customHeight="1">
      <c r="A31" s="5" t="s">
        <v>98</v>
      </c>
      <c r="B31" s="5" t="s">
        <v>146</v>
      </c>
      <c r="C31" s="5" t="s">
        <v>147</v>
      </c>
      <c r="D31" s="5" t="s">
        <v>14</v>
      </c>
      <c r="E31" s="5" t="s">
        <v>14</v>
      </c>
      <c r="F31" s="5" t="s">
        <v>147</v>
      </c>
      <c r="G31" s="5" t="s">
        <v>148</v>
      </c>
      <c r="H31" s="5" t="s">
        <v>149</v>
      </c>
      <c r="I31" s="5" t="s">
        <v>17</v>
      </c>
      <c r="J31" s="5" t="s">
        <v>150</v>
      </c>
    </row>
    <row r="32" ht="12.3975" customHeight="1">
      <c r="A32" s="5" t="s">
        <v>98</v>
      </c>
      <c r="B32" s="5" t="s">
        <v>151</v>
      </c>
      <c r="C32" s="5" t="s">
        <v>152</v>
      </c>
      <c r="D32" s="5" t="s">
        <v>14</v>
      </c>
      <c r="E32" s="5" t="s">
        <v>14</v>
      </c>
      <c r="F32" s="5" t="s">
        <v>152</v>
      </c>
      <c r="G32" s="5" t="s">
        <v>153</v>
      </c>
      <c r="H32" s="5" t="s">
        <v>154</v>
      </c>
      <c r="I32" s="5" t="s">
        <v>17</v>
      </c>
      <c r="J32" s="5" t="s">
        <v>155</v>
      </c>
    </row>
    <row r="33" ht="12.3975" customHeight="1">
      <c r="A33" s="5" t="s">
        <v>98</v>
      </c>
      <c r="B33" s="5" t="s">
        <v>156</v>
      </c>
      <c r="C33" s="5" t="s">
        <v>157</v>
      </c>
      <c r="D33" s="5" t="s">
        <v>158</v>
      </c>
      <c r="E33" s="5" t="s">
        <v>14</v>
      </c>
      <c r="F33" s="5" t="s">
        <v>158</v>
      </c>
      <c r="G33" s="5" t="s">
        <v>159</v>
      </c>
      <c r="H33" s="5" t="s">
        <v>160</v>
      </c>
      <c r="I33" s="5" t="s">
        <v>17</v>
      </c>
      <c r="J33" s="5" t="s">
        <v>161</v>
      </c>
    </row>
    <row r="34" ht="14.25" customHeight="1">
      <c r="A34" s="5" t="s">
        <v>98</v>
      </c>
      <c r="B34" s="5" t="s">
        <v>156</v>
      </c>
      <c r="C34" s="5" t="s">
        <v>157</v>
      </c>
      <c r="D34" s="5" t="s">
        <v>158</v>
      </c>
      <c r="E34" s="5" t="s">
        <v>14</v>
      </c>
      <c r="F34" s="5" t="s">
        <v>158</v>
      </c>
      <c r="G34" s="5" t="s">
        <v>159</v>
      </c>
      <c r="H34" s="5" t="s">
        <v>162</v>
      </c>
      <c r="I34" s="5" t="s">
        <v>106</v>
      </c>
      <c r="J34" s="5" t="s">
        <v>163</v>
      </c>
      <c r="K34" s="4" t="s">
        <f>VLOOKUP(C34,Sheet2!A:B,2,0)</f>
        <v>164</v>
      </c>
    </row>
    <row r="35" ht="12.3975" customHeight="1">
      <c r="A35" s="5" t="s">
        <v>98</v>
      </c>
      <c r="B35" s="5" t="s">
        <v>156</v>
      </c>
      <c r="C35" s="5" t="s">
        <v>157</v>
      </c>
      <c r="D35" s="5" t="s">
        <v>158</v>
      </c>
      <c r="E35" s="5" t="s">
        <v>14</v>
      </c>
      <c r="F35" s="5" t="s">
        <v>158</v>
      </c>
      <c r="G35" s="5" t="s">
        <v>159</v>
      </c>
      <c r="H35" s="5" t="s">
        <v>165</v>
      </c>
      <c r="I35" s="5" t="s">
        <v>110</v>
      </c>
      <c r="J35" s="5" t="s">
        <v>163</v>
      </c>
    </row>
    <row r="36" ht="12.3975" customHeight="1">
      <c r="A36" s="5" t="s">
        <v>98</v>
      </c>
      <c r="B36" s="5" t="s">
        <v>166</v>
      </c>
      <c r="C36" s="5" t="s">
        <v>167</v>
      </c>
      <c r="D36" s="5" t="s">
        <v>14</v>
      </c>
      <c r="E36" s="5" t="s">
        <v>14</v>
      </c>
      <c r="F36" s="5" t="s">
        <v>167</v>
      </c>
      <c r="G36" s="5" t="s">
        <v>168</v>
      </c>
      <c r="H36" s="5" t="s">
        <v>169</v>
      </c>
      <c r="I36" s="5" t="s">
        <v>17</v>
      </c>
      <c r="J36" s="5" t="s">
        <v>170</v>
      </c>
    </row>
    <row r="37" ht="12.3975" customHeight="1">
      <c r="A37" s="5" t="s">
        <v>98</v>
      </c>
      <c r="B37" s="5" t="s">
        <v>171</v>
      </c>
      <c r="C37" s="5" t="s">
        <v>172</v>
      </c>
      <c r="D37" s="5" t="s">
        <v>14</v>
      </c>
      <c r="E37" s="5" t="s">
        <v>14</v>
      </c>
      <c r="F37" s="5" t="s">
        <v>172</v>
      </c>
      <c r="G37" s="5" t="s">
        <v>173</v>
      </c>
      <c r="H37" s="5" t="s">
        <v>174</v>
      </c>
      <c r="I37" s="5" t="s">
        <v>17</v>
      </c>
      <c r="J37" s="5" t="s">
        <v>175</v>
      </c>
    </row>
    <row r="38" ht="12.3975" customHeight="1">
      <c r="A38" s="5" t="s">
        <v>98</v>
      </c>
      <c r="B38" s="5" t="s">
        <v>176</v>
      </c>
      <c r="C38" s="5" t="s">
        <v>177</v>
      </c>
      <c r="D38" s="5" t="s">
        <v>14</v>
      </c>
      <c r="E38" s="5" t="s">
        <v>14</v>
      </c>
      <c r="F38" s="5" t="s">
        <v>177</v>
      </c>
      <c r="G38" s="5" t="s">
        <v>178</v>
      </c>
      <c r="H38" s="5" t="s">
        <v>179</v>
      </c>
      <c r="I38" s="5" t="s">
        <v>17</v>
      </c>
      <c r="J38" s="5" t="s">
        <v>180</v>
      </c>
    </row>
    <row r="39" ht="12.3975" customHeight="1">
      <c r="A39" s="5" t="s">
        <v>98</v>
      </c>
      <c r="B39" s="5" t="s">
        <v>181</v>
      </c>
      <c r="C39" s="5" t="s">
        <v>182</v>
      </c>
      <c r="D39" s="5" t="s">
        <v>14</v>
      </c>
      <c r="E39" s="5" t="s">
        <v>14</v>
      </c>
      <c r="F39" s="5" t="s">
        <v>182</v>
      </c>
      <c r="G39" s="5" t="s">
        <v>183</v>
      </c>
      <c r="H39" s="5" t="s">
        <v>184</v>
      </c>
      <c r="I39" s="5" t="s">
        <v>17</v>
      </c>
      <c r="J39" s="5" t="s">
        <v>185</v>
      </c>
    </row>
    <row r="40" ht="12.3975" customHeight="1">
      <c r="A40" s="5" t="s">
        <v>98</v>
      </c>
      <c r="B40" s="5" t="s">
        <v>186</v>
      </c>
      <c r="C40" s="5" t="s">
        <v>187</v>
      </c>
      <c r="D40" s="5" t="s">
        <v>14</v>
      </c>
      <c r="E40" s="5" t="s">
        <v>14</v>
      </c>
      <c r="F40" s="5" t="s">
        <v>187</v>
      </c>
      <c r="G40" s="5" t="s">
        <v>188</v>
      </c>
      <c r="H40" s="5" t="s">
        <v>189</v>
      </c>
      <c r="I40" s="5" t="s">
        <v>17</v>
      </c>
      <c r="J40" s="5" t="s">
        <v>190</v>
      </c>
    </row>
    <row r="41" ht="12.3975" customHeight="1">
      <c r="A41" s="5" t="s">
        <v>98</v>
      </c>
      <c r="B41" s="5" t="s">
        <v>191</v>
      </c>
      <c r="C41" s="5" t="s">
        <v>192</v>
      </c>
      <c r="D41" s="5" t="s">
        <v>14</v>
      </c>
      <c r="E41" s="5" t="s">
        <v>14</v>
      </c>
      <c r="F41" s="5" t="s">
        <v>192</v>
      </c>
      <c r="G41" s="5" t="s">
        <v>193</v>
      </c>
      <c r="H41" s="5" t="s">
        <v>194</v>
      </c>
      <c r="I41" s="5" t="s">
        <v>17</v>
      </c>
      <c r="J41" s="5" t="s">
        <v>195</v>
      </c>
    </row>
    <row r="42" ht="12.3975" customHeight="1">
      <c r="A42" s="5" t="s">
        <v>98</v>
      </c>
      <c r="B42" s="5" t="s">
        <v>196</v>
      </c>
      <c r="C42" s="5" t="s">
        <v>197</v>
      </c>
      <c r="D42" s="5" t="s">
        <v>14</v>
      </c>
      <c r="E42" s="5" t="s">
        <v>14</v>
      </c>
      <c r="F42" s="5" t="s">
        <v>197</v>
      </c>
      <c r="G42" s="5" t="s">
        <v>198</v>
      </c>
      <c r="H42" s="5" t="s">
        <v>199</v>
      </c>
      <c r="I42" s="5" t="s">
        <v>17</v>
      </c>
      <c r="J42" s="5" t="s">
        <v>200</v>
      </c>
    </row>
    <row r="43" ht="12.3975" customHeight="1">
      <c r="A43" s="5" t="s">
        <v>98</v>
      </c>
      <c r="B43" s="5" t="s">
        <v>201</v>
      </c>
      <c r="C43" s="5" t="s">
        <v>202</v>
      </c>
      <c r="D43" s="5" t="s">
        <v>14</v>
      </c>
      <c r="E43" s="5" t="s">
        <v>14</v>
      </c>
      <c r="F43" s="5" t="s">
        <v>202</v>
      </c>
      <c r="G43" s="5" t="s">
        <v>203</v>
      </c>
      <c r="H43" s="5" t="s">
        <v>204</v>
      </c>
      <c r="I43" s="5" t="s">
        <v>17</v>
      </c>
      <c r="J43" s="5" t="s">
        <v>205</v>
      </c>
    </row>
    <row r="44" ht="12.3975" customHeight="1">
      <c r="A44" s="5" t="s">
        <v>98</v>
      </c>
      <c r="B44" s="5" t="s">
        <v>206</v>
      </c>
      <c r="C44" s="5" t="s">
        <v>207</v>
      </c>
      <c r="D44" s="5" t="s">
        <v>14</v>
      </c>
      <c r="E44" s="5" t="s">
        <v>14</v>
      </c>
      <c r="F44" s="5" t="s">
        <v>207</v>
      </c>
      <c r="G44" s="5" t="s">
        <v>208</v>
      </c>
      <c r="H44" s="5" t="s">
        <v>209</v>
      </c>
      <c r="I44" s="5" t="s">
        <v>17</v>
      </c>
      <c r="J44" s="5" t="s">
        <v>210</v>
      </c>
    </row>
    <row r="45" ht="12.3975" customHeight="1">
      <c r="A45" s="5" t="s">
        <v>98</v>
      </c>
      <c r="B45" s="5" t="s">
        <v>211</v>
      </c>
      <c r="C45" s="5" t="s">
        <v>212</v>
      </c>
      <c r="D45" s="5" t="s">
        <v>14</v>
      </c>
      <c r="E45" s="5" t="s">
        <v>14</v>
      </c>
      <c r="F45" s="5" t="s">
        <v>212</v>
      </c>
      <c r="G45" s="5" t="s">
        <v>213</v>
      </c>
      <c r="H45" s="5" t="s">
        <v>214</v>
      </c>
      <c r="I45" s="5" t="s">
        <v>17</v>
      </c>
      <c r="J45" s="5" t="s">
        <v>215</v>
      </c>
    </row>
    <row r="46" ht="12.3975" customHeight="1">
      <c r="A46" s="5" t="s">
        <v>98</v>
      </c>
      <c r="B46" s="5" t="s">
        <v>216</v>
      </c>
      <c r="C46" s="5" t="s">
        <v>217</v>
      </c>
      <c r="D46" s="5" t="s">
        <v>14</v>
      </c>
      <c r="E46" s="5" t="s">
        <v>14</v>
      </c>
      <c r="F46" s="5" t="s">
        <v>217</v>
      </c>
      <c r="G46" s="5" t="s">
        <v>218</v>
      </c>
      <c r="H46" s="5" t="s">
        <v>219</v>
      </c>
      <c r="I46" s="5" t="s">
        <v>17</v>
      </c>
      <c r="J46" s="5" t="s">
        <v>220</v>
      </c>
    </row>
    <row r="47" ht="12.3975" customHeight="1">
      <c r="A47" s="5" t="s">
        <v>98</v>
      </c>
      <c r="B47" s="5" t="s">
        <v>221</v>
      </c>
      <c r="C47" s="5" t="s">
        <v>222</v>
      </c>
      <c r="D47" s="5" t="s">
        <v>14</v>
      </c>
      <c r="E47" s="5" t="s">
        <v>14</v>
      </c>
      <c r="F47" s="5" t="s">
        <v>222</v>
      </c>
      <c r="G47" s="5" t="s">
        <v>223</v>
      </c>
      <c r="H47" s="5" t="s">
        <v>224</v>
      </c>
      <c r="I47" s="5" t="s">
        <v>17</v>
      </c>
      <c r="J47" s="5" t="s">
        <v>225</v>
      </c>
    </row>
    <row r="48" ht="12.3975" customHeight="1">
      <c r="A48" s="5" t="s">
        <v>98</v>
      </c>
      <c r="B48" s="5" t="s">
        <v>226</v>
      </c>
      <c r="C48" s="5" t="s">
        <v>227</v>
      </c>
      <c r="D48" s="5" t="s">
        <v>14</v>
      </c>
      <c r="E48" s="5" t="s">
        <v>14</v>
      </c>
      <c r="F48" s="5" t="s">
        <v>227</v>
      </c>
      <c r="G48" s="5" t="s">
        <v>228</v>
      </c>
      <c r="H48" s="5" t="s">
        <v>229</v>
      </c>
      <c r="I48" s="5" t="s">
        <v>17</v>
      </c>
      <c r="J48" s="5" t="s">
        <v>230</v>
      </c>
    </row>
    <row r="49" ht="12.3975" customHeight="1">
      <c r="A49" s="5" t="s">
        <v>98</v>
      </c>
      <c r="B49" s="5" t="s">
        <v>231</v>
      </c>
      <c r="C49" s="5" t="s">
        <v>232</v>
      </c>
      <c r="D49" s="5" t="s">
        <v>14</v>
      </c>
      <c r="E49" s="5" t="s">
        <v>14</v>
      </c>
      <c r="F49" s="5" t="s">
        <v>232</v>
      </c>
      <c r="G49" s="5" t="s">
        <v>233</v>
      </c>
      <c r="H49" s="5" t="s">
        <v>234</v>
      </c>
      <c r="I49" s="5" t="s">
        <v>17</v>
      </c>
      <c r="J49" s="5" t="s">
        <v>235</v>
      </c>
    </row>
    <row r="50" ht="12.3975" customHeight="1">
      <c r="A50" s="5" t="s">
        <v>98</v>
      </c>
      <c r="B50" s="5" t="s">
        <v>236</v>
      </c>
      <c r="C50" s="5" t="s">
        <v>237</v>
      </c>
      <c r="D50" s="5" t="s">
        <v>14</v>
      </c>
      <c r="E50" s="5" t="s">
        <v>14</v>
      </c>
      <c r="F50" s="5" t="s">
        <v>237</v>
      </c>
      <c r="G50" s="5" t="s">
        <v>238</v>
      </c>
      <c r="H50" s="5" t="s">
        <v>239</v>
      </c>
      <c r="I50" s="5" t="s">
        <v>17</v>
      </c>
      <c r="J50" s="5" t="s">
        <v>240</v>
      </c>
    </row>
    <row r="51" ht="12.3975" customHeight="1">
      <c r="A51" s="5" t="s">
        <v>98</v>
      </c>
      <c r="B51" s="5" t="s">
        <v>241</v>
      </c>
      <c r="C51" s="5" t="s">
        <v>242</v>
      </c>
      <c r="D51" s="5" t="s">
        <v>14</v>
      </c>
      <c r="E51" s="5" t="s">
        <v>14</v>
      </c>
      <c r="F51" s="5" t="s">
        <v>242</v>
      </c>
      <c r="G51" s="5" t="s">
        <v>243</v>
      </c>
      <c r="H51" s="5" t="s">
        <v>244</v>
      </c>
      <c r="I51" s="5" t="s">
        <v>17</v>
      </c>
      <c r="J51" s="5" t="s">
        <v>245</v>
      </c>
    </row>
    <row r="52" ht="12.3975" customHeight="1">
      <c r="A52" s="5" t="s">
        <v>98</v>
      </c>
      <c r="B52" s="5" t="s">
        <v>246</v>
      </c>
      <c r="C52" s="5" t="s">
        <v>247</v>
      </c>
      <c r="D52" s="5" t="s">
        <v>14</v>
      </c>
      <c r="E52" s="5" t="s">
        <v>14</v>
      </c>
      <c r="F52" s="5" t="s">
        <v>247</v>
      </c>
      <c r="G52" s="5" t="s">
        <v>248</v>
      </c>
      <c r="H52" s="5" t="s">
        <v>249</v>
      </c>
      <c r="I52" s="5" t="s">
        <v>17</v>
      </c>
      <c r="J52" s="5" t="s">
        <v>250</v>
      </c>
    </row>
    <row r="53" ht="12.3975" customHeight="1">
      <c r="A53" s="5" t="s">
        <v>98</v>
      </c>
      <c r="B53" s="5" t="s">
        <v>251</v>
      </c>
      <c r="C53" s="5" t="s">
        <v>252</v>
      </c>
      <c r="D53" s="5" t="s">
        <v>14</v>
      </c>
      <c r="E53" s="5" t="s">
        <v>14</v>
      </c>
      <c r="F53" s="5" t="s">
        <v>252</v>
      </c>
      <c r="G53" s="5" t="s">
        <v>253</v>
      </c>
      <c r="H53" s="5" t="s">
        <v>254</v>
      </c>
      <c r="I53" s="5" t="s">
        <v>17</v>
      </c>
      <c r="J53" s="5" t="s">
        <v>255</v>
      </c>
    </row>
    <row r="54" ht="12.3975" customHeight="1">
      <c r="A54" s="5" t="s">
        <v>98</v>
      </c>
      <c r="B54" s="5" t="s">
        <v>256</v>
      </c>
      <c r="C54" s="5" t="s">
        <v>257</v>
      </c>
      <c r="D54" s="5" t="s">
        <v>14</v>
      </c>
      <c r="E54" s="5" t="s">
        <v>14</v>
      </c>
      <c r="F54" s="5" t="s">
        <v>257</v>
      </c>
      <c r="G54" s="5" t="s">
        <v>258</v>
      </c>
      <c r="H54" s="5" t="s">
        <v>259</v>
      </c>
      <c r="I54" s="5" t="s">
        <v>17</v>
      </c>
      <c r="J54" s="5" t="s">
        <v>260</v>
      </c>
    </row>
    <row r="55" ht="12.3975" customHeight="1">
      <c r="A55" s="5" t="s">
        <v>98</v>
      </c>
      <c r="B55" s="5" t="s">
        <v>261</v>
      </c>
      <c r="C55" s="5" t="s">
        <v>262</v>
      </c>
      <c r="D55" s="5" t="s">
        <v>263</v>
      </c>
      <c r="E55" s="5" t="s">
        <v>14</v>
      </c>
      <c r="F55" s="5" t="s">
        <v>263</v>
      </c>
      <c r="G55" s="5" t="s">
        <v>264</v>
      </c>
      <c r="H55" s="5" t="s">
        <v>265</v>
      </c>
      <c r="I55" s="5" t="s">
        <v>17</v>
      </c>
      <c r="J55" s="5" t="s">
        <v>266</v>
      </c>
    </row>
    <row r="56" ht="14.25" customHeight="1">
      <c r="A56" s="5" t="s">
        <v>98</v>
      </c>
      <c r="B56" s="5" t="s">
        <v>261</v>
      </c>
      <c r="C56" s="5" t="s">
        <v>262</v>
      </c>
      <c r="D56" s="5" t="s">
        <v>263</v>
      </c>
      <c r="E56" s="5" t="s">
        <v>14</v>
      </c>
      <c r="F56" s="5" t="s">
        <v>263</v>
      </c>
      <c r="G56" s="5" t="s">
        <v>264</v>
      </c>
      <c r="H56" s="5" t="s">
        <v>267</v>
      </c>
      <c r="I56" s="5" t="s">
        <v>106</v>
      </c>
      <c r="J56" s="5" t="s">
        <v>268</v>
      </c>
      <c r="K56" s="4" t="s">
        <f>VLOOKUP(C56,Sheet2!A:B,2,0)</f>
        <v>269</v>
      </c>
    </row>
    <row r="57" ht="12.3975" customHeight="1">
      <c r="A57" s="5" t="s">
        <v>98</v>
      </c>
      <c r="B57" s="5" t="s">
        <v>261</v>
      </c>
      <c r="C57" s="5" t="s">
        <v>262</v>
      </c>
      <c r="D57" s="5" t="s">
        <v>263</v>
      </c>
      <c r="E57" s="5" t="s">
        <v>14</v>
      </c>
      <c r="F57" s="5" t="s">
        <v>263</v>
      </c>
      <c r="G57" s="5" t="s">
        <v>264</v>
      </c>
      <c r="H57" s="5" t="s">
        <v>270</v>
      </c>
      <c r="I57" s="5" t="s">
        <v>110</v>
      </c>
      <c r="J57" s="5" t="s">
        <v>268</v>
      </c>
    </row>
    <row r="58" ht="12.3975" customHeight="1">
      <c r="A58" s="5" t="s">
        <v>98</v>
      </c>
      <c r="B58" s="5" t="s">
        <v>271</v>
      </c>
      <c r="C58" s="5" t="s">
        <v>272</v>
      </c>
      <c r="D58" s="5" t="s">
        <v>14</v>
      </c>
      <c r="E58" s="5" t="s">
        <v>14</v>
      </c>
      <c r="F58" s="5" t="s">
        <v>272</v>
      </c>
      <c r="G58" s="5" t="s">
        <v>273</v>
      </c>
      <c r="H58" s="5" t="s">
        <v>274</v>
      </c>
      <c r="I58" s="5" t="s">
        <v>17</v>
      </c>
      <c r="J58" s="5" t="s">
        <v>275</v>
      </c>
    </row>
    <row r="59" ht="12.3975" customHeight="1">
      <c r="A59" s="5" t="s">
        <v>98</v>
      </c>
      <c r="B59" s="5" t="s">
        <v>276</v>
      </c>
      <c r="C59" s="5" t="s">
        <v>277</v>
      </c>
      <c r="D59" s="5" t="s">
        <v>14</v>
      </c>
      <c r="E59" s="5" t="s">
        <v>14</v>
      </c>
      <c r="F59" s="5" t="s">
        <v>277</v>
      </c>
      <c r="G59" s="5" t="s">
        <v>278</v>
      </c>
      <c r="H59" s="5" t="s">
        <v>279</v>
      </c>
      <c r="I59" s="5" t="s">
        <v>17</v>
      </c>
      <c r="J59" s="5" t="s">
        <v>280</v>
      </c>
    </row>
    <row r="60" ht="12.3975" customHeight="1">
      <c r="A60" s="5" t="s">
        <v>98</v>
      </c>
      <c r="B60" s="5" t="s">
        <v>281</v>
      </c>
      <c r="C60" s="5" t="s">
        <v>282</v>
      </c>
      <c r="D60" s="5" t="s">
        <v>14</v>
      </c>
      <c r="E60" s="5" t="s">
        <v>14</v>
      </c>
      <c r="F60" s="5" t="s">
        <v>282</v>
      </c>
      <c r="G60" s="5" t="s">
        <v>283</v>
      </c>
      <c r="H60" s="5" t="s">
        <v>284</v>
      </c>
      <c r="I60" s="5" t="s">
        <v>17</v>
      </c>
      <c r="J60" s="5" t="s">
        <v>285</v>
      </c>
    </row>
    <row r="61" ht="12.3975" customHeight="1">
      <c r="A61" s="5" t="s">
        <v>98</v>
      </c>
      <c r="B61" s="5" t="s">
        <v>286</v>
      </c>
      <c r="C61" s="5" t="s">
        <v>287</v>
      </c>
      <c r="D61" s="5" t="s">
        <v>14</v>
      </c>
      <c r="E61" s="5" t="s">
        <v>14</v>
      </c>
      <c r="F61" s="5" t="s">
        <v>287</v>
      </c>
      <c r="G61" s="5" t="s">
        <v>288</v>
      </c>
      <c r="H61" s="5" t="s">
        <v>289</v>
      </c>
      <c r="I61" s="5" t="s">
        <v>17</v>
      </c>
      <c r="J61" s="5" t="s">
        <v>290</v>
      </c>
    </row>
    <row r="62" ht="12.3975" customHeight="1">
      <c r="A62" s="5" t="s">
        <v>98</v>
      </c>
      <c r="B62" s="5" t="s">
        <v>291</v>
      </c>
      <c r="C62" s="5" t="s">
        <v>292</v>
      </c>
      <c r="D62" s="5" t="s">
        <v>14</v>
      </c>
      <c r="E62" s="5" t="s">
        <v>14</v>
      </c>
      <c r="F62" s="5" t="s">
        <v>292</v>
      </c>
      <c r="G62" s="5" t="s">
        <v>293</v>
      </c>
      <c r="H62" s="5" t="s">
        <v>294</v>
      </c>
      <c r="I62" s="5" t="s">
        <v>17</v>
      </c>
      <c r="J62" s="5" t="s">
        <v>295</v>
      </c>
    </row>
    <row r="63" ht="12.3975" customHeight="1">
      <c r="A63" s="5" t="s">
        <v>98</v>
      </c>
      <c r="B63" s="5" t="s">
        <v>296</v>
      </c>
      <c r="C63" s="5" t="s">
        <v>297</v>
      </c>
      <c r="D63" s="5" t="s">
        <v>14</v>
      </c>
      <c r="E63" s="5" t="s">
        <v>14</v>
      </c>
      <c r="F63" s="5" t="s">
        <v>297</v>
      </c>
      <c r="G63" s="5" t="s">
        <v>298</v>
      </c>
      <c r="H63" s="5" t="s">
        <v>299</v>
      </c>
      <c r="I63" s="5" t="s">
        <v>17</v>
      </c>
      <c r="J63" s="5" t="s">
        <v>300</v>
      </c>
    </row>
    <row r="64" ht="12.3975" customHeight="1">
      <c r="A64" s="5" t="s">
        <v>98</v>
      </c>
      <c r="B64" s="5" t="s">
        <v>301</v>
      </c>
      <c r="C64" s="5" t="s">
        <v>302</v>
      </c>
      <c r="D64" s="5" t="s">
        <v>14</v>
      </c>
      <c r="E64" s="5" t="s">
        <v>14</v>
      </c>
      <c r="F64" s="5" t="s">
        <v>302</v>
      </c>
      <c r="G64" s="5" t="s">
        <v>303</v>
      </c>
      <c r="H64" s="5" t="s">
        <v>304</v>
      </c>
      <c r="I64" s="5" t="s">
        <v>17</v>
      </c>
      <c r="J64" s="5" t="s">
        <v>305</v>
      </c>
    </row>
    <row r="65" ht="12.3975" customHeight="1">
      <c r="A65" s="5" t="s">
        <v>98</v>
      </c>
      <c r="B65" s="5" t="s">
        <v>306</v>
      </c>
      <c r="C65" s="5" t="s">
        <v>307</v>
      </c>
      <c r="D65" s="5" t="s">
        <v>14</v>
      </c>
      <c r="E65" s="5" t="s">
        <v>14</v>
      </c>
      <c r="F65" s="5" t="s">
        <v>307</v>
      </c>
      <c r="G65" s="5" t="s">
        <v>308</v>
      </c>
      <c r="H65" s="5" t="s">
        <v>309</v>
      </c>
      <c r="I65" s="5" t="s">
        <v>17</v>
      </c>
      <c r="J65" s="5" t="s">
        <v>310</v>
      </c>
    </row>
    <row r="66" ht="12.3975" customHeight="1">
      <c r="A66" s="5" t="s">
        <v>98</v>
      </c>
      <c r="B66" s="5" t="s">
        <v>311</v>
      </c>
      <c r="C66" s="5" t="s">
        <v>312</v>
      </c>
      <c r="D66" s="5" t="s">
        <v>14</v>
      </c>
      <c r="E66" s="5" t="s">
        <v>14</v>
      </c>
      <c r="F66" s="5" t="s">
        <v>312</v>
      </c>
      <c r="G66" s="5" t="s">
        <v>313</v>
      </c>
      <c r="H66" s="5" t="s">
        <v>314</v>
      </c>
      <c r="I66" s="5" t="s">
        <v>17</v>
      </c>
      <c r="J66" s="5" t="s">
        <v>315</v>
      </c>
    </row>
    <row r="67" ht="12.3975" customHeight="1">
      <c r="A67" s="5" t="s">
        <v>98</v>
      </c>
      <c r="B67" s="5" t="s">
        <v>316</v>
      </c>
      <c r="C67" s="5" t="s">
        <v>317</v>
      </c>
      <c r="D67" s="5" t="s">
        <v>14</v>
      </c>
      <c r="E67" s="5" t="s">
        <v>14</v>
      </c>
      <c r="F67" s="5" t="s">
        <v>317</v>
      </c>
      <c r="G67" s="5" t="s">
        <v>318</v>
      </c>
      <c r="H67" s="5" t="s">
        <v>319</v>
      </c>
      <c r="I67" s="5" t="s">
        <v>17</v>
      </c>
      <c r="J67" s="5" t="s">
        <v>320</v>
      </c>
    </row>
    <row r="68" ht="12.3975" customHeight="1">
      <c r="A68" s="5" t="s">
        <v>98</v>
      </c>
      <c r="B68" s="5" t="s">
        <v>321</v>
      </c>
      <c r="C68" s="5" t="s">
        <v>322</v>
      </c>
      <c r="D68" s="5" t="s">
        <v>14</v>
      </c>
      <c r="E68" s="5" t="s">
        <v>14</v>
      </c>
      <c r="F68" s="5" t="s">
        <v>322</v>
      </c>
      <c r="G68" s="5" t="s">
        <v>323</v>
      </c>
      <c r="H68" s="5" t="s">
        <v>324</v>
      </c>
      <c r="I68" s="5" t="s">
        <v>17</v>
      </c>
      <c r="J68" s="5" t="s">
        <v>325</v>
      </c>
    </row>
    <row r="69" ht="12.3975" customHeight="1">
      <c r="A69" s="5" t="s">
        <v>98</v>
      </c>
      <c r="B69" s="5" t="s">
        <v>326</v>
      </c>
      <c r="C69" s="5" t="s">
        <v>327</v>
      </c>
      <c r="D69" s="5" t="s">
        <v>14</v>
      </c>
      <c r="E69" s="5" t="s">
        <v>14</v>
      </c>
      <c r="F69" s="5" t="s">
        <v>327</v>
      </c>
      <c r="G69" s="5" t="s">
        <v>328</v>
      </c>
      <c r="H69" s="5" t="s">
        <v>329</v>
      </c>
      <c r="I69" s="5" t="s">
        <v>17</v>
      </c>
      <c r="J69" s="5" t="s">
        <v>330</v>
      </c>
    </row>
    <row r="70" ht="12.3975" customHeight="1">
      <c r="A70" s="5" t="s">
        <v>98</v>
      </c>
      <c r="B70" s="5" t="s">
        <v>331</v>
      </c>
      <c r="C70" s="5" t="s">
        <v>332</v>
      </c>
      <c r="D70" s="5" t="s">
        <v>14</v>
      </c>
      <c r="E70" s="5" t="s">
        <v>14</v>
      </c>
      <c r="F70" s="5" t="s">
        <v>332</v>
      </c>
      <c r="G70" s="5" t="s">
        <v>333</v>
      </c>
      <c r="H70" s="5" t="s">
        <v>334</v>
      </c>
      <c r="I70" s="5" t="s">
        <v>17</v>
      </c>
      <c r="J70" s="5" t="s">
        <v>335</v>
      </c>
    </row>
    <row r="71" ht="12.3975" customHeight="1">
      <c r="A71" s="5" t="s">
        <v>98</v>
      </c>
      <c r="B71" s="5" t="s">
        <v>336</v>
      </c>
      <c r="C71" s="5" t="s">
        <v>337</v>
      </c>
      <c r="D71" s="5" t="s">
        <v>14</v>
      </c>
      <c r="E71" s="5" t="s">
        <v>14</v>
      </c>
      <c r="F71" s="5" t="s">
        <v>337</v>
      </c>
      <c r="G71" s="5" t="s">
        <v>338</v>
      </c>
      <c r="H71" s="5" t="s">
        <v>339</v>
      </c>
      <c r="I71" s="5" t="s">
        <v>17</v>
      </c>
      <c r="J71" s="5" t="s">
        <v>340</v>
      </c>
    </row>
    <row r="72" ht="12.3975" customHeight="1">
      <c r="A72" s="5" t="s">
        <v>98</v>
      </c>
      <c r="B72" s="5" t="s">
        <v>341</v>
      </c>
      <c r="C72" s="5" t="s">
        <v>342</v>
      </c>
      <c r="D72" s="5" t="s">
        <v>14</v>
      </c>
      <c r="E72" s="5" t="s">
        <v>14</v>
      </c>
      <c r="F72" s="5" t="s">
        <v>342</v>
      </c>
      <c r="G72" s="5" t="s">
        <v>343</v>
      </c>
      <c r="H72" s="5" t="s">
        <v>344</v>
      </c>
      <c r="I72" s="5" t="s">
        <v>17</v>
      </c>
      <c r="J72" s="5" t="s">
        <v>345</v>
      </c>
    </row>
    <row r="73" ht="12.3975" customHeight="1">
      <c r="A73" s="5" t="s">
        <v>98</v>
      </c>
      <c r="B73" s="5" t="s">
        <v>346</v>
      </c>
      <c r="C73" s="5" t="s">
        <v>347</v>
      </c>
      <c r="D73" s="5" t="s">
        <v>14</v>
      </c>
      <c r="E73" s="5" t="s">
        <v>14</v>
      </c>
      <c r="F73" s="5" t="s">
        <v>347</v>
      </c>
      <c r="G73" s="5" t="s">
        <v>348</v>
      </c>
      <c r="H73" s="5" t="s">
        <v>349</v>
      </c>
      <c r="I73" s="5" t="s">
        <v>17</v>
      </c>
      <c r="J73" s="5" t="s">
        <v>350</v>
      </c>
    </row>
    <row r="74" ht="12.3975" customHeight="1">
      <c r="A74" s="5" t="s">
        <v>98</v>
      </c>
      <c r="B74" s="5" t="s">
        <v>351</v>
      </c>
      <c r="C74" s="5" t="s">
        <v>352</v>
      </c>
      <c r="D74" s="5" t="s">
        <v>14</v>
      </c>
      <c r="E74" s="5" t="s">
        <v>14</v>
      </c>
      <c r="F74" s="5" t="s">
        <v>352</v>
      </c>
      <c r="G74" s="5" t="s">
        <v>353</v>
      </c>
      <c r="H74" s="5" t="s">
        <v>354</v>
      </c>
      <c r="I74" s="5" t="s">
        <v>17</v>
      </c>
      <c r="J74" s="5" t="s">
        <v>355</v>
      </c>
    </row>
    <row r="75" ht="12.3975" customHeight="1">
      <c r="A75" s="5" t="s">
        <v>98</v>
      </c>
      <c r="B75" s="5" t="s">
        <v>356</v>
      </c>
      <c r="C75" s="5" t="s">
        <v>357</v>
      </c>
      <c r="D75" s="5" t="s">
        <v>14</v>
      </c>
      <c r="E75" s="5" t="s">
        <v>14</v>
      </c>
      <c r="F75" s="5" t="s">
        <v>357</v>
      </c>
      <c r="G75" s="5" t="s">
        <v>358</v>
      </c>
      <c r="H75" s="5" t="s">
        <v>359</v>
      </c>
      <c r="I75" s="5" t="s">
        <v>17</v>
      </c>
      <c r="J75" s="5" t="s">
        <v>360</v>
      </c>
    </row>
    <row r="76" ht="12.3975" customHeight="1">
      <c r="A76" s="5" t="s">
        <v>98</v>
      </c>
      <c r="B76" s="5" t="s">
        <v>361</v>
      </c>
      <c r="C76" s="5" t="s">
        <v>362</v>
      </c>
      <c r="D76" s="5" t="s">
        <v>14</v>
      </c>
      <c r="E76" s="5" t="s">
        <v>14</v>
      </c>
      <c r="F76" s="5" t="s">
        <v>362</v>
      </c>
      <c r="G76" s="5" t="s">
        <v>363</v>
      </c>
      <c r="H76" s="5" t="s">
        <v>364</v>
      </c>
      <c r="I76" s="5" t="s">
        <v>17</v>
      </c>
      <c r="J76" s="5" t="s">
        <v>365</v>
      </c>
    </row>
    <row r="77" ht="12.3975" customHeight="1">
      <c r="A77" s="5" t="s">
        <v>98</v>
      </c>
      <c r="B77" s="5" t="s">
        <v>366</v>
      </c>
      <c r="C77" s="5" t="s">
        <v>367</v>
      </c>
      <c r="D77" s="5" t="s">
        <v>14</v>
      </c>
      <c r="E77" s="5" t="s">
        <v>14</v>
      </c>
      <c r="F77" s="5" t="s">
        <v>367</v>
      </c>
      <c r="G77" s="5" t="s">
        <v>368</v>
      </c>
      <c r="H77" s="5" t="s">
        <v>369</v>
      </c>
      <c r="I77" s="5" t="s">
        <v>17</v>
      </c>
      <c r="J77" s="5" t="s">
        <v>370</v>
      </c>
    </row>
    <row r="78" ht="12.3975" customHeight="1">
      <c r="A78" s="5" t="s">
        <v>98</v>
      </c>
      <c r="B78" s="5" t="s">
        <v>371</v>
      </c>
      <c r="C78" s="5" t="s">
        <v>372</v>
      </c>
      <c r="D78" s="5" t="s">
        <v>14</v>
      </c>
      <c r="E78" s="5" t="s">
        <v>14</v>
      </c>
      <c r="F78" s="5" t="s">
        <v>372</v>
      </c>
      <c r="G78" s="5" t="s">
        <v>373</v>
      </c>
      <c r="H78" s="5" t="s">
        <v>374</v>
      </c>
      <c r="I78" s="5" t="s">
        <v>17</v>
      </c>
      <c r="J78" s="5" t="s">
        <v>375</v>
      </c>
    </row>
    <row r="79" ht="12.3975" customHeight="1">
      <c r="A79" s="5" t="s">
        <v>98</v>
      </c>
      <c r="B79" s="5" t="s">
        <v>376</v>
      </c>
      <c r="C79" s="5" t="s">
        <v>377</v>
      </c>
      <c r="D79" s="5" t="s">
        <v>14</v>
      </c>
      <c r="E79" s="5" t="s">
        <v>14</v>
      </c>
      <c r="F79" s="5" t="s">
        <v>377</v>
      </c>
      <c r="G79" s="5" t="s">
        <v>378</v>
      </c>
      <c r="H79" s="5" t="s">
        <v>379</v>
      </c>
      <c r="I79" s="5" t="s">
        <v>17</v>
      </c>
      <c r="J79" s="5" t="s">
        <v>380</v>
      </c>
    </row>
    <row r="80" ht="12.3975" customHeight="1">
      <c r="A80" s="5" t="s">
        <v>98</v>
      </c>
      <c r="B80" s="5" t="s">
        <v>381</v>
      </c>
      <c r="C80" s="5" t="s">
        <v>382</v>
      </c>
      <c r="D80" s="5" t="s">
        <v>14</v>
      </c>
      <c r="E80" s="5" t="s">
        <v>14</v>
      </c>
      <c r="F80" s="5" t="s">
        <v>382</v>
      </c>
      <c r="G80" s="5" t="s">
        <v>383</v>
      </c>
      <c r="H80" s="5" t="s">
        <v>384</v>
      </c>
      <c r="I80" s="5" t="s">
        <v>17</v>
      </c>
      <c r="J80" s="5" t="s">
        <v>385</v>
      </c>
    </row>
    <row r="81" ht="12.3975" customHeight="1">
      <c r="A81" s="5" t="s">
        <v>98</v>
      </c>
      <c r="B81" s="5" t="s">
        <v>386</v>
      </c>
      <c r="C81" s="5" t="s">
        <v>387</v>
      </c>
      <c r="D81" s="5" t="s">
        <v>14</v>
      </c>
      <c r="E81" s="5" t="s">
        <v>14</v>
      </c>
      <c r="F81" s="5" t="s">
        <v>387</v>
      </c>
      <c r="G81" s="5" t="s">
        <v>388</v>
      </c>
      <c r="H81" s="5" t="s">
        <v>389</v>
      </c>
      <c r="I81" s="5" t="s">
        <v>17</v>
      </c>
      <c r="J81" s="5" t="s">
        <v>390</v>
      </c>
    </row>
    <row r="82" ht="12.3975" customHeight="1">
      <c r="A82" s="5" t="s">
        <v>98</v>
      </c>
      <c r="B82" s="5" t="s">
        <v>391</v>
      </c>
      <c r="C82" s="5" t="s">
        <v>392</v>
      </c>
      <c r="D82" s="5" t="s">
        <v>14</v>
      </c>
      <c r="E82" s="5" t="s">
        <v>14</v>
      </c>
      <c r="F82" s="5" t="s">
        <v>392</v>
      </c>
      <c r="G82" s="5" t="s">
        <v>393</v>
      </c>
      <c r="H82" s="5" t="s">
        <v>394</v>
      </c>
      <c r="I82" s="5" t="s">
        <v>17</v>
      </c>
      <c r="J82" s="5" t="s">
        <v>395</v>
      </c>
    </row>
    <row r="83" ht="12.3975" customHeight="1">
      <c r="A83" s="5" t="s">
        <v>98</v>
      </c>
      <c r="B83" s="5" t="s">
        <v>396</v>
      </c>
      <c r="C83" s="5" t="s">
        <v>397</v>
      </c>
      <c r="D83" s="5" t="s">
        <v>14</v>
      </c>
      <c r="E83" s="5" t="s">
        <v>14</v>
      </c>
      <c r="F83" s="5" t="s">
        <v>397</v>
      </c>
      <c r="G83" s="5" t="s">
        <v>398</v>
      </c>
      <c r="H83" s="5" t="s">
        <v>399</v>
      </c>
      <c r="I83" s="5" t="s">
        <v>17</v>
      </c>
      <c r="J83" s="5" t="s">
        <v>400</v>
      </c>
    </row>
    <row r="84" ht="12.3975" customHeight="1">
      <c r="A84" s="5" t="s">
        <v>98</v>
      </c>
      <c r="B84" s="5" t="s">
        <v>401</v>
      </c>
      <c r="C84" s="5" t="s">
        <v>402</v>
      </c>
      <c r="D84" s="5" t="s">
        <v>14</v>
      </c>
      <c r="E84" s="5" t="s">
        <v>14</v>
      </c>
      <c r="F84" s="5" t="s">
        <v>402</v>
      </c>
      <c r="G84" s="5" t="s">
        <v>403</v>
      </c>
      <c r="H84" s="5" t="s">
        <v>404</v>
      </c>
      <c r="I84" s="5" t="s">
        <v>17</v>
      </c>
      <c r="J84" s="5" t="s">
        <v>405</v>
      </c>
    </row>
    <row r="85" ht="12.3975" customHeight="1">
      <c r="A85" s="5" t="s">
        <v>98</v>
      </c>
      <c r="B85" s="5" t="s">
        <v>406</v>
      </c>
      <c r="C85" s="5" t="s">
        <v>407</v>
      </c>
      <c r="D85" s="5" t="s">
        <v>14</v>
      </c>
      <c r="E85" s="5" t="s">
        <v>14</v>
      </c>
      <c r="F85" s="5" t="s">
        <v>407</v>
      </c>
      <c r="G85" s="5" t="s">
        <v>408</v>
      </c>
      <c r="H85" s="5" t="s">
        <v>409</v>
      </c>
      <c r="I85" s="5" t="s">
        <v>17</v>
      </c>
      <c r="J85" s="5" t="s">
        <v>410</v>
      </c>
    </row>
    <row r="86" ht="12.3975" customHeight="1">
      <c r="A86" s="5" t="s">
        <v>98</v>
      </c>
      <c r="B86" s="5" t="s">
        <v>411</v>
      </c>
      <c r="C86" s="5" t="s">
        <v>412</v>
      </c>
      <c r="D86" s="5" t="s">
        <v>14</v>
      </c>
      <c r="E86" s="5" t="s">
        <v>14</v>
      </c>
      <c r="F86" s="5" t="s">
        <v>412</v>
      </c>
      <c r="G86" s="5" t="s">
        <v>413</v>
      </c>
      <c r="H86" s="5" t="s">
        <v>414</v>
      </c>
      <c r="I86" s="5" t="s">
        <v>17</v>
      </c>
      <c r="J86" s="5" t="s">
        <v>415</v>
      </c>
    </row>
    <row r="87" ht="12.3975" customHeight="1">
      <c r="A87" s="5" t="s">
        <v>98</v>
      </c>
      <c r="B87" s="5" t="s">
        <v>416</v>
      </c>
      <c r="C87" s="5" t="s">
        <v>417</v>
      </c>
      <c r="D87" s="5" t="s">
        <v>14</v>
      </c>
      <c r="E87" s="5" t="s">
        <v>14</v>
      </c>
      <c r="F87" s="5" t="s">
        <v>417</v>
      </c>
      <c r="G87" s="5" t="s">
        <v>418</v>
      </c>
      <c r="H87" s="5" t="s">
        <v>419</v>
      </c>
      <c r="I87" s="5" t="s">
        <v>17</v>
      </c>
      <c r="J87" s="5" t="s">
        <v>420</v>
      </c>
    </row>
    <row r="88" ht="12.3975" customHeight="1">
      <c r="A88" s="5" t="s">
        <v>98</v>
      </c>
      <c r="B88" s="5" t="s">
        <v>421</v>
      </c>
      <c r="C88" s="5" t="s">
        <v>422</v>
      </c>
      <c r="D88" s="5" t="s">
        <v>14</v>
      </c>
      <c r="E88" s="5" t="s">
        <v>14</v>
      </c>
      <c r="F88" s="5" t="s">
        <v>422</v>
      </c>
      <c r="G88" s="5" t="s">
        <v>423</v>
      </c>
      <c r="H88" s="5" t="s">
        <v>424</v>
      </c>
      <c r="I88" s="5" t="s">
        <v>17</v>
      </c>
      <c r="J88" s="5" t="s">
        <v>425</v>
      </c>
    </row>
    <row r="89" ht="12.3975" customHeight="1">
      <c r="A89" s="5" t="s">
        <v>98</v>
      </c>
      <c r="B89" s="5" t="s">
        <v>426</v>
      </c>
      <c r="C89" s="5" t="s">
        <v>427</v>
      </c>
      <c r="D89" s="5" t="s">
        <v>14</v>
      </c>
      <c r="E89" s="5" t="s">
        <v>14</v>
      </c>
      <c r="F89" s="5" t="s">
        <v>427</v>
      </c>
      <c r="G89" s="5" t="s">
        <v>428</v>
      </c>
      <c r="H89" s="5" t="s">
        <v>429</v>
      </c>
      <c r="I89" s="5" t="s">
        <v>17</v>
      </c>
      <c r="J89" s="5" t="s">
        <v>430</v>
      </c>
    </row>
    <row r="90" ht="12.3975" customHeight="1">
      <c r="A90" s="5" t="s">
        <v>98</v>
      </c>
      <c r="B90" s="5" t="s">
        <v>431</v>
      </c>
      <c r="C90" s="5" t="s">
        <v>432</v>
      </c>
      <c r="D90" s="5" t="s">
        <v>14</v>
      </c>
      <c r="E90" s="5" t="s">
        <v>14</v>
      </c>
      <c r="F90" s="5" t="s">
        <v>432</v>
      </c>
      <c r="G90" s="5" t="s">
        <v>433</v>
      </c>
      <c r="H90" s="5" t="s">
        <v>434</v>
      </c>
      <c r="I90" s="5" t="s">
        <v>17</v>
      </c>
      <c r="J90" s="5" t="s">
        <v>435</v>
      </c>
    </row>
    <row r="91" ht="12.3975" customHeight="1">
      <c r="A91" s="5" t="s">
        <v>98</v>
      </c>
      <c r="B91" s="5" t="s">
        <v>436</v>
      </c>
      <c r="C91" s="5" t="s">
        <v>437</v>
      </c>
      <c r="D91" s="5" t="s">
        <v>14</v>
      </c>
      <c r="E91" s="5" t="s">
        <v>14</v>
      </c>
      <c r="F91" s="5" t="s">
        <v>437</v>
      </c>
      <c r="G91" s="5" t="s">
        <v>438</v>
      </c>
      <c r="H91" s="5" t="s">
        <v>439</v>
      </c>
      <c r="I91" s="5" t="s">
        <v>17</v>
      </c>
      <c r="J91" s="5" t="s">
        <v>440</v>
      </c>
    </row>
    <row r="92" ht="12.3975" customHeight="1">
      <c r="A92" s="5" t="s">
        <v>98</v>
      </c>
      <c r="B92" s="5" t="s">
        <v>441</v>
      </c>
      <c r="C92" s="5" t="s">
        <v>442</v>
      </c>
      <c r="D92" s="5" t="s">
        <v>14</v>
      </c>
      <c r="E92" s="5" t="s">
        <v>14</v>
      </c>
      <c r="F92" s="5" t="s">
        <v>442</v>
      </c>
      <c r="G92" s="5" t="s">
        <v>443</v>
      </c>
      <c r="H92" s="5" t="s">
        <v>444</v>
      </c>
      <c r="I92" s="5" t="s">
        <v>17</v>
      </c>
      <c r="J92" s="5" t="s">
        <v>445</v>
      </c>
    </row>
    <row r="93" ht="12.3975" customHeight="1">
      <c r="A93" s="5" t="s">
        <v>98</v>
      </c>
      <c r="B93" s="5" t="s">
        <v>446</v>
      </c>
      <c r="C93" s="5" t="s">
        <v>447</v>
      </c>
      <c r="D93" s="5" t="s">
        <v>14</v>
      </c>
      <c r="E93" s="5" t="s">
        <v>14</v>
      </c>
      <c r="F93" s="5" t="s">
        <v>447</v>
      </c>
      <c r="G93" s="5" t="s">
        <v>448</v>
      </c>
      <c r="H93" s="5" t="s">
        <v>449</v>
      </c>
      <c r="I93" s="5" t="s">
        <v>17</v>
      </c>
      <c r="J93" s="5" t="s">
        <v>450</v>
      </c>
    </row>
    <row r="94" ht="12.3975" customHeight="1">
      <c r="A94" s="5" t="s">
        <v>98</v>
      </c>
      <c r="B94" s="5" t="s">
        <v>451</v>
      </c>
      <c r="C94" s="5" t="s">
        <v>452</v>
      </c>
      <c r="D94" s="5" t="s">
        <v>14</v>
      </c>
      <c r="E94" s="5" t="s">
        <v>14</v>
      </c>
      <c r="F94" s="5" t="s">
        <v>452</v>
      </c>
      <c r="G94" s="5" t="s">
        <v>453</v>
      </c>
      <c r="H94" s="5" t="s">
        <v>454</v>
      </c>
      <c r="I94" s="5" t="s">
        <v>17</v>
      </c>
      <c r="J94" s="5" t="s">
        <v>455</v>
      </c>
    </row>
    <row r="95" ht="12.3975" customHeight="1">
      <c r="A95" s="5" t="s">
        <v>98</v>
      </c>
      <c r="B95" s="5" t="s">
        <v>456</v>
      </c>
      <c r="C95" s="5" t="s">
        <v>457</v>
      </c>
      <c r="D95" s="5" t="s">
        <v>458</v>
      </c>
      <c r="E95" s="5" t="s">
        <v>14</v>
      </c>
      <c r="F95" s="5" t="s">
        <v>458</v>
      </c>
      <c r="G95" s="5" t="s">
        <v>459</v>
      </c>
      <c r="H95" s="5" t="s">
        <v>460</v>
      </c>
      <c r="I95" s="5" t="s">
        <v>17</v>
      </c>
      <c r="J95" s="5" t="s">
        <v>461</v>
      </c>
    </row>
    <row r="96" ht="14.25" customHeight="1">
      <c r="A96" s="5" t="s">
        <v>98</v>
      </c>
      <c r="B96" s="5" t="s">
        <v>456</v>
      </c>
      <c r="C96" s="5" t="s">
        <v>457</v>
      </c>
      <c r="D96" s="5" t="s">
        <v>458</v>
      </c>
      <c r="E96" s="5" t="s">
        <v>14</v>
      </c>
      <c r="F96" s="5" t="s">
        <v>458</v>
      </c>
      <c r="G96" s="5" t="s">
        <v>459</v>
      </c>
      <c r="H96" s="5" t="s">
        <v>462</v>
      </c>
      <c r="I96" s="5" t="s">
        <v>106</v>
      </c>
      <c r="J96" s="5" t="s">
        <v>463</v>
      </c>
      <c r="K96" s="4" t="s">
        <f>VLOOKUP(C96,Sheet2!A:B,2,0)</f>
        <v>464</v>
      </c>
    </row>
    <row r="97" ht="12.3975" customHeight="1">
      <c r="A97" s="5" t="s">
        <v>98</v>
      </c>
      <c r="B97" s="5" t="s">
        <v>456</v>
      </c>
      <c r="C97" s="5" t="s">
        <v>457</v>
      </c>
      <c r="D97" s="5" t="s">
        <v>458</v>
      </c>
      <c r="E97" s="5" t="s">
        <v>14</v>
      </c>
      <c r="F97" s="5" t="s">
        <v>458</v>
      </c>
      <c r="G97" s="5" t="s">
        <v>459</v>
      </c>
      <c r="H97" s="5" t="s">
        <v>465</v>
      </c>
      <c r="I97" s="5" t="s">
        <v>110</v>
      </c>
      <c r="J97" s="5" t="s">
        <v>463</v>
      </c>
    </row>
    <row r="98" ht="12.3975" customHeight="1">
      <c r="A98" s="5" t="s">
        <v>98</v>
      </c>
      <c r="B98" s="5" t="s">
        <v>466</v>
      </c>
      <c r="C98" s="5" t="s">
        <v>467</v>
      </c>
      <c r="D98" s="5" t="s">
        <v>14</v>
      </c>
      <c r="E98" s="5" t="s">
        <v>14</v>
      </c>
      <c r="F98" s="5" t="s">
        <v>467</v>
      </c>
      <c r="G98" s="5" t="s">
        <v>468</v>
      </c>
      <c r="H98" s="5" t="s">
        <v>469</v>
      </c>
      <c r="I98" s="5" t="s">
        <v>17</v>
      </c>
      <c r="J98" s="5" t="s">
        <v>470</v>
      </c>
    </row>
    <row r="99" ht="12.3975" customHeight="1">
      <c r="A99" s="5" t="s">
        <v>98</v>
      </c>
      <c r="B99" s="5" t="s">
        <v>471</v>
      </c>
      <c r="C99" s="5" t="s">
        <v>472</v>
      </c>
      <c r="D99" s="5" t="s">
        <v>14</v>
      </c>
      <c r="E99" s="5" t="s">
        <v>14</v>
      </c>
      <c r="F99" s="5" t="s">
        <v>472</v>
      </c>
      <c r="G99" s="5" t="s">
        <v>473</v>
      </c>
      <c r="H99" s="5" t="s">
        <v>474</v>
      </c>
      <c r="I99" s="5" t="s">
        <v>17</v>
      </c>
      <c r="J99" s="5" t="s">
        <v>475</v>
      </c>
    </row>
    <row r="100" ht="12.3975" customHeight="1">
      <c r="A100" s="5" t="s">
        <v>98</v>
      </c>
      <c r="B100" s="5" t="s">
        <v>476</v>
      </c>
      <c r="C100" s="5" t="s">
        <v>477</v>
      </c>
      <c r="D100" s="5" t="s">
        <v>14</v>
      </c>
      <c r="E100" s="5" t="s">
        <v>14</v>
      </c>
      <c r="F100" s="5" t="s">
        <v>477</v>
      </c>
      <c r="G100" s="5" t="s">
        <v>478</v>
      </c>
      <c r="H100" s="5" t="s">
        <v>479</v>
      </c>
      <c r="I100" s="5" t="s">
        <v>17</v>
      </c>
      <c r="J100" s="5" t="s">
        <v>480</v>
      </c>
    </row>
    <row r="101" ht="12.3975" customHeight="1">
      <c r="A101" s="5" t="s">
        <v>98</v>
      </c>
      <c r="B101" s="5" t="s">
        <v>481</v>
      </c>
      <c r="C101" s="5" t="s">
        <v>482</v>
      </c>
      <c r="D101" s="5" t="s">
        <v>14</v>
      </c>
      <c r="E101" s="5" t="s">
        <v>14</v>
      </c>
      <c r="F101" s="5" t="s">
        <v>482</v>
      </c>
      <c r="G101" s="5" t="s">
        <v>483</v>
      </c>
      <c r="H101" s="5" t="s">
        <v>484</v>
      </c>
      <c r="I101" s="5" t="s">
        <v>17</v>
      </c>
      <c r="J101" s="5" t="s">
        <v>485</v>
      </c>
    </row>
    <row r="102" ht="12.3975" customHeight="1">
      <c r="A102" s="5" t="s">
        <v>98</v>
      </c>
      <c r="B102" s="5" t="s">
        <v>486</v>
      </c>
      <c r="C102" s="5" t="s">
        <v>487</v>
      </c>
      <c r="D102" s="5" t="s">
        <v>488</v>
      </c>
      <c r="E102" s="5" t="s">
        <v>14</v>
      </c>
      <c r="F102" s="5" t="s">
        <v>488</v>
      </c>
      <c r="G102" s="5" t="s">
        <v>489</v>
      </c>
      <c r="H102" s="5" t="s">
        <v>490</v>
      </c>
      <c r="I102" s="5" t="s">
        <v>17</v>
      </c>
      <c r="J102" s="5" t="s">
        <v>491</v>
      </c>
    </row>
    <row r="103" ht="14.25" customHeight="1">
      <c r="A103" s="5" t="s">
        <v>98</v>
      </c>
      <c r="B103" s="5" t="s">
        <v>486</v>
      </c>
      <c r="C103" s="5" t="s">
        <v>487</v>
      </c>
      <c r="D103" s="5" t="s">
        <v>488</v>
      </c>
      <c r="E103" s="5" t="s">
        <v>14</v>
      </c>
      <c r="F103" s="5" t="s">
        <v>488</v>
      </c>
      <c r="G103" s="5" t="s">
        <v>489</v>
      </c>
      <c r="H103" s="5" t="s">
        <v>492</v>
      </c>
      <c r="I103" s="5" t="s">
        <v>106</v>
      </c>
      <c r="J103" s="5" t="s">
        <v>493</v>
      </c>
      <c r="K103" s="4" t="s">
        <f>VLOOKUP(C103,Sheet2!A:B,2,0)</f>
        <v>494</v>
      </c>
    </row>
    <row r="104" ht="12.3975" customHeight="1">
      <c r="A104" s="5" t="s">
        <v>98</v>
      </c>
      <c r="B104" s="5" t="s">
        <v>486</v>
      </c>
      <c r="C104" s="5" t="s">
        <v>487</v>
      </c>
      <c r="D104" s="5" t="s">
        <v>488</v>
      </c>
      <c r="E104" s="5" t="s">
        <v>14</v>
      </c>
      <c r="F104" s="5" t="s">
        <v>488</v>
      </c>
      <c r="G104" s="5" t="s">
        <v>489</v>
      </c>
      <c r="H104" s="5" t="s">
        <v>495</v>
      </c>
      <c r="I104" s="5" t="s">
        <v>110</v>
      </c>
      <c r="J104" s="5" t="s">
        <v>493</v>
      </c>
    </row>
    <row r="105" ht="12.3975" customHeight="1">
      <c r="A105" s="5" t="s">
        <v>98</v>
      </c>
      <c r="B105" s="5" t="s">
        <v>496</v>
      </c>
      <c r="C105" s="5" t="s">
        <v>497</v>
      </c>
      <c r="D105" s="5" t="s">
        <v>14</v>
      </c>
      <c r="E105" s="5" t="s">
        <v>14</v>
      </c>
      <c r="F105" s="5" t="s">
        <v>497</v>
      </c>
      <c r="G105" s="5" t="s">
        <v>498</v>
      </c>
      <c r="H105" s="5" t="s">
        <v>499</v>
      </c>
      <c r="I105" s="5" t="s">
        <v>17</v>
      </c>
      <c r="J105" s="5" t="s">
        <v>500</v>
      </c>
    </row>
    <row r="106" ht="12.3975" customHeight="1">
      <c r="A106" s="5" t="s">
        <v>98</v>
      </c>
      <c r="B106" s="5" t="s">
        <v>501</v>
      </c>
      <c r="C106" s="5" t="s">
        <v>502</v>
      </c>
      <c r="D106" s="5" t="s">
        <v>503</v>
      </c>
      <c r="E106" s="5" t="s">
        <v>14</v>
      </c>
      <c r="F106" s="5" t="s">
        <v>503</v>
      </c>
      <c r="G106" s="5" t="s">
        <v>504</v>
      </c>
      <c r="H106" s="5" t="s">
        <v>505</v>
      </c>
      <c r="I106" s="5" t="s">
        <v>17</v>
      </c>
      <c r="J106" s="5" t="s">
        <v>506</v>
      </c>
    </row>
    <row r="107" ht="14.25" customHeight="1">
      <c r="A107" s="5" t="s">
        <v>98</v>
      </c>
      <c r="B107" s="5" t="s">
        <v>501</v>
      </c>
      <c r="C107" s="5" t="s">
        <v>502</v>
      </c>
      <c r="D107" s="5" t="s">
        <v>503</v>
      </c>
      <c r="E107" s="5" t="s">
        <v>14</v>
      </c>
      <c r="F107" s="5" t="s">
        <v>503</v>
      </c>
      <c r="G107" s="5" t="s">
        <v>504</v>
      </c>
      <c r="H107" s="5" t="s">
        <v>507</v>
      </c>
      <c r="I107" s="5" t="s">
        <v>106</v>
      </c>
      <c r="J107" s="5" t="s">
        <v>508</v>
      </c>
      <c r="K107" s="4" t="s">
        <f>VLOOKUP(C107,Sheet2!A:B,2,0)</f>
        <v>509</v>
      </c>
    </row>
    <row r="108" ht="12.3975" customHeight="1">
      <c r="A108" s="5" t="s">
        <v>98</v>
      </c>
      <c r="B108" s="5" t="s">
        <v>501</v>
      </c>
      <c r="C108" s="5" t="s">
        <v>502</v>
      </c>
      <c r="D108" s="5" t="s">
        <v>503</v>
      </c>
      <c r="E108" s="5" t="s">
        <v>14</v>
      </c>
      <c r="F108" s="5" t="s">
        <v>503</v>
      </c>
      <c r="G108" s="5" t="s">
        <v>504</v>
      </c>
      <c r="H108" s="5" t="s">
        <v>510</v>
      </c>
      <c r="I108" s="5" t="s">
        <v>110</v>
      </c>
      <c r="J108" s="5" t="s">
        <v>508</v>
      </c>
    </row>
    <row r="109" ht="12.3975" customHeight="1">
      <c r="A109" s="5" t="s">
        <v>98</v>
      </c>
      <c r="B109" s="5" t="s">
        <v>511</v>
      </c>
      <c r="C109" s="5" t="s">
        <v>512</v>
      </c>
      <c r="D109" s="5" t="s">
        <v>14</v>
      </c>
      <c r="E109" s="5" t="s">
        <v>14</v>
      </c>
      <c r="F109" s="5" t="s">
        <v>512</v>
      </c>
      <c r="G109" s="5" t="s">
        <v>513</v>
      </c>
      <c r="H109" s="5" t="s">
        <v>514</v>
      </c>
      <c r="I109" s="5" t="s">
        <v>17</v>
      </c>
      <c r="J109" s="5" t="s">
        <v>515</v>
      </c>
    </row>
    <row r="110" ht="12.3975" customHeight="1">
      <c r="A110" s="5" t="s">
        <v>98</v>
      </c>
      <c r="B110" s="5" t="s">
        <v>516</v>
      </c>
      <c r="C110" s="5" t="s">
        <v>517</v>
      </c>
      <c r="D110" s="5" t="s">
        <v>518</v>
      </c>
      <c r="E110" s="5" t="s">
        <v>14</v>
      </c>
      <c r="F110" s="5" t="s">
        <v>518</v>
      </c>
      <c r="G110" s="5" t="s">
        <v>519</v>
      </c>
      <c r="H110" s="5" t="s">
        <v>520</v>
      </c>
      <c r="I110" s="5" t="s">
        <v>17</v>
      </c>
      <c r="J110" s="5" t="s">
        <v>521</v>
      </c>
    </row>
    <row r="111" ht="14.25" customHeight="1">
      <c r="A111" s="5" t="s">
        <v>98</v>
      </c>
      <c r="B111" s="5" t="s">
        <v>516</v>
      </c>
      <c r="C111" s="5" t="s">
        <v>517</v>
      </c>
      <c r="D111" s="5" t="s">
        <v>518</v>
      </c>
      <c r="E111" s="5" t="s">
        <v>14</v>
      </c>
      <c r="F111" s="5" t="s">
        <v>518</v>
      </c>
      <c r="G111" s="5" t="s">
        <v>519</v>
      </c>
      <c r="H111" s="5" t="s">
        <v>522</v>
      </c>
      <c r="I111" s="5" t="s">
        <v>106</v>
      </c>
      <c r="J111" s="5" t="s">
        <v>523</v>
      </c>
      <c r="K111" s="4" t="s">
        <f>VLOOKUP(C111,Sheet2!A:B,2,0)</f>
        <v>524</v>
      </c>
    </row>
    <row r="112" ht="12.3975" customHeight="1">
      <c r="A112" s="5" t="s">
        <v>98</v>
      </c>
      <c r="B112" s="5" t="s">
        <v>516</v>
      </c>
      <c r="C112" s="5" t="s">
        <v>517</v>
      </c>
      <c r="D112" s="5" t="s">
        <v>518</v>
      </c>
      <c r="E112" s="5" t="s">
        <v>14</v>
      </c>
      <c r="F112" s="5" t="s">
        <v>518</v>
      </c>
      <c r="G112" s="5" t="s">
        <v>519</v>
      </c>
      <c r="H112" s="5" t="s">
        <v>525</v>
      </c>
      <c r="I112" s="5" t="s">
        <v>110</v>
      </c>
      <c r="J112" s="5" t="s">
        <v>523</v>
      </c>
    </row>
    <row r="113" ht="12.3975" customHeight="1">
      <c r="A113" s="5" t="s">
        <v>98</v>
      </c>
      <c r="B113" s="5" t="s">
        <v>526</v>
      </c>
      <c r="C113" s="5" t="s">
        <v>527</v>
      </c>
      <c r="D113" s="5" t="s">
        <v>14</v>
      </c>
      <c r="E113" s="5" t="s">
        <v>14</v>
      </c>
      <c r="F113" s="5" t="s">
        <v>527</v>
      </c>
      <c r="G113" s="5" t="s">
        <v>528</v>
      </c>
      <c r="H113" s="5" t="s">
        <v>529</v>
      </c>
      <c r="I113" s="5" t="s">
        <v>17</v>
      </c>
      <c r="J113" s="5" t="s">
        <v>530</v>
      </c>
    </row>
    <row r="114" ht="12.3975" customHeight="1">
      <c r="A114" s="5" t="s">
        <v>98</v>
      </c>
      <c r="B114" s="5" t="s">
        <v>531</v>
      </c>
      <c r="C114" s="5" t="s">
        <v>532</v>
      </c>
      <c r="D114" s="5" t="s">
        <v>533</v>
      </c>
      <c r="E114" s="5" t="s">
        <v>14</v>
      </c>
      <c r="F114" s="5" t="s">
        <v>533</v>
      </c>
      <c r="G114" s="5" t="s">
        <v>534</v>
      </c>
      <c r="H114" s="5" t="s">
        <v>535</v>
      </c>
      <c r="I114" s="5" t="s">
        <v>17</v>
      </c>
      <c r="J114" s="5" t="s">
        <v>536</v>
      </c>
    </row>
    <row r="115" ht="14.25" customHeight="1">
      <c r="A115" s="5" t="s">
        <v>98</v>
      </c>
      <c r="B115" s="5" t="s">
        <v>531</v>
      </c>
      <c r="C115" s="5" t="s">
        <v>532</v>
      </c>
      <c r="D115" s="5" t="s">
        <v>533</v>
      </c>
      <c r="E115" s="5" t="s">
        <v>14</v>
      </c>
      <c r="F115" s="5" t="s">
        <v>533</v>
      </c>
      <c r="G115" s="5" t="s">
        <v>534</v>
      </c>
      <c r="H115" s="5" t="s">
        <v>537</v>
      </c>
      <c r="I115" s="5" t="s">
        <v>106</v>
      </c>
      <c r="J115" s="5" t="s">
        <v>538</v>
      </c>
      <c r="K115" s="4" t="s">
        <f>VLOOKUP(C115,Sheet2!A:B,2,0)</f>
        <v>539</v>
      </c>
    </row>
    <row r="116" ht="12.3975" customHeight="1">
      <c r="A116" s="5" t="s">
        <v>98</v>
      </c>
      <c r="B116" s="5" t="s">
        <v>531</v>
      </c>
      <c r="C116" s="5" t="s">
        <v>532</v>
      </c>
      <c r="D116" s="5" t="s">
        <v>533</v>
      </c>
      <c r="E116" s="5" t="s">
        <v>14</v>
      </c>
      <c r="F116" s="5" t="s">
        <v>533</v>
      </c>
      <c r="G116" s="5" t="s">
        <v>534</v>
      </c>
      <c r="H116" s="5" t="s">
        <v>540</v>
      </c>
      <c r="I116" s="5" t="s">
        <v>110</v>
      </c>
      <c r="J116" s="5" t="s">
        <v>538</v>
      </c>
    </row>
    <row r="117" ht="12.3975" customHeight="1">
      <c r="A117" s="5" t="s">
        <v>98</v>
      </c>
      <c r="B117" s="5" t="s">
        <v>541</v>
      </c>
      <c r="C117" s="5" t="s">
        <v>542</v>
      </c>
      <c r="D117" s="5" t="s">
        <v>14</v>
      </c>
      <c r="E117" s="5" t="s">
        <v>14</v>
      </c>
      <c r="F117" s="5" t="s">
        <v>542</v>
      </c>
      <c r="G117" s="5" t="s">
        <v>543</v>
      </c>
      <c r="H117" s="5" t="s">
        <v>544</v>
      </c>
      <c r="I117" s="5" t="s">
        <v>17</v>
      </c>
      <c r="J117" s="5" t="s">
        <v>545</v>
      </c>
    </row>
    <row r="118" ht="12.3975" customHeight="1">
      <c r="A118" s="5" t="s">
        <v>98</v>
      </c>
      <c r="B118" s="5" t="s">
        <v>546</v>
      </c>
      <c r="C118" s="5" t="s">
        <v>547</v>
      </c>
      <c r="D118" s="5" t="s">
        <v>14</v>
      </c>
      <c r="E118" s="5" t="s">
        <v>14</v>
      </c>
      <c r="F118" s="5" t="s">
        <v>547</v>
      </c>
      <c r="G118" s="5" t="s">
        <v>548</v>
      </c>
      <c r="H118" s="5" t="s">
        <v>549</v>
      </c>
      <c r="I118" s="5" t="s">
        <v>17</v>
      </c>
      <c r="J118" s="5" t="s">
        <v>550</v>
      </c>
    </row>
    <row r="119" ht="12.3975" customHeight="1">
      <c r="A119" s="5" t="s">
        <v>98</v>
      </c>
      <c r="B119" s="5" t="s">
        <v>551</v>
      </c>
      <c r="C119" s="5" t="s">
        <v>552</v>
      </c>
      <c r="D119" s="5" t="s">
        <v>14</v>
      </c>
      <c r="E119" s="5" t="s">
        <v>14</v>
      </c>
      <c r="F119" s="5" t="s">
        <v>552</v>
      </c>
      <c r="G119" s="5" t="s">
        <v>553</v>
      </c>
      <c r="H119" s="5" t="s">
        <v>554</v>
      </c>
      <c r="I119" s="5" t="s">
        <v>17</v>
      </c>
      <c r="J119" s="5" t="s">
        <v>555</v>
      </c>
    </row>
    <row r="120" ht="12.3975" customHeight="1">
      <c r="A120" s="5" t="s">
        <v>98</v>
      </c>
      <c r="B120" s="5" t="s">
        <v>556</v>
      </c>
      <c r="C120" s="5" t="s">
        <v>557</v>
      </c>
      <c r="D120" s="5" t="s">
        <v>558</v>
      </c>
      <c r="E120" s="5" t="s">
        <v>14</v>
      </c>
      <c r="F120" s="5" t="s">
        <v>558</v>
      </c>
      <c r="G120" s="5" t="s">
        <v>559</v>
      </c>
      <c r="H120" s="5" t="s">
        <v>560</v>
      </c>
      <c r="I120" s="5" t="s">
        <v>17</v>
      </c>
      <c r="J120" s="5" t="s">
        <v>561</v>
      </c>
    </row>
    <row r="121" ht="14.25" customHeight="1">
      <c r="A121" s="5" t="s">
        <v>98</v>
      </c>
      <c r="B121" s="5" t="s">
        <v>556</v>
      </c>
      <c r="C121" s="5" t="s">
        <v>557</v>
      </c>
      <c r="D121" s="5" t="s">
        <v>558</v>
      </c>
      <c r="E121" s="5" t="s">
        <v>14</v>
      </c>
      <c r="F121" s="5" t="s">
        <v>558</v>
      </c>
      <c r="G121" s="5" t="s">
        <v>559</v>
      </c>
      <c r="H121" s="5" t="s">
        <v>562</v>
      </c>
      <c r="I121" s="5" t="s">
        <v>106</v>
      </c>
      <c r="J121" s="5" t="s">
        <v>563</v>
      </c>
      <c r="K121" s="4" t="s">
        <f>VLOOKUP(C121,Sheet2!A:B,2,0)</f>
        <v>564</v>
      </c>
    </row>
    <row r="122" ht="12.3975" customHeight="1">
      <c r="A122" s="5" t="s">
        <v>98</v>
      </c>
      <c r="B122" s="5" t="s">
        <v>556</v>
      </c>
      <c r="C122" s="5" t="s">
        <v>557</v>
      </c>
      <c r="D122" s="5" t="s">
        <v>558</v>
      </c>
      <c r="E122" s="5" t="s">
        <v>14</v>
      </c>
      <c r="F122" s="5" t="s">
        <v>558</v>
      </c>
      <c r="G122" s="5" t="s">
        <v>559</v>
      </c>
      <c r="H122" s="5" t="s">
        <v>565</v>
      </c>
      <c r="I122" s="5" t="s">
        <v>110</v>
      </c>
      <c r="J122" s="5" t="s">
        <v>563</v>
      </c>
    </row>
    <row r="123" ht="12.3975" customHeight="1">
      <c r="A123" s="5" t="s">
        <v>98</v>
      </c>
      <c r="B123" s="5" t="s">
        <v>566</v>
      </c>
      <c r="C123" s="5" t="s">
        <v>567</v>
      </c>
      <c r="D123" s="5" t="s">
        <v>14</v>
      </c>
      <c r="E123" s="5" t="s">
        <v>14</v>
      </c>
      <c r="F123" s="5" t="s">
        <v>567</v>
      </c>
      <c r="G123" s="5" t="s">
        <v>568</v>
      </c>
      <c r="H123" s="5" t="s">
        <v>569</v>
      </c>
      <c r="I123" s="5" t="s">
        <v>17</v>
      </c>
      <c r="J123" s="5" t="s">
        <v>570</v>
      </c>
    </row>
    <row r="124" ht="12.3975" customHeight="1">
      <c r="A124" s="5" t="s">
        <v>98</v>
      </c>
      <c r="B124" s="5" t="s">
        <v>571</v>
      </c>
      <c r="C124" s="5" t="s">
        <v>572</v>
      </c>
      <c r="D124" s="5" t="s">
        <v>14</v>
      </c>
      <c r="E124" s="5" t="s">
        <v>14</v>
      </c>
      <c r="F124" s="5" t="s">
        <v>572</v>
      </c>
      <c r="G124" s="5" t="s">
        <v>573</v>
      </c>
      <c r="H124" s="5" t="s">
        <v>574</v>
      </c>
      <c r="I124" s="5" t="s">
        <v>17</v>
      </c>
      <c r="J124" s="5" t="s">
        <v>575</v>
      </c>
    </row>
    <row r="125" ht="12.3975" customHeight="1">
      <c r="A125" s="5" t="s">
        <v>98</v>
      </c>
      <c r="B125" s="5" t="s">
        <v>576</v>
      </c>
      <c r="C125" s="5" t="s">
        <v>577</v>
      </c>
      <c r="D125" s="5" t="s">
        <v>14</v>
      </c>
      <c r="E125" s="5" t="s">
        <v>14</v>
      </c>
      <c r="F125" s="5" t="s">
        <v>577</v>
      </c>
      <c r="G125" s="5" t="s">
        <v>578</v>
      </c>
      <c r="H125" s="5" t="s">
        <v>579</v>
      </c>
      <c r="I125" s="5" t="s">
        <v>17</v>
      </c>
      <c r="J125" s="5" t="s">
        <v>580</v>
      </c>
    </row>
    <row r="126" ht="12.3975" customHeight="1">
      <c r="A126" s="5" t="s">
        <v>98</v>
      </c>
      <c r="B126" s="5" t="s">
        <v>581</v>
      </c>
      <c r="C126" s="5" t="s">
        <v>582</v>
      </c>
      <c r="D126" s="5" t="s">
        <v>14</v>
      </c>
      <c r="E126" s="5" t="s">
        <v>14</v>
      </c>
      <c r="F126" s="5" t="s">
        <v>582</v>
      </c>
      <c r="G126" s="5" t="s">
        <v>583</v>
      </c>
      <c r="H126" s="5" t="s">
        <v>584</v>
      </c>
      <c r="I126" s="5" t="s">
        <v>17</v>
      </c>
      <c r="J126" s="5" t="s">
        <v>585</v>
      </c>
    </row>
    <row r="127" ht="12.3975" customHeight="1">
      <c r="A127" s="5" t="s">
        <v>98</v>
      </c>
      <c r="B127" s="5" t="s">
        <v>586</v>
      </c>
      <c r="C127" s="5" t="s">
        <v>587</v>
      </c>
      <c r="D127" s="5" t="s">
        <v>14</v>
      </c>
      <c r="E127" s="5" t="s">
        <v>14</v>
      </c>
      <c r="F127" s="5" t="s">
        <v>587</v>
      </c>
      <c r="G127" s="5" t="s">
        <v>588</v>
      </c>
      <c r="H127" s="5" t="s">
        <v>589</v>
      </c>
      <c r="I127" s="5" t="s">
        <v>17</v>
      </c>
      <c r="J127" s="5" t="s">
        <v>590</v>
      </c>
    </row>
    <row r="128" ht="12.3975" customHeight="1">
      <c r="A128" s="5" t="s">
        <v>98</v>
      </c>
      <c r="B128" s="5" t="s">
        <v>591</v>
      </c>
      <c r="C128" s="5" t="s">
        <v>592</v>
      </c>
      <c r="D128" s="5" t="s">
        <v>14</v>
      </c>
      <c r="E128" s="5" t="s">
        <v>14</v>
      </c>
      <c r="F128" s="5" t="s">
        <v>592</v>
      </c>
      <c r="G128" s="5" t="s">
        <v>593</v>
      </c>
      <c r="H128" s="5" t="s">
        <v>594</v>
      </c>
      <c r="I128" s="5" t="s">
        <v>17</v>
      </c>
      <c r="J128" s="5" t="s">
        <v>545</v>
      </c>
    </row>
    <row r="129" ht="12.3975" customHeight="1">
      <c r="A129" s="5" t="s">
        <v>98</v>
      </c>
      <c r="B129" s="5" t="s">
        <v>595</v>
      </c>
      <c r="C129" s="5" t="s">
        <v>596</v>
      </c>
      <c r="D129" s="5" t="s">
        <v>14</v>
      </c>
      <c r="E129" s="5" t="s">
        <v>14</v>
      </c>
      <c r="F129" s="5" t="s">
        <v>596</v>
      </c>
      <c r="G129" s="5" t="s">
        <v>597</v>
      </c>
      <c r="H129" s="5" t="s">
        <v>598</v>
      </c>
      <c r="I129" s="5" t="s">
        <v>17</v>
      </c>
      <c r="J129" s="5" t="s">
        <v>599</v>
      </c>
    </row>
    <row r="130" ht="12.3975" customHeight="1">
      <c r="A130" s="5" t="s">
        <v>98</v>
      </c>
      <c r="B130" s="5" t="s">
        <v>600</v>
      </c>
      <c r="C130" s="5" t="s">
        <v>601</v>
      </c>
      <c r="D130" s="5" t="s">
        <v>14</v>
      </c>
      <c r="E130" s="5" t="s">
        <v>14</v>
      </c>
      <c r="F130" s="5" t="s">
        <v>601</v>
      </c>
      <c r="G130" s="5" t="s">
        <v>602</v>
      </c>
      <c r="H130" s="5" t="s">
        <v>603</v>
      </c>
      <c r="I130" s="5" t="s">
        <v>17</v>
      </c>
      <c r="J130" s="5" t="s">
        <v>604</v>
      </c>
    </row>
    <row r="131" ht="12.3975" customHeight="1">
      <c r="A131" s="5" t="s">
        <v>98</v>
      </c>
      <c r="B131" s="5" t="s">
        <v>605</v>
      </c>
      <c r="C131" s="5" t="s">
        <v>606</v>
      </c>
      <c r="D131" s="5" t="s">
        <v>14</v>
      </c>
      <c r="E131" s="5" t="s">
        <v>14</v>
      </c>
      <c r="F131" s="5" t="s">
        <v>606</v>
      </c>
      <c r="G131" s="5" t="s">
        <v>607</v>
      </c>
      <c r="H131" s="5" t="s">
        <v>608</v>
      </c>
      <c r="I131" s="5" t="s">
        <v>17</v>
      </c>
      <c r="J131" s="5" t="s">
        <v>609</v>
      </c>
    </row>
    <row r="132" ht="12.3975" customHeight="1">
      <c r="A132" s="5" t="s">
        <v>98</v>
      </c>
      <c r="B132" s="5" t="s">
        <v>610</v>
      </c>
      <c r="C132" s="5" t="s">
        <v>611</v>
      </c>
      <c r="D132" s="5" t="s">
        <v>14</v>
      </c>
      <c r="E132" s="5" t="s">
        <v>14</v>
      </c>
      <c r="F132" s="5" t="s">
        <v>611</v>
      </c>
      <c r="G132" s="5" t="s">
        <v>612</v>
      </c>
      <c r="H132" s="5" t="s">
        <v>613</v>
      </c>
      <c r="I132" s="5" t="s">
        <v>17</v>
      </c>
      <c r="J132" s="5" t="s">
        <v>614</v>
      </c>
    </row>
    <row r="133" ht="12.3975" customHeight="1">
      <c r="A133" s="5" t="s">
        <v>98</v>
      </c>
      <c r="B133" s="5" t="s">
        <v>615</v>
      </c>
      <c r="C133" s="5" t="s">
        <v>616</v>
      </c>
      <c r="D133" s="5" t="s">
        <v>14</v>
      </c>
      <c r="E133" s="5" t="s">
        <v>14</v>
      </c>
      <c r="F133" s="5" t="s">
        <v>616</v>
      </c>
      <c r="G133" s="5" t="s">
        <v>617</v>
      </c>
      <c r="H133" s="5" t="s">
        <v>618</v>
      </c>
      <c r="I133" s="5" t="s">
        <v>17</v>
      </c>
      <c r="J133" s="5" t="s">
        <v>619</v>
      </c>
    </row>
    <row r="134" ht="12.3975" customHeight="1">
      <c r="A134" s="5" t="s">
        <v>98</v>
      </c>
      <c r="B134" s="5" t="s">
        <v>620</v>
      </c>
      <c r="C134" s="5" t="s">
        <v>621</v>
      </c>
      <c r="D134" s="5" t="s">
        <v>14</v>
      </c>
      <c r="E134" s="5" t="s">
        <v>14</v>
      </c>
      <c r="F134" s="5" t="s">
        <v>621</v>
      </c>
      <c r="G134" s="5" t="s">
        <v>622</v>
      </c>
      <c r="H134" s="5" t="s">
        <v>623</v>
      </c>
      <c r="I134" s="5" t="s">
        <v>17</v>
      </c>
      <c r="J134" s="5" t="s">
        <v>624</v>
      </c>
    </row>
    <row r="135" ht="12.3975" customHeight="1">
      <c r="A135" s="5" t="s">
        <v>98</v>
      </c>
      <c r="B135" s="5" t="s">
        <v>625</v>
      </c>
      <c r="C135" s="5" t="s">
        <v>626</v>
      </c>
      <c r="D135" s="5" t="s">
        <v>14</v>
      </c>
      <c r="E135" s="5" t="s">
        <v>14</v>
      </c>
      <c r="F135" s="5" t="s">
        <v>626</v>
      </c>
      <c r="G135" s="5" t="s">
        <v>627</v>
      </c>
      <c r="H135" s="5" t="s">
        <v>628</v>
      </c>
      <c r="I135" s="5" t="s">
        <v>17</v>
      </c>
      <c r="J135" s="5" t="s">
        <v>629</v>
      </c>
    </row>
    <row r="136" ht="12.3975" customHeight="1">
      <c r="A136" s="5" t="s">
        <v>98</v>
      </c>
      <c r="B136" s="5" t="s">
        <v>630</v>
      </c>
      <c r="C136" s="5" t="s">
        <v>631</v>
      </c>
      <c r="D136" s="5" t="s">
        <v>14</v>
      </c>
      <c r="E136" s="5" t="s">
        <v>14</v>
      </c>
      <c r="F136" s="5" t="s">
        <v>631</v>
      </c>
      <c r="G136" s="5" t="s">
        <v>632</v>
      </c>
      <c r="H136" s="5" t="s">
        <v>633</v>
      </c>
      <c r="I136" s="5" t="s">
        <v>17</v>
      </c>
      <c r="J136" s="5" t="s">
        <v>634</v>
      </c>
    </row>
    <row r="137" ht="12.3975" customHeight="1">
      <c r="A137" s="5" t="s">
        <v>98</v>
      </c>
      <c r="B137" s="5" t="s">
        <v>635</v>
      </c>
      <c r="C137" s="5" t="s">
        <v>636</v>
      </c>
      <c r="D137" s="5" t="s">
        <v>14</v>
      </c>
      <c r="E137" s="5" t="s">
        <v>14</v>
      </c>
      <c r="F137" s="5" t="s">
        <v>636</v>
      </c>
      <c r="G137" s="5" t="s">
        <v>637</v>
      </c>
      <c r="H137" s="5" t="s">
        <v>638</v>
      </c>
      <c r="I137" s="5" t="s">
        <v>17</v>
      </c>
      <c r="J137" s="5" t="s">
        <v>639</v>
      </c>
    </row>
    <row r="138" ht="12.3975" customHeight="1">
      <c r="A138" s="5" t="s">
        <v>98</v>
      </c>
      <c r="B138" s="5" t="s">
        <v>640</v>
      </c>
      <c r="C138" s="5" t="s">
        <v>641</v>
      </c>
      <c r="D138" s="5" t="s">
        <v>14</v>
      </c>
      <c r="E138" s="5" t="s">
        <v>14</v>
      </c>
      <c r="F138" s="5" t="s">
        <v>641</v>
      </c>
      <c r="G138" s="5" t="s">
        <v>642</v>
      </c>
      <c r="H138" s="5" t="s">
        <v>643</v>
      </c>
      <c r="I138" s="5" t="s">
        <v>17</v>
      </c>
      <c r="J138" s="5" t="s">
        <v>644</v>
      </c>
    </row>
    <row r="139" ht="12.3975" customHeight="1">
      <c r="A139" s="5" t="s">
        <v>98</v>
      </c>
      <c r="B139" s="5" t="s">
        <v>645</v>
      </c>
      <c r="C139" s="5" t="s">
        <v>646</v>
      </c>
      <c r="D139" s="5" t="s">
        <v>14</v>
      </c>
      <c r="E139" s="5" t="s">
        <v>14</v>
      </c>
      <c r="F139" s="5" t="s">
        <v>646</v>
      </c>
      <c r="G139" s="5" t="s">
        <v>647</v>
      </c>
      <c r="H139" s="5" t="s">
        <v>648</v>
      </c>
      <c r="I139" s="5" t="s">
        <v>17</v>
      </c>
      <c r="J139" s="5" t="s">
        <v>649</v>
      </c>
    </row>
    <row r="140" ht="12.3975" customHeight="1">
      <c r="A140" s="5" t="s">
        <v>98</v>
      </c>
      <c r="B140" s="5" t="s">
        <v>650</v>
      </c>
      <c r="C140" s="5" t="s">
        <v>651</v>
      </c>
      <c r="D140" s="5" t="s">
        <v>14</v>
      </c>
      <c r="E140" s="5" t="s">
        <v>14</v>
      </c>
      <c r="F140" s="5" t="s">
        <v>651</v>
      </c>
      <c r="G140" s="5" t="s">
        <v>652</v>
      </c>
      <c r="H140" s="5" t="s">
        <v>653</v>
      </c>
      <c r="I140" s="5" t="s">
        <v>17</v>
      </c>
      <c r="J140" s="5" t="s">
        <v>654</v>
      </c>
    </row>
    <row r="141" ht="12.3975" customHeight="1">
      <c r="A141" s="5" t="s">
        <v>98</v>
      </c>
      <c r="B141" s="5" t="s">
        <v>655</v>
      </c>
      <c r="C141" s="5" t="s">
        <v>656</v>
      </c>
      <c r="D141" s="5" t="s">
        <v>657</v>
      </c>
      <c r="E141" s="5" t="s">
        <v>14</v>
      </c>
      <c r="F141" s="5" t="s">
        <v>657</v>
      </c>
      <c r="G141" s="5" t="s">
        <v>658</v>
      </c>
      <c r="H141" s="5" t="s">
        <v>659</v>
      </c>
      <c r="I141" s="5" t="s">
        <v>17</v>
      </c>
      <c r="J141" s="5" t="s">
        <v>660</v>
      </c>
    </row>
    <row r="142" ht="14.25" customHeight="1">
      <c r="A142" s="5" t="s">
        <v>98</v>
      </c>
      <c r="B142" s="5" t="s">
        <v>655</v>
      </c>
      <c r="C142" s="5" t="s">
        <v>656</v>
      </c>
      <c r="D142" s="5" t="s">
        <v>657</v>
      </c>
      <c r="E142" s="5" t="s">
        <v>14</v>
      </c>
      <c r="F142" s="5" t="s">
        <v>657</v>
      </c>
      <c r="G142" s="5" t="s">
        <v>658</v>
      </c>
      <c r="H142" s="5" t="s">
        <v>661</v>
      </c>
      <c r="I142" s="5" t="s">
        <v>106</v>
      </c>
      <c r="J142" s="5" t="s">
        <v>662</v>
      </c>
      <c r="K142" s="4" t="s">
        <f>VLOOKUP(C142,Sheet2!A:B,2,0)</f>
        <v>663</v>
      </c>
    </row>
    <row r="143" ht="12.3975" customHeight="1">
      <c r="A143" s="5" t="s">
        <v>98</v>
      </c>
      <c r="B143" s="5" t="s">
        <v>655</v>
      </c>
      <c r="C143" s="5" t="s">
        <v>656</v>
      </c>
      <c r="D143" s="5" t="s">
        <v>657</v>
      </c>
      <c r="E143" s="5" t="s">
        <v>14</v>
      </c>
      <c r="F143" s="5" t="s">
        <v>657</v>
      </c>
      <c r="G143" s="5" t="s">
        <v>658</v>
      </c>
      <c r="H143" s="5" t="s">
        <v>664</v>
      </c>
      <c r="I143" s="5" t="s">
        <v>110</v>
      </c>
      <c r="J143" s="5" t="s">
        <v>662</v>
      </c>
    </row>
    <row r="144" ht="12.3975" customHeight="1">
      <c r="A144" s="5" t="s">
        <v>98</v>
      </c>
      <c r="B144" s="5" t="s">
        <v>665</v>
      </c>
      <c r="C144" s="5" t="s">
        <v>666</v>
      </c>
      <c r="D144" s="5" t="s">
        <v>14</v>
      </c>
      <c r="E144" s="5" t="s">
        <v>14</v>
      </c>
      <c r="F144" s="5" t="s">
        <v>666</v>
      </c>
      <c r="G144" s="5" t="s">
        <v>667</v>
      </c>
      <c r="H144" s="5" t="s">
        <v>668</v>
      </c>
      <c r="I144" s="5" t="s">
        <v>17</v>
      </c>
      <c r="J144" s="5" t="s">
        <v>669</v>
      </c>
    </row>
    <row r="145" ht="12.3975" customHeight="1">
      <c r="A145" s="5" t="s">
        <v>98</v>
      </c>
      <c r="B145" s="5" t="s">
        <v>670</v>
      </c>
      <c r="C145" s="5" t="s">
        <v>671</v>
      </c>
      <c r="D145" s="5" t="s">
        <v>14</v>
      </c>
      <c r="E145" s="5" t="s">
        <v>14</v>
      </c>
      <c r="F145" s="5" t="s">
        <v>671</v>
      </c>
      <c r="G145" s="5" t="s">
        <v>672</v>
      </c>
      <c r="H145" s="5" t="s">
        <v>673</v>
      </c>
      <c r="I145" s="5" t="s">
        <v>17</v>
      </c>
      <c r="J145" s="5" t="s">
        <v>674</v>
      </c>
    </row>
    <row r="146" ht="12.3975" customHeight="1">
      <c r="A146" s="5" t="s">
        <v>98</v>
      </c>
      <c r="B146" s="5" t="s">
        <v>675</v>
      </c>
      <c r="C146" s="5" t="s">
        <v>676</v>
      </c>
      <c r="D146" s="5" t="s">
        <v>14</v>
      </c>
      <c r="E146" s="5" t="s">
        <v>14</v>
      </c>
      <c r="F146" s="5" t="s">
        <v>676</v>
      </c>
      <c r="G146" s="5" t="s">
        <v>677</v>
      </c>
      <c r="H146" s="5" t="s">
        <v>678</v>
      </c>
      <c r="I146" s="5" t="s">
        <v>17</v>
      </c>
      <c r="J146" s="5" t="s">
        <v>679</v>
      </c>
    </row>
    <row r="147" ht="12.3975" customHeight="1">
      <c r="A147" s="5" t="s">
        <v>98</v>
      </c>
      <c r="B147" s="5" t="s">
        <v>680</v>
      </c>
      <c r="C147" s="5" t="s">
        <v>681</v>
      </c>
      <c r="D147" s="5" t="s">
        <v>14</v>
      </c>
      <c r="E147" s="5" t="s">
        <v>14</v>
      </c>
      <c r="F147" s="5" t="s">
        <v>681</v>
      </c>
      <c r="G147" s="5" t="s">
        <v>682</v>
      </c>
      <c r="H147" s="5" t="s">
        <v>683</v>
      </c>
      <c r="I147" s="5" t="s">
        <v>17</v>
      </c>
      <c r="J147" s="5" t="s">
        <v>684</v>
      </c>
    </row>
    <row r="148" ht="12.3975" customHeight="1">
      <c r="A148" s="5" t="s">
        <v>98</v>
      </c>
      <c r="B148" s="5" t="s">
        <v>685</v>
      </c>
      <c r="C148" s="5" t="s">
        <v>686</v>
      </c>
      <c r="D148" s="5" t="s">
        <v>14</v>
      </c>
      <c r="E148" s="5" t="s">
        <v>14</v>
      </c>
      <c r="F148" s="5" t="s">
        <v>686</v>
      </c>
      <c r="G148" s="5" t="s">
        <v>687</v>
      </c>
      <c r="H148" s="5" t="s">
        <v>688</v>
      </c>
      <c r="I148" s="5" t="s">
        <v>17</v>
      </c>
      <c r="J148" s="5" t="s">
        <v>689</v>
      </c>
    </row>
    <row r="149" ht="12.3975" customHeight="1">
      <c r="A149" s="5" t="s">
        <v>98</v>
      </c>
      <c r="B149" s="5" t="s">
        <v>690</v>
      </c>
      <c r="C149" s="5" t="s">
        <v>691</v>
      </c>
      <c r="D149" s="5" t="s">
        <v>14</v>
      </c>
      <c r="E149" s="5" t="s">
        <v>14</v>
      </c>
      <c r="F149" s="5" t="s">
        <v>691</v>
      </c>
      <c r="G149" s="5" t="s">
        <v>692</v>
      </c>
      <c r="H149" s="5" t="s">
        <v>693</v>
      </c>
      <c r="I149" s="5" t="s">
        <v>17</v>
      </c>
      <c r="J149" s="5" t="s">
        <v>694</v>
      </c>
    </row>
    <row r="150" ht="12.3975" customHeight="1">
      <c r="A150" s="5" t="s">
        <v>98</v>
      </c>
      <c r="B150" s="5" t="s">
        <v>695</v>
      </c>
      <c r="C150" s="5" t="s">
        <v>696</v>
      </c>
      <c r="D150" s="5" t="s">
        <v>14</v>
      </c>
      <c r="E150" s="5" t="s">
        <v>14</v>
      </c>
      <c r="F150" s="5" t="s">
        <v>696</v>
      </c>
      <c r="G150" s="5" t="s">
        <v>697</v>
      </c>
      <c r="H150" s="5" t="s">
        <v>698</v>
      </c>
      <c r="I150" s="5" t="s">
        <v>17</v>
      </c>
      <c r="J150" s="5" t="s">
        <v>699</v>
      </c>
    </row>
    <row r="151" ht="12.3975" customHeight="1">
      <c r="A151" s="5" t="s">
        <v>98</v>
      </c>
      <c r="B151" s="5" t="s">
        <v>700</v>
      </c>
      <c r="C151" s="5" t="s">
        <v>701</v>
      </c>
      <c r="D151" s="5" t="s">
        <v>14</v>
      </c>
      <c r="E151" s="5" t="s">
        <v>14</v>
      </c>
      <c r="F151" s="5" t="s">
        <v>701</v>
      </c>
      <c r="G151" s="5" t="s">
        <v>702</v>
      </c>
      <c r="H151" s="5" t="s">
        <v>703</v>
      </c>
      <c r="I151" s="5" t="s">
        <v>17</v>
      </c>
      <c r="J151" s="5" t="s">
        <v>704</v>
      </c>
    </row>
    <row r="152" ht="12.3975" customHeight="1">
      <c r="A152" s="5" t="s">
        <v>98</v>
      </c>
      <c r="B152" s="5" t="s">
        <v>705</v>
      </c>
      <c r="C152" s="5" t="s">
        <v>706</v>
      </c>
      <c r="D152" s="5" t="s">
        <v>14</v>
      </c>
      <c r="E152" s="5" t="s">
        <v>14</v>
      </c>
      <c r="F152" s="5" t="s">
        <v>706</v>
      </c>
      <c r="G152" s="5" t="s">
        <v>707</v>
      </c>
      <c r="H152" s="5" t="s">
        <v>708</v>
      </c>
      <c r="I152" s="5" t="s">
        <v>17</v>
      </c>
      <c r="J152" s="5" t="s">
        <v>709</v>
      </c>
    </row>
    <row r="153" ht="12.3975" customHeight="1">
      <c r="A153" s="5" t="s">
        <v>98</v>
      </c>
      <c r="B153" s="5" t="s">
        <v>710</v>
      </c>
      <c r="C153" s="5" t="s">
        <v>711</v>
      </c>
      <c r="D153" s="5" t="s">
        <v>14</v>
      </c>
      <c r="E153" s="5" t="s">
        <v>14</v>
      </c>
      <c r="F153" s="5" t="s">
        <v>711</v>
      </c>
      <c r="G153" s="5" t="s">
        <v>712</v>
      </c>
      <c r="H153" s="5" t="s">
        <v>713</v>
      </c>
      <c r="I153" s="5" t="s">
        <v>17</v>
      </c>
      <c r="J153" s="5" t="s">
        <v>714</v>
      </c>
    </row>
    <row r="154" ht="12.3975" customHeight="1">
      <c r="A154" s="5" t="s">
        <v>98</v>
      </c>
      <c r="B154" s="5" t="s">
        <v>715</v>
      </c>
      <c r="C154" s="5" t="s">
        <v>716</v>
      </c>
      <c r="D154" s="5" t="s">
        <v>14</v>
      </c>
      <c r="E154" s="5" t="s">
        <v>14</v>
      </c>
      <c r="F154" s="5" t="s">
        <v>716</v>
      </c>
      <c r="G154" s="5" t="s">
        <v>717</v>
      </c>
      <c r="H154" s="5" t="s">
        <v>718</v>
      </c>
      <c r="I154" s="5" t="s">
        <v>17</v>
      </c>
      <c r="J154" s="5" t="s">
        <v>719</v>
      </c>
    </row>
    <row r="155" ht="12.3975" customHeight="1">
      <c r="A155" s="5" t="s">
        <v>98</v>
      </c>
      <c r="B155" s="5" t="s">
        <v>720</v>
      </c>
      <c r="C155" s="5" t="s">
        <v>721</v>
      </c>
      <c r="D155" s="5" t="s">
        <v>14</v>
      </c>
      <c r="E155" s="5" t="s">
        <v>14</v>
      </c>
      <c r="F155" s="5" t="s">
        <v>721</v>
      </c>
      <c r="G155" s="5" t="s">
        <v>722</v>
      </c>
      <c r="H155" s="5" t="s">
        <v>723</v>
      </c>
      <c r="I155" s="5" t="s">
        <v>17</v>
      </c>
      <c r="J155" s="5" t="s">
        <v>724</v>
      </c>
    </row>
    <row r="156" ht="12.3975" customHeight="1">
      <c r="A156" s="5" t="s">
        <v>98</v>
      </c>
      <c r="B156" s="5" t="s">
        <v>725</v>
      </c>
      <c r="C156" s="5" t="s">
        <v>726</v>
      </c>
      <c r="D156" s="5" t="s">
        <v>14</v>
      </c>
      <c r="E156" s="5" t="s">
        <v>14</v>
      </c>
      <c r="F156" s="5" t="s">
        <v>726</v>
      </c>
      <c r="G156" s="5" t="s">
        <v>727</v>
      </c>
      <c r="H156" s="5" t="s">
        <v>728</v>
      </c>
      <c r="I156" s="5" t="s">
        <v>17</v>
      </c>
      <c r="J156" s="5" t="s">
        <v>729</v>
      </c>
    </row>
    <row r="157" ht="12.3975" customHeight="1">
      <c r="A157" s="5" t="s">
        <v>98</v>
      </c>
      <c r="B157" s="5" t="s">
        <v>730</v>
      </c>
      <c r="C157" s="5" t="s">
        <v>731</v>
      </c>
      <c r="D157" s="5" t="s">
        <v>14</v>
      </c>
      <c r="E157" s="5" t="s">
        <v>14</v>
      </c>
      <c r="F157" s="5" t="s">
        <v>731</v>
      </c>
      <c r="G157" s="5" t="s">
        <v>732</v>
      </c>
      <c r="H157" s="5" t="s">
        <v>733</v>
      </c>
      <c r="I157" s="5" t="s">
        <v>17</v>
      </c>
      <c r="J157" s="5" t="s">
        <v>734</v>
      </c>
    </row>
    <row r="158" ht="12.3975" customHeight="1">
      <c r="A158" s="5" t="s">
        <v>98</v>
      </c>
      <c r="B158" s="5" t="s">
        <v>735</v>
      </c>
      <c r="C158" s="5" t="s">
        <v>736</v>
      </c>
      <c r="D158" s="5" t="s">
        <v>737</v>
      </c>
      <c r="E158" s="5" t="s">
        <v>14</v>
      </c>
      <c r="F158" s="5" t="s">
        <v>737</v>
      </c>
      <c r="G158" s="5" t="s">
        <v>738</v>
      </c>
      <c r="H158" s="5" t="s">
        <v>739</v>
      </c>
      <c r="I158" s="5" t="s">
        <v>17</v>
      </c>
      <c r="J158" s="5" t="s">
        <v>740</v>
      </c>
    </row>
    <row r="159" ht="14.25" customHeight="1">
      <c r="A159" s="5" t="s">
        <v>98</v>
      </c>
      <c r="B159" s="5" t="s">
        <v>735</v>
      </c>
      <c r="C159" s="5" t="s">
        <v>736</v>
      </c>
      <c r="D159" s="5" t="s">
        <v>737</v>
      </c>
      <c r="E159" s="5" t="s">
        <v>14</v>
      </c>
      <c r="F159" s="5" t="s">
        <v>737</v>
      </c>
      <c r="G159" s="5" t="s">
        <v>738</v>
      </c>
      <c r="H159" s="5" t="s">
        <v>741</v>
      </c>
      <c r="I159" s="5" t="s">
        <v>106</v>
      </c>
      <c r="J159" s="5" t="s">
        <v>742</v>
      </c>
      <c r="K159" s="4" t="s">
        <f>VLOOKUP(C159,Sheet2!A:B,2,0)</f>
        <v>743</v>
      </c>
    </row>
    <row r="160" ht="12.3975" customHeight="1">
      <c r="A160" s="5" t="s">
        <v>98</v>
      </c>
      <c r="B160" s="5" t="s">
        <v>744</v>
      </c>
      <c r="C160" s="5" t="s">
        <v>745</v>
      </c>
      <c r="D160" s="5" t="s">
        <v>14</v>
      </c>
      <c r="E160" s="5" t="s">
        <v>14</v>
      </c>
      <c r="F160" s="5" t="s">
        <v>745</v>
      </c>
      <c r="G160" s="5" t="s">
        <v>746</v>
      </c>
      <c r="H160" s="5" t="s">
        <v>747</v>
      </c>
      <c r="I160" s="5" t="s">
        <v>17</v>
      </c>
      <c r="J160" s="5" t="s">
        <v>748</v>
      </c>
    </row>
    <row r="161" ht="12.3975" customHeight="1">
      <c r="A161" s="5" t="s">
        <v>98</v>
      </c>
      <c r="B161" s="5" t="s">
        <v>749</v>
      </c>
      <c r="C161" s="5" t="s">
        <v>750</v>
      </c>
      <c r="D161" s="5" t="s">
        <v>14</v>
      </c>
      <c r="E161" s="5" t="s">
        <v>14</v>
      </c>
      <c r="F161" s="5" t="s">
        <v>750</v>
      </c>
      <c r="G161" s="5" t="s">
        <v>751</v>
      </c>
      <c r="H161" s="5" t="s">
        <v>752</v>
      </c>
      <c r="I161" s="5" t="s">
        <v>17</v>
      </c>
      <c r="J161" s="5" t="s">
        <v>753</v>
      </c>
    </row>
    <row r="162" ht="12.3975" customHeight="1">
      <c r="A162" s="5" t="s">
        <v>98</v>
      </c>
      <c r="B162" s="5" t="s">
        <v>754</v>
      </c>
      <c r="C162" s="5" t="s">
        <v>755</v>
      </c>
      <c r="D162" s="5" t="s">
        <v>756</v>
      </c>
      <c r="E162" s="5" t="s">
        <v>14</v>
      </c>
      <c r="F162" s="5" t="s">
        <v>756</v>
      </c>
      <c r="G162" s="5" t="s">
        <v>757</v>
      </c>
      <c r="H162" s="5" t="s">
        <v>758</v>
      </c>
      <c r="I162" s="5" t="s">
        <v>17</v>
      </c>
      <c r="J162" s="5" t="s">
        <v>759</v>
      </c>
    </row>
    <row r="163" ht="14.25" customHeight="1">
      <c r="A163" s="5" t="s">
        <v>98</v>
      </c>
      <c r="B163" s="5" t="s">
        <v>754</v>
      </c>
      <c r="C163" s="5" t="s">
        <v>755</v>
      </c>
      <c r="D163" s="5" t="s">
        <v>756</v>
      </c>
      <c r="E163" s="5" t="s">
        <v>14</v>
      </c>
      <c r="F163" s="5" t="s">
        <v>756</v>
      </c>
      <c r="G163" s="5" t="s">
        <v>757</v>
      </c>
      <c r="H163" s="5" t="s">
        <v>760</v>
      </c>
      <c r="I163" s="5" t="s">
        <v>106</v>
      </c>
      <c r="J163" s="5" t="s">
        <v>761</v>
      </c>
      <c r="K163" s="4" t="s">
        <f>VLOOKUP(C163,Sheet2!A:B,2,0)</f>
        <v>762</v>
      </c>
    </row>
    <row r="164" ht="12.3975" customHeight="1">
      <c r="A164" s="5" t="s">
        <v>98</v>
      </c>
      <c r="B164" s="5" t="s">
        <v>754</v>
      </c>
      <c r="C164" s="5" t="s">
        <v>755</v>
      </c>
      <c r="D164" s="5" t="s">
        <v>756</v>
      </c>
      <c r="E164" s="5" t="s">
        <v>14</v>
      </c>
      <c r="F164" s="5" t="s">
        <v>756</v>
      </c>
      <c r="G164" s="5" t="s">
        <v>757</v>
      </c>
      <c r="H164" s="5" t="s">
        <v>763</v>
      </c>
      <c r="I164" s="5" t="s">
        <v>110</v>
      </c>
      <c r="J164" s="5" t="s">
        <v>761</v>
      </c>
    </row>
    <row r="165" ht="12.3975" customHeight="1">
      <c r="A165" s="5" t="s">
        <v>98</v>
      </c>
      <c r="B165" s="5" t="s">
        <v>764</v>
      </c>
      <c r="C165" s="5" t="s">
        <v>765</v>
      </c>
      <c r="D165" s="5" t="s">
        <v>766</v>
      </c>
      <c r="E165" s="5" t="s">
        <v>14</v>
      </c>
      <c r="F165" s="5" t="s">
        <v>766</v>
      </c>
      <c r="G165" s="5" t="s">
        <v>767</v>
      </c>
      <c r="H165" s="5" t="s">
        <v>768</v>
      </c>
      <c r="I165" s="5" t="s">
        <v>17</v>
      </c>
      <c r="J165" s="5" t="s">
        <v>769</v>
      </c>
    </row>
    <row r="166" ht="14.25" customHeight="1">
      <c r="A166" s="5" t="s">
        <v>98</v>
      </c>
      <c r="B166" s="5" t="s">
        <v>764</v>
      </c>
      <c r="C166" s="5" t="s">
        <v>765</v>
      </c>
      <c r="D166" s="5" t="s">
        <v>766</v>
      </c>
      <c r="E166" s="5" t="s">
        <v>14</v>
      </c>
      <c r="F166" s="5" t="s">
        <v>766</v>
      </c>
      <c r="G166" s="5" t="s">
        <v>767</v>
      </c>
      <c r="H166" s="5" t="s">
        <v>770</v>
      </c>
      <c r="I166" s="5" t="s">
        <v>106</v>
      </c>
      <c r="J166" s="5" t="s">
        <v>771</v>
      </c>
      <c r="K166" s="4" t="s">
        <f>VLOOKUP(C166,Sheet2!A:B,2,0)</f>
        <v>772</v>
      </c>
    </row>
    <row r="167" ht="12.3975" customHeight="1">
      <c r="A167" s="5" t="s">
        <v>98</v>
      </c>
      <c r="B167" s="5" t="s">
        <v>764</v>
      </c>
      <c r="C167" s="5" t="s">
        <v>765</v>
      </c>
      <c r="D167" s="5" t="s">
        <v>766</v>
      </c>
      <c r="E167" s="5" t="s">
        <v>14</v>
      </c>
      <c r="F167" s="5" t="s">
        <v>766</v>
      </c>
      <c r="G167" s="5" t="s">
        <v>767</v>
      </c>
      <c r="H167" s="5" t="s">
        <v>773</v>
      </c>
      <c r="I167" s="5" t="s">
        <v>110</v>
      </c>
      <c r="J167" s="5" t="s">
        <v>771</v>
      </c>
    </row>
    <row r="168" ht="12.3975" customHeight="1">
      <c r="A168" s="5" t="s">
        <v>98</v>
      </c>
      <c r="B168" s="5" t="s">
        <v>774</v>
      </c>
      <c r="C168" s="5" t="s">
        <v>775</v>
      </c>
      <c r="D168" s="5" t="s">
        <v>14</v>
      </c>
      <c r="E168" s="5" t="s">
        <v>14</v>
      </c>
      <c r="F168" s="5" t="s">
        <v>775</v>
      </c>
      <c r="G168" s="5" t="s">
        <v>776</v>
      </c>
      <c r="H168" s="5" t="s">
        <v>777</v>
      </c>
      <c r="I168" s="5" t="s">
        <v>17</v>
      </c>
      <c r="J168" s="5" t="s">
        <v>778</v>
      </c>
    </row>
    <row r="169" ht="12.3975" customHeight="1">
      <c r="A169" s="5" t="s">
        <v>98</v>
      </c>
      <c r="B169" s="5" t="s">
        <v>779</v>
      </c>
      <c r="C169" s="5" t="s">
        <v>780</v>
      </c>
      <c r="D169" s="5" t="s">
        <v>14</v>
      </c>
      <c r="E169" s="5" t="s">
        <v>14</v>
      </c>
      <c r="F169" s="5" t="s">
        <v>780</v>
      </c>
      <c r="G169" s="5" t="s">
        <v>781</v>
      </c>
      <c r="H169" s="5" t="s">
        <v>782</v>
      </c>
      <c r="I169" s="5" t="s">
        <v>17</v>
      </c>
      <c r="J169" s="5" t="s">
        <v>783</v>
      </c>
    </row>
    <row r="170" ht="12.3975" customHeight="1">
      <c r="A170" s="5" t="s">
        <v>98</v>
      </c>
      <c r="B170" s="5" t="s">
        <v>784</v>
      </c>
      <c r="C170" s="5" t="s">
        <v>785</v>
      </c>
      <c r="D170" s="5" t="s">
        <v>14</v>
      </c>
      <c r="E170" s="5" t="s">
        <v>14</v>
      </c>
      <c r="F170" s="5" t="s">
        <v>785</v>
      </c>
      <c r="G170" s="5" t="s">
        <v>786</v>
      </c>
      <c r="H170" s="5" t="s">
        <v>787</v>
      </c>
      <c r="I170" s="5" t="s">
        <v>17</v>
      </c>
      <c r="J170" s="5" t="s">
        <v>788</v>
      </c>
    </row>
    <row r="171" ht="12.3975" customHeight="1">
      <c r="A171" s="5" t="s">
        <v>98</v>
      </c>
      <c r="B171" s="5" t="s">
        <v>789</v>
      </c>
      <c r="C171" s="5" t="s">
        <v>790</v>
      </c>
      <c r="D171" s="5" t="s">
        <v>14</v>
      </c>
      <c r="E171" s="5" t="s">
        <v>14</v>
      </c>
      <c r="F171" s="5" t="s">
        <v>790</v>
      </c>
      <c r="G171" s="5" t="s">
        <v>791</v>
      </c>
      <c r="H171" s="5" t="s">
        <v>792</v>
      </c>
      <c r="I171" s="5" t="s">
        <v>17</v>
      </c>
      <c r="J171" s="5" t="s">
        <v>793</v>
      </c>
    </row>
    <row r="172" ht="12.3975" customHeight="1">
      <c r="A172" s="5" t="s">
        <v>98</v>
      </c>
      <c r="B172" s="5" t="s">
        <v>794</v>
      </c>
      <c r="C172" s="5" t="s">
        <v>795</v>
      </c>
      <c r="D172" s="5" t="s">
        <v>796</v>
      </c>
      <c r="E172" s="5" t="s">
        <v>14</v>
      </c>
      <c r="F172" s="5" t="s">
        <v>796</v>
      </c>
      <c r="G172" s="5" t="s">
        <v>797</v>
      </c>
      <c r="H172" s="5" t="s">
        <v>798</v>
      </c>
      <c r="I172" s="5" t="s">
        <v>17</v>
      </c>
      <c r="J172" s="5" t="s">
        <v>799</v>
      </c>
    </row>
    <row r="173" ht="14.25" customHeight="1">
      <c r="A173" s="5" t="s">
        <v>98</v>
      </c>
      <c r="B173" s="5" t="s">
        <v>794</v>
      </c>
      <c r="C173" s="5" t="s">
        <v>795</v>
      </c>
      <c r="D173" s="5" t="s">
        <v>796</v>
      </c>
      <c r="E173" s="5" t="s">
        <v>14</v>
      </c>
      <c r="F173" s="5" t="s">
        <v>796</v>
      </c>
      <c r="G173" s="5" t="s">
        <v>797</v>
      </c>
      <c r="H173" s="5" t="s">
        <v>800</v>
      </c>
      <c r="I173" s="5" t="s">
        <v>106</v>
      </c>
      <c r="J173" s="5" t="s">
        <v>801</v>
      </c>
      <c r="K173" s="4" t="s">
        <f>VLOOKUP(C173,Sheet2!A:B,2,0)</f>
        <v>802</v>
      </c>
    </row>
    <row r="174" ht="12.3975" customHeight="1">
      <c r="A174" s="5" t="s">
        <v>98</v>
      </c>
      <c r="B174" s="5" t="s">
        <v>794</v>
      </c>
      <c r="C174" s="5" t="s">
        <v>795</v>
      </c>
      <c r="D174" s="5" t="s">
        <v>796</v>
      </c>
      <c r="E174" s="5" t="s">
        <v>14</v>
      </c>
      <c r="F174" s="5" t="s">
        <v>796</v>
      </c>
      <c r="G174" s="5" t="s">
        <v>797</v>
      </c>
      <c r="H174" s="5" t="s">
        <v>803</v>
      </c>
      <c r="I174" s="5" t="s">
        <v>110</v>
      </c>
      <c r="J174" s="5" t="s">
        <v>801</v>
      </c>
    </row>
    <row r="175" ht="12.3975" customHeight="1">
      <c r="A175" s="5" t="s">
        <v>98</v>
      </c>
      <c r="B175" s="5" t="s">
        <v>804</v>
      </c>
      <c r="C175" s="5" t="s">
        <v>805</v>
      </c>
      <c r="D175" s="5" t="s">
        <v>806</v>
      </c>
      <c r="E175" s="5" t="s">
        <v>14</v>
      </c>
      <c r="F175" s="5" t="s">
        <v>806</v>
      </c>
      <c r="G175" s="5" t="s">
        <v>807</v>
      </c>
      <c r="H175" s="5" t="s">
        <v>808</v>
      </c>
      <c r="I175" s="5" t="s">
        <v>17</v>
      </c>
      <c r="J175" s="5" t="s">
        <v>809</v>
      </c>
    </row>
    <row r="176" ht="14.25" customHeight="1">
      <c r="A176" s="5" t="s">
        <v>98</v>
      </c>
      <c r="B176" s="5" t="s">
        <v>804</v>
      </c>
      <c r="C176" s="5" t="s">
        <v>805</v>
      </c>
      <c r="D176" s="5" t="s">
        <v>806</v>
      </c>
      <c r="E176" s="5" t="s">
        <v>14</v>
      </c>
      <c r="F176" s="5" t="s">
        <v>806</v>
      </c>
      <c r="G176" s="5" t="s">
        <v>807</v>
      </c>
      <c r="H176" s="5" t="s">
        <v>810</v>
      </c>
      <c r="I176" s="5" t="s">
        <v>106</v>
      </c>
      <c r="J176" s="5" t="s">
        <v>801</v>
      </c>
      <c r="K176" s="4" t="s">
        <f>VLOOKUP(C176,Sheet2!A:B,2,0)</f>
        <v>811</v>
      </c>
    </row>
    <row r="177" ht="12.3975" customHeight="1">
      <c r="A177" s="5" t="s">
        <v>98</v>
      </c>
      <c r="B177" s="5" t="s">
        <v>804</v>
      </c>
      <c r="C177" s="5" t="s">
        <v>805</v>
      </c>
      <c r="D177" s="5" t="s">
        <v>806</v>
      </c>
      <c r="E177" s="5" t="s">
        <v>14</v>
      </c>
      <c r="F177" s="5" t="s">
        <v>806</v>
      </c>
      <c r="G177" s="5" t="s">
        <v>807</v>
      </c>
      <c r="H177" s="5" t="s">
        <v>812</v>
      </c>
      <c r="I177" s="5" t="s">
        <v>110</v>
      </c>
      <c r="J177" s="5" t="s">
        <v>801</v>
      </c>
    </row>
    <row r="178" ht="12.3975" customHeight="1">
      <c r="A178" s="5" t="s">
        <v>98</v>
      </c>
      <c r="B178" s="5" t="s">
        <v>813</v>
      </c>
      <c r="C178" s="5" t="s">
        <v>814</v>
      </c>
      <c r="D178" s="5" t="s">
        <v>14</v>
      </c>
      <c r="E178" s="5" t="s">
        <v>14</v>
      </c>
      <c r="F178" s="5" t="s">
        <v>814</v>
      </c>
      <c r="G178" s="5" t="s">
        <v>815</v>
      </c>
      <c r="H178" s="5" t="s">
        <v>816</v>
      </c>
      <c r="I178" s="5" t="s">
        <v>17</v>
      </c>
      <c r="J178" s="5" t="s">
        <v>817</v>
      </c>
    </row>
    <row r="179" ht="12.3975" customHeight="1">
      <c r="A179" s="5" t="s">
        <v>98</v>
      </c>
      <c r="B179" s="5" t="s">
        <v>818</v>
      </c>
      <c r="C179" s="5" t="s">
        <v>819</v>
      </c>
      <c r="D179" s="5" t="s">
        <v>14</v>
      </c>
      <c r="E179" s="5" t="s">
        <v>14</v>
      </c>
      <c r="F179" s="5" t="s">
        <v>819</v>
      </c>
      <c r="G179" s="5" t="s">
        <v>820</v>
      </c>
      <c r="H179" s="5" t="s">
        <v>821</v>
      </c>
      <c r="I179" s="5" t="s">
        <v>17</v>
      </c>
      <c r="J179" s="5" t="s">
        <v>822</v>
      </c>
    </row>
    <row r="180" ht="12.3975" customHeight="1">
      <c r="A180" s="5" t="s">
        <v>98</v>
      </c>
      <c r="B180" s="5" t="s">
        <v>823</v>
      </c>
      <c r="C180" s="5" t="s">
        <v>824</v>
      </c>
      <c r="D180" s="5" t="s">
        <v>825</v>
      </c>
      <c r="E180" s="5" t="s">
        <v>14</v>
      </c>
      <c r="F180" s="5" t="s">
        <v>825</v>
      </c>
      <c r="G180" s="5" t="s">
        <v>826</v>
      </c>
      <c r="H180" s="5" t="s">
        <v>827</v>
      </c>
      <c r="I180" s="5" t="s">
        <v>17</v>
      </c>
      <c r="J180" s="5" t="s">
        <v>828</v>
      </c>
    </row>
    <row r="181" ht="14.25" customHeight="1">
      <c r="A181" s="5" t="s">
        <v>98</v>
      </c>
      <c r="B181" s="5" t="s">
        <v>823</v>
      </c>
      <c r="C181" s="5" t="s">
        <v>824</v>
      </c>
      <c r="D181" s="5" t="s">
        <v>825</v>
      </c>
      <c r="E181" s="5" t="s">
        <v>14</v>
      </c>
      <c r="F181" s="5" t="s">
        <v>825</v>
      </c>
      <c r="G181" s="5" t="s">
        <v>826</v>
      </c>
      <c r="H181" s="5" t="s">
        <v>829</v>
      </c>
      <c r="I181" s="5" t="s">
        <v>106</v>
      </c>
      <c r="J181" s="5" t="s">
        <v>830</v>
      </c>
      <c r="K181" s="4" t="s">
        <f>VLOOKUP(C181,Sheet2!A:B,2,0)</f>
        <v>831</v>
      </c>
    </row>
    <row r="182" ht="12.3975" customHeight="1">
      <c r="A182" s="5" t="s">
        <v>98</v>
      </c>
      <c r="B182" s="5" t="s">
        <v>823</v>
      </c>
      <c r="C182" s="5" t="s">
        <v>824</v>
      </c>
      <c r="D182" s="5" t="s">
        <v>825</v>
      </c>
      <c r="E182" s="5" t="s">
        <v>14</v>
      </c>
      <c r="F182" s="5" t="s">
        <v>825</v>
      </c>
      <c r="G182" s="5" t="s">
        <v>826</v>
      </c>
      <c r="H182" s="5" t="s">
        <v>832</v>
      </c>
      <c r="I182" s="5" t="s">
        <v>110</v>
      </c>
      <c r="J182" s="5" t="s">
        <v>830</v>
      </c>
    </row>
    <row r="183" ht="12.3975" customHeight="1">
      <c r="A183" s="5" t="s">
        <v>98</v>
      </c>
      <c r="B183" s="5" t="s">
        <v>833</v>
      </c>
      <c r="C183" s="5" t="s">
        <v>834</v>
      </c>
      <c r="D183" s="5" t="s">
        <v>835</v>
      </c>
      <c r="E183" s="5" t="s">
        <v>14</v>
      </c>
      <c r="F183" s="5" t="s">
        <v>835</v>
      </c>
      <c r="G183" s="5" t="s">
        <v>836</v>
      </c>
      <c r="H183" s="5" t="s">
        <v>837</v>
      </c>
      <c r="I183" s="5" t="s">
        <v>17</v>
      </c>
      <c r="J183" s="5" t="s">
        <v>838</v>
      </c>
    </row>
    <row r="184" ht="14.25" customHeight="1">
      <c r="A184" s="5" t="s">
        <v>98</v>
      </c>
      <c r="B184" s="5" t="s">
        <v>833</v>
      </c>
      <c r="C184" s="5" t="s">
        <v>834</v>
      </c>
      <c r="D184" s="5" t="s">
        <v>835</v>
      </c>
      <c r="E184" s="5" t="s">
        <v>14</v>
      </c>
      <c r="F184" s="5" t="s">
        <v>835</v>
      </c>
      <c r="G184" s="5" t="s">
        <v>836</v>
      </c>
      <c r="H184" s="5" t="s">
        <v>839</v>
      </c>
      <c r="I184" s="5" t="s">
        <v>106</v>
      </c>
      <c r="J184" s="5" t="s">
        <v>840</v>
      </c>
      <c r="K184" s="4" t="s">
        <f>VLOOKUP(C184,Sheet2!A:B,2,0)</f>
        <v>841</v>
      </c>
    </row>
    <row r="185" ht="12.3975" customHeight="1">
      <c r="A185" s="5" t="s">
        <v>98</v>
      </c>
      <c r="B185" s="5" t="s">
        <v>833</v>
      </c>
      <c r="C185" s="5" t="s">
        <v>834</v>
      </c>
      <c r="D185" s="5" t="s">
        <v>835</v>
      </c>
      <c r="E185" s="5" t="s">
        <v>14</v>
      </c>
      <c r="F185" s="5" t="s">
        <v>835</v>
      </c>
      <c r="G185" s="5" t="s">
        <v>836</v>
      </c>
      <c r="H185" s="5" t="s">
        <v>842</v>
      </c>
      <c r="I185" s="5" t="s">
        <v>110</v>
      </c>
      <c r="J185" s="5" t="s">
        <v>840</v>
      </c>
    </row>
    <row r="186" ht="12.3975" customHeight="1">
      <c r="A186" s="5" t="s">
        <v>98</v>
      </c>
      <c r="B186" s="5" t="s">
        <v>843</v>
      </c>
      <c r="C186" s="5" t="s">
        <v>844</v>
      </c>
      <c r="D186" s="5" t="s">
        <v>14</v>
      </c>
      <c r="E186" s="5" t="s">
        <v>14</v>
      </c>
      <c r="F186" s="5" t="s">
        <v>844</v>
      </c>
      <c r="G186" s="5" t="s">
        <v>845</v>
      </c>
      <c r="H186" s="5" t="s">
        <v>846</v>
      </c>
      <c r="I186" s="5" t="s">
        <v>17</v>
      </c>
      <c r="J186" s="5" t="s">
        <v>847</v>
      </c>
    </row>
    <row r="187" ht="12.3975" customHeight="1">
      <c r="A187" s="5" t="s">
        <v>98</v>
      </c>
      <c r="B187" s="5" t="s">
        <v>848</v>
      </c>
      <c r="C187" s="5" t="s">
        <v>849</v>
      </c>
      <c r="D187" s="5" t="s">
        <v>14</v>
      </c>
      <c r="E187" s="5" t="s">
        <v>14</v>
      </c>
      <c r="F187" s="5" t="s">
        <v>849</v>
      </c>
      <c r="G187" s="5" t="s">
        <v>850</v>
      </c>
      <c r="H187" s="5" t="s">
        <v>851</v>
      </c>
      <c r="I187" s="5" t="s">
        <v>17</v>
      </c>
      <c r="J187" s="5" t="s">
        <v>852</v>
      </c>
    </row>
    <row r="188" ht="12.3975" customHeight="1">
      <c r="A188" s="5" t="s">
        <v>98</v>
      </c>
      <c r="B188" s="5" t="s">
        <v>853</v>
      </c>
      <c r="C188" s="5" t="s">
        <v>854</v>
      </c>
      <c r="D188" s="5" t="s">
        <v>14</v>
      </c>
      <c r="E188" s="5" t="s">
        <v>14</v>
      </c>
      <c r="F188" s="5" t="s">
        <v>854</v>
      </c>
      <c r="G188" s="5" t="s">
        <v>855</v>
      </c>
      <c r="H188" s="5" t="s">
        <v>856</v>
      </c>
      <c r="I188" s="5" t="s">
        <v>17</v>
      </c>
      <c r="J188" s="5" t="s">
        <v>857</v>
      </c>
    </row>
    <row r="189" ht="12.3975" customHeight="1">
      <c r="A189" s="5" t="s">
        <v>98</v>
      </c>
      <c r="B189" s="5" t="s">
        <v>858</v>
      </c>
      <c r="C189" s="5" t="s">
        <v>859</v>
      </c>
      <c r="D189" s="5" t="s">
        <v>14</v>
      </c>
      <c r="E189" s="5" t="s">
        <v>14</v>
      </c>
      <c r="F189" s="5" t="s">
        <v>859</v>
      </c>
      <c r="G189" s="5" t="s">
        <v>860</v>
      </c>
      <c r="H189" s="5" t="s">
        <v>861</v>
      </c>
      <c r="I189" s="5" t="s">
        <v>17</v>
      </c>
      <c r="J189" s="5" t="s">
        <v>862</v>
      </c>
    </row>
    <row r="190" ht="12.3975" customHeight="1">
      <c r="A190" s="5" t="s">
        <v>98</v>
      </c>
      <c r="B190" s="5" t="s">
        <v>863</v>
      </c>
      <c r="C190" s="5" t="s">
        <v>864</v>
      </c>
      <c r="D190" s="5" t="s">
        <v>14</v>
      </c>
      <c r="E190" s="5" t="s">
        <v>14</v>
      </c>
      <c r="F190" s="5" t="s">
        <v>864</v>
      </c>
      <c r="G190" s="5" t="s">
        <v>865</v>
      </c>
      <c r="H190" s="5" t="s">
        <v>866</v>
      </c>
      <c r="I190" s="5" t="s">
        <v>17</v>
      </c>
      <c r="J190" s="5" t="s">
        <v>857</v>
      </c>
    </row>
    <row r="191" ht="12.3975" customHeight="1">
      <c r="A191" s="5" t="s">
        <v>98</v>
      </c>
      <c r="B191" s="5" t="s">
        <v>867</v>
      </c>
      <c r="C191" s="5" t="s">
        <v>868</v>
      </c>
      <c r="D191" s="5" t="s">
        <v>14</v>
      </c>
      <c r="E191" s="5" t="s">
        <v>14</v>
      </c>
      <c r="F191" s="5" t="s">
        <v>868</v>
      </c>
      <c r="G191" s="5" t="s">
        <v>869</v>
      </c>
      <c r="H191" s="5" t="s">
        <v>870</v>
      </c>
      <c r="I191" s="5" t="s">
        <v>17</v>
      </c>
      <c r="J191" s="5" t="s">
        <v>871</v>
      </c>
    </row>
    <row r="192" ht="12.3975" customHeight="1">
      <c r="A192" s="5" t="s">
        <v>98</v>
      </c>
      <c r="B192" s="5" t="s">
        <v>872</v>
      </c>
      <c r="C192" s="5" t="s">
        <v>873</v>
      </c>
      <c r="D192" s="5" t="s">
        <v>14</v>
      </c>
      <c r="E192" s="5" t="s">
        <v>14</v>
      </c>
      <c r="F192" s="5" t="s">
        <v>873</v>
      </c>
      <c r="G192" s="5" t="s">
        <v>874</v>
      </c>
      <c r="H192" s="5" t="s">
        <v>875</v>
      </c>
      <c r="I192" s="5" t="s">
        <v>17</v>
      </c>
      <c r="J192" s="5" t="s">
        <v>876</v>
      </c>
    </row>
    <row r="193" ht="12.3975" customHeight="1">
      <c r="A193" s="5" t="s">
        <v>98</v>
      </c>
      <c r="B193" s="5" t="s">
        <v>877</v>
      </c>
      <c r="C193" s="5" t="s">
        <v>878</v>
      </c>
      <c r="D193" s="5" t="s">
        <v>14</v>
      </c>
      <c r="E193" s="5" t="s">
        <v>14</v>
      </c>
      <c r="F193" s="5" t="s">
        <v>878</v>
      </c>
      <c r="G193" s="5" t="s">
        <v>879</v>
      </c>
      <c r="H193" s="5" t="s">
        <v>880</v>
      </c>
      <c r="I193" s="5" t="s">
        <v>17</v>
      </c>
      <c r="J193" s="5" t="s">
        <v>881</v>
      </c>
    </row>
    <row r="194" ht="12.3975" customHeight="1">
      <c r="A194" s="5" t="s">
        <v>98</v>
      </c>
      <c r="B194" s="5" t="s">
        <v>882</v>
      </c>
      <c r="C194" s="5" t="s">
        <v>883</v>
      </c>
      <c r="D194" s="5" t="s">
        <v>14</v>
      </c>
      <c r="E194" s="5" t="s">
        <v>14</v>
      </c>
      <c r="F194" s="5" t="s">
        <v>883</v>
      </c>
      <c r="G194" s="5" t="s">
        <v>884</v>
      </c>
      <c r="H194" s="5" t="s">
        <v>885</v>
      </c>
      <c r="I194" s="5" t="s">
        <v>17</v>
      </c>
      <c r="J194" s="5" t="s">
        <v>886</v>
      </c>
    </row>
    <row r="195" ht="12.3975" customHeight="1">
      <c r="A195" s="5" t="s">
        <v>98</v>
      </c>
      <c r="B195" s="5" t="s">
        <v>887</v>
      </c>
      <c r="C195" s="5" t="s">
        <v>888</v>
      </c>
      <c r="D195" s="5" t="s">
        <v>14</v>
      </c>
      <c r="E195" s="5" t="s">
        <v>14</v>
      </c>
      <c r="F195" s="5" t="s">
        <v>888</v>
      </c>
      <c r="G195" s="5" t="s">
        <v>889</v>
      </c>
      <c r="H195" s="5" t="s">
        <v>890</v>
      </c>
      <c r="I195" s="5" t="s">
        <v>17</v>
      </c>
      <c r="J195" s="5" t="s">
        <v>891</v>
      </c>
    </row>
    <row r="196" ht="12.3975" customHeight="1">
      <c r="A196" s="5" t="s">
        <v>98</v>
      </c>
      <c r="B196" s="5" t="s">
        <v>892</v>
      </c>
      <c r="C196" s="5" t="s">
        <v>893</v>
      </c>
      <c r="D196" s="5" t="s">
        <v>14</v>
      </c>
      <c r="E196" s="5" t="s">
        <v>14</v>
      </c>
      <c r="F196" s="5" t="s">
        <v>893</v>
      </c>
      <c r="G196" s="5" t="s">
        <v>894</v>
      </c>
      <c r="H196" s="5" t="s">
        <v>895</v>
      </c>
      <c r="I196" s="5" t="s">
        <v>17</v>
      </c>
      <c r="J196" s="5" t="s">
        <v>896</v>
      </c>
    </row>
    <row r="197" ht="12.3975" customHeight="1">
      <c r="A197" s="5" t="s">
        <v>98</v>
      </c>
      <c r="B197" s="5" t="s">
        <v>897</v>
      </c>
      <c r="C197" s="5" t="s">
        <v>898</v>
      </c>
      <c r="D197" s="5" t="s">
        <v>14</v>
      </c>
      <c r="E197" s="5" t="s">
        <v>14</v>
      </c>
      <c r="F197" s="5" t="s">
        <v>898</v>
      </c>
      <c r="G197" s="5" t="s">
        <v>899</v>
      </c>
      <c r="H197" s="5" t="s">
        <v>900</v>
      </c>
      <c r="I197" s="5" t="s">
        <v>17</v>
      </c>
      <c r="J197" s="5" t="s">
        <v>901</v>
      </c>
    </row>
    <row r="198" ht="12.3975" customHeight="1">
      <c r="A198" s="5" t="s">
        <v>98</v>
      </c>
      <c r="B198" s="5" t="s">
        <v>902</v>
      </c>
      <c r="C198" s="5" t="s">
        <v>903</v>
      </c>
      <c r="D198" s="5" t="s">
        <v>14</v>
      </c>
      <c r="E198" s="5" t="s">
        <v>14</v>
      </c>
      <c r="F198" s="5" t="s">
        <v>903</v>
      </c>
      <c r="G198" s="5" t="s">
        <v>904</v>
      </c>
      <c r="H198" s="5" t="s">
        <v>905</v>
      </c>
      <c r="I198" s="5" t="s">
        <v>17</v>
      </c>
      <c r="J198" s="5" t="s">
        <v>906</v>
      </c>
    </row>
    <row r="199" ht="12.3975" customHeight="1">
      <c r="A199" s="5" t="s">
        <v>98</v>
      </c>
      <c r="B199" s="5" t="s">
        <v>907</v>
      </c>
      <c r="C199" s="5" t="s">
        <v>908</v>
      </c>
      <c r="D199" s="5" t="s">
        <v>14</v>
      </c>
      <c r="E199" s="5" t="s">
        <v>14</v>
      </c>
      <c r="F199" s="5" t="s">
        <v>908</v>
      </c>
      <c r="G199" s="5" t="s">
        <v>909</v>
      </c>
      <c r="H199" s="5" t="s">
        <v>910</v>
      </c>
      <c r="I199" s="5" t="s">
        <v>17</v>
      </c>
      <c r="J199" s="5" t="s">
        <v>911</v>
      </c>
    </row>
    <row r="200" ht="12.3975" customHeight="1">
      <c r="A200" s="5" t="s">
        <v>98</v>
      </c>
      <c r="B200" s="5" t="s">
        <v>912</v>
      </c>
      <c r="C200" s="5" t="s">
        <v>913</v>
      </c>
      <c r="D200" s="5" t="s">
        <v>914</v>
      </c>
      <c r="E200" s="5" t="s">
        <v>14</v>
      </c>
      <c r="F200" s="5" t="s">
        <v>914</v>
      </c>
      <c r="G200" s="5" t="s">
        <v>915</v>
      </c>
      <c r="H200" s="5" t="s">
        <v>916</v>
      </c>
      <c r="I200" s="5" t="s">
        <v>17</v>
      </c>
      <c r="J200" s="5" t="s">
        <v>917</v>
      </c>
    </row>
    <row r="201" ht="14.25" customHeight="1">
      <c r="A201" s="5" t="s">
        <v>98</v>
      </c>
      <c r="B201" s="5" t="s">
        <v>912</v>
      </c>
      <c r="C201" s="5" t="s">
        <v>913</v>
      </c>
      <c r="D201" s="5" t="s">
        <v>914</v>
      </c>
      <c r="E201" s="5" t="s">
        <v>14</v>
      </c>
      <c r="F201" s="5" t="s">
        <v>914</v>
      </c>
      <c r="G201" s="5" t="s">
        <v>915</v>
      </c>
      <c r="H201" s="5" t="s">
        <v>918</v>
      </c>
      <c r="I201" s="5" t="s">
        <v>106</v>
      </c>
      <c r="J201" s="5" t="s">
        <v>742</v>
      </c>
      <c r="K201" s="4" t="s">
        <f>VLOOKUP(C201,Sheet2!A:B,2,0)</f>
        <v>919</v>
      </c>
    </row>
    <row r="202" ht="12.3975" customHeight="1">
      <c r="A202" s="5" t="s">
        <v>98</v>
      </c>
      <c r="B202" s="5" t="s">
        <v>920</v>
      </c>
      <c r="C202" s="5" t="s">
        <v>921</v>
      </c>
      <c r="D202" s="5" t="s">
        <v>922</v>
      </c>
      <c r="E202" s="5" t="s">
        <v>14</v>
      </c>
      <c r="F202" s="5" t="s">
        <v>922</v>
      </c>
      <c r="G202" s="5" t="s">
        <v>923</v>
      </c>
      <c r="H202" s="5" t="s">
        <v>924</v>
      </c>
      <c r="I202" s="5" t="s">
        <v>17</v>
      </c>
      <c r="J202" s="5" t="s">
        <v>925</v>
      </c>
    </row>
    <row r="203" ht="14.25" customHeight="1">
      <c r="A203" s="5" t="s">
        <v>98</v>
      </c>
      <c r="B203" s="5" t="s">
        <v>920</v>
      </c>
      <c r="C203" s="5" t="s">
        <v>921</v>
      </c>
      <c r="D203" s="5" t="s">
        <v>922</v>
      </c>
      <c r="E203" s="5" t="s">
        <v>14</v>
      </c>
      <c r="F203" s="5" t="s">
        <v>922</v>
      </c>
      <c r="G203" s="5" t="s">
        <v>923</v>
      </c>
      <c r="H203" s="5" t="s">
        <v>926</v>
      </c>
      <c r="I203" s="5" t="s">
        <v>106</v>
      </c>
      <c r="J203" s="5" t="s">
        <v>742</v>
      </c>
      <c r="K203" s="4" t="s">
        <f>VLOOKUP(C203,Sheet2!A:B,2,0)</f>
        <v>927</v>
      </c>
    </row>
    <row r="204" ht="12.3975" customHeight="1">
      <c r="A204" s="5" t="s">
        <v>98</v>
      </c>
      <c r="B204" s="5" t="s">
        <v>920</v>
      </c>
      <c r="C204" s="5" t="s">
        <v>921</v>
      </c>
      <c r="D204" s="5" t="s">
        <v>922</v>
      </c>
      <c r="E204" s="5" t="s">
        <v>14</v>
      </c>
      <c r="F204" s="5" t="s">
        <v>922</v>
      </c>
      <c r="G204" s="5" t="s">
        <v>923</v>
      </c>
      <c r="H204" s="5" t="s">
        <v>928</v>
      </c>
      <c r="I204" s="5" t="s">
        <v>110</v>
      </c>
      <c r="J204" s="5" t="s">
        <v>742</v>
      </c>
    </row>
    <row r="205" ht="12.3975" customHeight="1">
      <c r="A205" s="5" t="s">
        <v>98</v>
      </c>
      <c r="B205" s="5" t="s">
        <v>929</v>
      </c>
      <c r="C205" s="5" t="s">
        <v>930</v>
      </c>
      <c r="D205" s="5" t="s">
        <v>931</v>
      </c>
      <c r="E205" s="5" t="s">
        <v>14</v>
      </c>
      <c r="F205" s="5" t="s">
        <v>931</v>
      </c>
      <c r="G205" s="5" t="s">
        <v>932</v>
      </c>
      <c r="H205" s="5" t="s">
        <v>933</v>
      </c>
      <c r="I205" s="5" t="s">
        <v>17</v>
      </c>
      <c r="J205" s="5" t="s">
        <v>934</v>
      </c>
    </row>
    <row r="206" ht="14.25" customHeight="1">
      <c r="A206" s="5" t="s">
        <v>98</v>
      </c>
      <c r="B206" s="5" t="s">
        <v>929</v>
      </c>
      <c r="C206" s="5" t="s">
        <v>930</v>
      </c>
      <c r="D206" s="5" t="s">
        <v>931</v>
      </c>
      <c r="E206" s="5" t="s">
        <v>14</v>
      </c>
      <c r="F206" s="5" t="s">
        <v>931</v>
      </c>
      <c r="G206" s="5" t="s">
        <v>932</v>
      </c>
      <c r="H206" s="5" t="s">
        <v>935</v>
      </c>
      <c r="I206" s="5" t="s">
        <v>106</v>
      </c>
      <c r="J206" s="5" t="s">
        <v>830</v>
      </c>
      <c r="K206" s="4" t="s">
        <f>VLOOKUP(C206,Sheet2!A:B,2,0)</f>
        <v>936</v>
      </c>
    </row>
    <row r="207" ht="12.3975" customHeight="1">
      <c r="A207" s="5" t="s">
        <v>98</v>
      </c>
      <c r="B207" s="5" t="s">
        <v>929</v>
      </c>
      <c r="C207" s="5" t="s">
        <v>930</v>
      </c>
      <c r="D207" s="5" t="s">
        <v>931</v>
      </c>
      <c r="E207" s="5" t="s">
        <v>14</v>
      </c>
      <c r="F207" s="5" t="s">
        <v>931</v>
      </c>
      <c r="G207" s="5" t="s">
        <v>932</v>
      </c>
      <c r="H207" s="5" t="s">
        <v>937</v>
      </c>
      <c r="I207" s="5" t="s">
        <v>110</v>
      </c>
      <c r="J207" s="5" t="s">
        <v>830</v>
      </c>
    </row>
    <row r="208" ht="12.3975" customHeight="1">
      <c r="A208" s="5" t="s">
        <v>98</v>
      </c>
      <c r="B208" s="5" t="s">
        <v>938</v>
      </c>
      <c r="C208" s="5" t="s">
        <v>939</v>
      </c>
      <c r="D208" s="5" t="s">
        <v>940</v>
      </c>
      <c r="E208" s="5" t="s">
        <v>14</v>
      </c>
      <c r="F208" s="5" t="s">
        <v>940</v>
      </c>
      <c r="G208" s="5" t="s">
        <v>941</v>
      </c>
      <c r="H208" s="5" t="s">
        <v>942</v>
      </c>
      <c r="I208" s="5" t="s">
        <v>17</v>
      </c>
      <c r="J208" s="5" t="s">
        <v>943</v>
      </c>
    </row>
    <row r="209" ht="14.25" customHeight="1">
      <c r="A209" s="5" t="s">
        <v>98</v>
      </c>
      <c r="B209" s="5" t="s">
        <v>938</v>
      </c>
      <c r="C209" s="5" t="s">
        <v>939</v>
      </c>
      <c r="D209" s="5" t="s">
        <v>940</v>
      </c>
      <c r="E209" s="5" t="s">
        <v>14</v>
      </c>
      <c r="F209" s="5" t="s">
        <v>940</v>
      </c>
      <c r="G209" s="5" t="s">
        <v>941</v>
      </c>
      <c r="H209" s="5" t="s">
        <v>944</v>
      </c>
      <c r="I209" s="5" t="s">
        <v>106</v>
      </c>
      <c r="J209" s="5" t="s">
        <v>945</v>
      </c>
      <c r="K209" s="4" t="s">
        <f>VLOOKUP(C209,Sheet2!A:B,2,0)</f>
        <v>946</v>
      </c>
    </row>
    <row r="210" ht="12.3975" customHeight="1">
      <c r="A210" s="5" t="s">
        <v>98</v>
      </c>
      <c r="B210" s="5" t="s">
        <v>938</v>
      </c>
      <c r="C210" s="5" t="s">
        <v>939</v>
      </c>
      <c r="D210" s="5" t="s">
        <v>940</v>
      </c>
      <c r="E210" s="5" t="s">
        <v>14</v>
      </c>
      <c r="F210" s="5" t="s">
        <v>940</v>
      </c>
      <c r="G210" s="5" t="s">
        <v>941</v>
      </c>
      <c r="H210" s="5" t="s">
        <v>947</v>
      </c>
      <c r="I210" s="5" t="s">
        <v>110</v>
      </c>
      <c r="J210" s="5" t="s">
        <v>945</v>
      </c>
    </row>
    <row r="211" ht="12.3975" customHeight="1">
      <c r="A211" s="5" t="s">
        <v>98</v>
      </c>
      <c r="B211" s="5" t="s">
        <v>948</v>
      </c>
      <c r="C211" s="5" t="s">
        <v>949</v>
      </c>
      <c r="D211" s="5" t="s">
        <v>950</v>
      </c>
      <c r="E211" s="5" t="s">
        <v>14</v>
      </c>
      <c r="F211" s="5" t="s">
        <v>950</v>
      </c>
      <c r="G211" s="5" t="s">
        <v>951</v>
      </c>
      <c r="H211" s="5" t="s">
        <v>952</v>
      </c>
      <c r="I211" s="5" t="s">
        <v>17</v>
      </c>
      <c r="J211" s="5" t="s">
        <v>953</v>
      </c>
    </row>
    <row r="212" ht="14.25" customHeight="1">
      <c r="A212" s="5" t="s">
        <v>98</v>
      </c>
      <c r="B212" s="5" t="s">
        <v>948</v>
      </c>
      <c r="C212" s="5" t="s">
        <v>949</v>
      </c>
      <c r="D212" s="5" t="s">
        <v>950</v>
      </c>
      <c r="E212" s="5" t="s">
        <v>14</v>
      </c>
      <c r="F212" s="5" t="s">
        <v>950</v>
      </c>
      <c r="G212" s="5" t="s">
        <v>951</v>
      </c>
      <c r="H212" s="5" t="s">
        <v>954</v>
      </c>
      <c r="I212" s="5" t="s">
        <v>106</v>
      </c>
      <c r="J212" s="5" t="s">
        <v>945</v>
      </c>
      <c r="K212" s="4" t="s">
        <f>VLOOKUP(C212,Sheet2!A:B,2,0)</f>
        <v>955</v>
      </c>
    </row>
    <row r="213" ht="12.3975" customHeight="1">
      <c r="A213" s="5" t="s">
        <v>98</v>
      </c>
      <c r="B213" s="5" t="s">
        <v>956</v>
      </c>
      <c r="C213" s="5" t="s">
        <v>957</v>
      </c>
      <c r="D213" s="5" t="s">
        <v>958</v>
      </c>
      <c r="E213" s="5" t="s">
        <v>14</v>
      </c>
      <c r="F213" s="5" t="s">
        <v>958</v>
      </c>
      <c r="G213" s="5" t="s">
        <v>959</v>
      </c>
      <c r="H213" s="5" t="s">
        <v>960</v>
      </c>
      <c r="I213" s="5" t="s">
        <v>17</v>
      </c>
      <c r="J213" s="5" t="s">
        <v>961</v>
      </c>
    </row>
    <row r="214" ht="14.25" customHeight="1">
      <c r="A214" s="5" t="s">
        <v>98</v>
      </c>
      <c r="B214" s="5" t="s">
        <v>956</v>
      </c>
      <c r="C214" s="5" t="s">
        <v>957</v>
      </c>
      <c r="D214" s="5" t="s">
        <v>958</v>
      </c>
      <c r="E214" s="5" t="s">
        <v>14</v>
      </c>
      <c r="F214" s="5" t="s">
        <v>958</v>
      </c>
      <c r="G214" s="5" t="s">
        <v>959</v>
      </c>
      <c r="H214" s="5" t="s">
        <v>962</v>
      </c>
      <c r="I214" s="5" t="s">
        <v>106</v>
      </c>
      <c r="J214" s="5" t="s">
        <v>742</v>
      </c>
      <c r="K214" s="4" t="s">
        <f>VLOOKUP(C214,Sheet2!A:B,2,0)</f>
        <v>963</v>
      </c>
    </row>
    <row r="215" ht="12.3975" customHeight="1">
      <c r="A215" s="5" t="s">
        <v>98</v>
      </c>
      <c r="B215" s="5" t="s">
        <v>956</v>
      </c>
      <c r="C215" s="5" t="s">
        <v>957</v>
      </c>
      <c r="D215" s="5" t="s">
        <v>958</v>
      </c>
      <c r="E215" s="5" t="s">
        <v>14</v>
      </c>
      <c r="F215" s="5" t="s">
        <v>958</v>
      </c>
      <c r="G215" s="5" t="s">
        <v>959</v>
      </c>
      <c r="H215" s="5" t="s">
        <v>964</v>
      </c>
      <c r="I215" s="5" t="s">
        <v>110</v>
      </c>
      <c r="J215" s="5" t="s">
        <v>742</v>
      </c>
    </row>
    <row r="216" ht="12.3975" customHeight="1">
      <c r="A216" s="5" t="s">
        <v>98</v>
      </c>
      <c r="B216" s="5" t="s">
        <v>965</v>
      </c>
      <c r="C216" s="5" t="s">
        <v>966</v>
      </c>
      <c r="D216" s="5" t="s">
        <v>967</v>
      </c>
      <c r="E216" s="5" t="s">
        <v>14</v>
      </c>
      <c r="F216" s="5" t="s">
        <v>967</v>
      </c>
      <c r="G216" s="5" t="s">
        <v>968</v>
      </c>
      <c r="H216" s="5" t="s">
        <v>969</v>
      </c>
      <c r="I216" s="5" t="s">
        <v>17</v>
      </c>
      <c r="J216" s="5" t="s">
        <v>970</v>
      </c>
    </row>
    <row r="217" ht="14.25" customHeight="1">
      <c r="A217" s="5" t="s">
        <v>98</v>
      </c>
      <c r="B217" s="5" t="s">
        <v>965</v>
      </c>
      <c r="C217" s="5" t="s">
        <v>966</v>
      </c>
      <c r="D217" s="5" t="s">
        <v>967</v>
      </c>
      <c r="E217" s="5" t="s">
        <v>14</v>
      </c>
      <c r="F217" s="5" t="s">
        <v>967</v>
      </c>
      <c r="G217" s="5" t="s">
        <v>968</v>
      </c>
      <c r="H217" s="5" t="s">
        <v>971</v>
      </c>
      <c r="I217" s="5" t="s">
        <v>106</v>
      </c>
      <c r="J217" s="5" t="s">
        <v>972</v>
      </c>
      <c r="K217" s="4" t="s">
        <f>VLOOKUP(C217,Sheet2!A:B,2,0)</f>
        <v>973</v>
      </c>
    </row>
    <row r="218" ht="12.3975" customHeight="1">
      <c r="A218" s="5" t="s">
        <v>98</v>
      </c>
      <c r="B218" s="5" t="s">
        <v>965</v>
      </c>
      <c r="C218" s="5" t="s">
        <v>966</v>
      </c>
      <c r="D218" s="5" t="s">
        <v>967</v>
      </c>
      <c r="E218" s="5" t="s">
        <v>14</v>
      </c>
      <c r="F218" s="5" t="s">
        <v>967</v>
      </c>
      <c r="G218" s="5" t="s">
        <v>968</v>
      </c>
      <c r="H218" s="5" t="s">
        <v>974</v>
      </c>
      <c r="I218" s="5" t="s">
        <v>110</v>
      </c>
      <c r="J218" s="5" t="s">
        <v>972</v>
      </c>
    </row>
    <row r="219" ht="12.3975" customHeight="1">
      <c r="A219" s="5" t="s">
        <v>98</v>
      </c>
      <c r="B219" s="5" t="s">
        <v>975</v>
      </c>
      <c r="C219" s="5" t="s">
        <v>976</v>
      </c>
      <c r="D219" s="5" t="s">
        <v>14</v>
      </c>
      <c r="E219" s="5" t="s">
        <v>14</v>
      </c>
      <c r="F219" s="5" t="s">
        <v>976</v>
      </c>
      <c r="G219" s="5" t="s">
        <v>977</v>
      </c>
      <c r="H219" s="5" t="s">
        <v>978</v>
      </c>
      <c r="I219" s="5" t="s">
        <v>17</v>
      </c>
      <c r="J219" s="5" t="s">
        <v>979</v>
      </c>
    </row>
    <row r="220" ht="12.3975" customHeight="1">
      <c r="A220" s="5" t="s">
        <v>98</v>
      </c>
      <c r="B220" s="5" t="s">
        <v>980</v>
      </c>
      <c r="C220" s="5" t="s">
        <v>981</v>
      </c>
      <c r="D220" s="5" t="s">
        <v>982</v>
      </c>
      <c r="E220" s="5" t="s">
        <v>14</v>
      </c>
      <c r="F220" s="5" t="s">
        <v>982</v>
      </c>
      <c r="G220" s="5" t="s">
        <v>983</v>
      </c>
      <c r="H220" s="5" t="s">
        <v>984</v>
      </c>
      <c r="I220" s="5" t="s">
        <v>17</v>
      </c>
      <c r="J220" s="5" t="s">
        <v>985</v>
      </c>
    </row>
    <row r="221" ht="14.25" customHeight="1">
      <c r="A221" s="5" t="s">
        <v>98</v>
      </c>
      <c r="B221" s="5" t="s">
        <v>980</v>
      </c>
      <c r="C221" s="5" t="s">
        <v>981</v>
      </c>
      <c r="D221" s="5" t="s">
        <v>982</v>
      </c>
      <c r="E221" s="5" t="s">
        <v>14</v>
      </c>
      <c r="F221" s="5" t="s">
        <v>982</v>
      </c>
      <c r="G221" s="5" t="s">
        <v>983</v>
      </c>
      <c r="H221" s="5" t="s">
        <v>986</v>
      </c>
      <c r="I221" s="5" t="s">
        <v>106</v>
      </c>
      <c r="J221" s="5" t="s">
        <v>945</v>
      </c>
      <c r="K221" s="4" t="s">
        <f>VLOOKUP(C221,Sheet2!A:B,2,0)</f>
        <v>987</v>
      </c>
    </row>
    <row r="222" ht="12.3975" customHeight="1">
      <c r="A222" s="5" t="s">
        <v>98</v>
      </c>
      <c r="B222" s="5" t="s">
        <v>980</v>
      </c>
      <c r="C222" s="5" t="s">
        <v>981</v>
      </c>
      <c r="D222" s="5" t="s">
        <v>982</v>
      </c>
      <c r="E222" s="5" t="s">
        <v>14</v>
      </c>
      <c r="F222" s="5" t="s">
        <v>982</v>
      </c>
      <c r="G222" s="5" t="s">
        <v>983</v>
      </c>
      <c r="H222" s="5" t="s">
        <v>988</v>
      </c>
      <c r="I222" s="5" t="s">
        <v>110</v>
      </c>
      <c r="J222" s="5" t="s">
        <v>945</v>
      </c>
    </row>
    <row r="223" ht="12.3975" customHeight="1">
      <c r="A223" s="5" t="s">
        <v>98</v>
      </c>
      <c r="B223" s="5" t="s">
        <v>989</v>
      </c>
      <c r="C223" s="5" t="s">
        <v>990</v>
      </c>
      <c r="D223" s="5" t="s">
        <v>991</v>
      </c>
      <c r="E223" s="5" t="s">
        <v>14</v>
      </c>
      <c r="F223" s="5" t="s">
        <v>991</v>
      </c>
      <c r="G223" s="5" t="s">
        <v>992</v>
      </c>
      <c r="H223" s="5" t="s">
        <v>993</v>
      </c>
      <c r="I223" s="5" t="s">
        <v>17</v>
      </c>
      <c r="J223" s="5" t="s">
        <v>994</v>
      </c>
    </row>
    <row r="224" ht="14.25" customHeight="1">
      <c r="A224" s="5" t="s">
        <v>98</v>
      </c>
      <c r="B224" s="5" t="s">
        <v>989</v>
      </c>
      <c r="C224" s="5" t="s">
        <v>990</v>
      </c>
      <c r="D224" s="5" t="s">
        <v>991</v>
      </c>
      <c r="E224" s="5" t="s">
        <v>14</v>
      </c>
      <c r="F224" s="5" t="s">
        <v>991</v>
      </c>
      <c r="G224" s="5" t="s">
        <v>992</v>
      </c>
      <c r="H224" s="5" t="s">
        <v>995</v>
      </c>
      <c r="I224" s="5" t="s">
        <v>106</v>
      </c>
      <c r="J224" s="5" t="s">
        <v>742</v>
      </c>
      <c r="K224" s="4" t="s">
        <f>VLOOKUP(C224,Sheet2!A:B,2,0)</f>
        <v>996</v>
      </c>
    </row>
    <row r="225" ht="12.3975" customHeight="1">
      <c r="A225" s="5" t="s">
        <v>98</v>
      </c>
      <c r="B225" s="5" t="s">
        <v>997</v>
      </c>
      <c r="C225" s="5" t="s">
        <v>998</v>
      </c>
      <c r="D225" s="5" t="s">
        <v>14</v>
      </c>
      <c r="E225" s="5" t="s">
        <v>14</v>
      </c>
      <c r="F225" s="5" t="s">
        <v>998</v>
      </c>
      <c r="G225" s="5" t="s">
        <v>999</v>
      </c>
      <c r="H225" s="5" t="s">
        <v>1000</v>
      </c>
      <c r="I225" s="5" t="s">
        <v>17</v>
      </c>
      <c r="J225" s="5" t="s">
        <v>1001</v>
      </c>
    </row>
    <row r="226" ht="12.3975" customHeight="1">
      <c r="A226" s="5" t="s">
        <v>98</v>
      </c>
      <c r="B226" s="5" t="s">
        <v>1002</v>
      </c>
      <c r="C226" s="5" t="s">
        <v>1003</v>
      </c>
      <c r="D226" s="5" t="s">
        <v>14</v>
      </c>
      <c r="E226" s="5" t="s">
        <v>14</v>
      </c>
      <c r="F226" s="5" t="s">
        <v>1003</v>
      </c>
      <c r="G226" s="5" t="s">
        <v>1004</v>
      </c>
      <c r="H226" s="5" t="s">
        <v>1005</v>
      </c>
      <c r="I226" s="5" t="s">
        <v>17</v>
      </c>
      <c r="J226" s="5" t="s">
        <v>1006</v>
      </c>
    </row>
    <row r="227" ht="12.3975" customHeight="1">
      <c r="A227" s="5" t="s">
        <v>98</v>
      </c>
      <c r="B227" s="5" t="s">
        <v>1007</v>
      </c>
      <c r="C227" s="5" t="s">
        <v>1008</v>
      </c>
      <c r="D227" s="5" t="s">
        <v>1009</v>
      </c>
      <c r="E227" s="5" t="s">
        <v>14</v>
      </c>
      <c r="F227" s="5" t="s">
        <v>1009</v>
      </c>
      <c r="G227" s="5" t="s">
        <v>1010</v>
      </c>
      <c r="H227" s="5" t="s">
        <v>1011</v>
      </c>
      <c r="I227" s="5" t="s">
        <v>17</v>
      </c>
      <c r="J227" s="5" t="s">
        <v>1012</v>
      </c>
    </row>
    <row r="228" ht="14.25" customHeight="1">
      <c r="A228" s="5" t="s">
        <v>98</v>
      </c>
      <c r="B228" s="5" t="s">
        <v>1007</v>
      </c>
      <c r="C228" s="5" t="s">
        <v>1008</v>
      </c>
      <c r="D228" s="5" t="s">
        <v>1009</v>
      </c>
      <c r="E228" s="5" t="s">
        <v>14</v>
      </c>
      <c r="F228" s="5" t="s">
        <v>1009</v>
      </c>
      <c r="G228" s="5" t="s">
        <v>1010</v>
      </c>
      <c r="H228" s="5" t="s">
        <v>1013</v>
      </c>
      <c r="I228" s="5" t="s">
        <v>106</v>
      </c>
      <c r="J228" s="5" t="s">
        <v>1014</v>
      </c>
      <c r="K228" s="4" t="s">
        <f>VLOOKUP(C228,Sheet2!A:B,2,0)</f>
        <v>1015</v>
      </c>
    </row>
    <row r="229" ht="12.3975" customHeight="1">
      <c r="A229" s="5" t="s">
        <v>98</v>
      </c>
      <c r="B229" s="5" t="s">
        <v>1007</v>
      </c>
      <c r="C229" s="5" t="s">
        <v>1008</v>
      </c>
      <c r="D229" s="5" t="s">
        <v>1009</v>
      </c>
      <c r="E229" s="5" t="s">
        <v>14</v>
      </c>
      <c r="F229" s="5" t="s">
        <v>1009</v>
      </c>
      <c r="G229" s="5" t="s">
        <v>1010</v>
      </c>
      <c r="H229" s="5" t="s">
        <v>1016</v>
      </c>
      <c r="I229" s="5" t="s">
        <v>110</v>
      </c>
      <c r="J229" s="5" t="s">
        <v>1014</v>
      </c>
    </row>
    <row r="230" ht="12.3975" customHeight="1">
      <c r="A230" s="5" t="s">
        <v>98</v>
      </c>
      <c r="B230" s="5" t="s">
        <v>1017</v>
      </c>
      <c r="C230" s="5" t="s">
        <v>1018</v>
      </c>
      <c r="D230" s="5" t="s">
        <v>1019</v>
      </c>
      <c r="E230" s="5" t="s">
        <v>14</v>
      </c>
      <c r="F230" s="5" t="s">
        <v>1019</v>
      </c>
      <c r="G230" s="5" t="s">
        <v>1020</v>
      </c>
      <c r="H230" s="5" t="s">
        <v>1021</v>
      </c>
      <c r="I230" s="5" t="s">
        <v>17</v>
      </c>
      <c r="J230" s="5" t="s">
        <v>1022</v>
      </c>
    </row>
    <row r="231" ht="14.25" customHeight="1">
      <c r="A231" s="5" t="s">
        <v>98</v>
      </c>
      <c r="B231" s="5" t="s">
        <v>1017</v>
      </c>
      <c r="C231" s="5" t="s">
        <v>1018</v>
      </c>
      <c r="D231" s="5" t="s">
        <v>1019</v>
      </c>
      <c r="E231" s="5" t="s">
        <v>14</v>
      </c>
      <c r="F231" s="5" t="s">
        <v>1019</v>
      </c>
      <c r="G231" s="5" t="s">
        <v>1020</v>
      </c>
      <c r="H231" s="5" t="s">
        <v>1023</v>
      </c>
      <c r="I231" s="5" t="s">
        <v>106</v>
      </c>
      <c r="J231" s="5" t="s">
        <v>1024</v>
      </c>
      <c r="K231" s="4" t="s">
        <f>VLOOKUP(C231,Sheet2!A:B,2,0)</f>
        <v>1025</v>
      </c>
    </row>
    <row r="232" ht="12.3975" customHeight="1">
      <c r="A232" s="5" t="s">
        <v>98</v>
      </c>
      <c r="B232" s="5" t="s">
        <v>1026</v>
      </c>
      <c r="C232" s="5" t="s">
        <v>1027</v>
      </c>
      <c r="D232" s="5" t="s">
        <v>1028</v>
      </c>
      <c r="E232" s="5" t="s">
        <v>14</v>
      </c>
      <c r="F232" s="5" t="s">
        <v>1028</v>
      </c>
      <c r="G232" s="5" t="s">
        <v>1029</v>
      </c>
      <c r="H232" s="5" t="s">
        <v>1030</v>
      </c>
      <c r="I232" s="5" t="s">
        <v>17</v>
      </c>
      <c r="J232" s="5" t="s">
        <v>1031</v>
      </c>
    </row>
    <row r="233" ht="14.25" customHeight="1">
      <c r="A233" s="5" t="s">
        <v>98</v>
      </c>
      <c r="B233" s="5" t="s">
        <v>1026</v>
      </c>
      <c r="C233" s="5" t="s">
        <v>1027</v>
      </c>
      <c r="D233" s="5" t="s">
        <v>1028</v>
      </c>
      <c r="E233" s="5" t="s">
        <v>14</v>
      </c>
      <c r="F233" s="5" t="s">
        <v>1028</v>
      </c>
      <c r="G233" s="5" t="s">
        <v>1029</v>
      </c>
      <c r="H233" s="5" t="s">
        <v>1032</v>
      </c>
      <c r="I233" s="5" t="s">
        <v>106</v>
      </c>
      <c r="J233" s="5" t="s">
        <v>945</v>
      </c>
      <c r="K233" s="4" t="s">
        <f>VLOOKUP(C233,Sheet2!A:B,2,0)</f>
        <v>1033</v>
      </c>
    </row>
    <row r="234" ht="12.3975" customHeight="1">
      <c r="A234" s="5" t="s">
        <v>98</v>
      </c>
      <c r="B234" s="5" t="s">
        <v>1034</v>
      </c>
      <c r="C234" s="5" t="s">
        <v>1035</v>
      </c>
      <c r="D234" s="5" t="s">
        <v>1036</v>
      </c>
      <c r="E234" s="5" t="s">
        <v>14</v>
      </c>
      <c r="F234" s="5" t="s">
        <v>1036</v>
      </c>
      <c r="G234" s="5" t="s">
        <v>1037</v>
      </c>
      <c r="H234" s="5" t="s">
        <v>1038</v>
      </c>
      <c r="I234" s="5" t="s">
        <v>17</v>
      </c>
      <c r="J234" s="5" t="s">
        <v>1039</v>
      </c>
    </row>
    <row r="235" ht="14.25" customHeight="1">
      <c r="A235" s="5" t="s">
        <v>98</v>
      </c>
      <c r="B235" s="5" t="s">
        <v>1034</v>
      </c>
      <c r="C235" s="5" t="s">
        <v>1035</v>
      </c>
      <c r="D235" s="5" t="s">
        <v>1036</v>
      </c>
      <c r="E235" s="5" t="s">
        <v>14</v>
      </c>
      <c r="F235" s="5" t="s">
        <v>1036</v>
      </c>
      <c r="G235" s="5" t="s">
        <v>1037</v>
      </c>
      <c r="H235" s="5" t="s">
        <v>1040</v>
      </c>
      <c r="I235" s="5" t="s">
        <v>106</v>
      </c>
      <c r="J235" s="5" t="s">
        <v>945</v>
      </c>
      <c r="K235" s="4" t="s">
        <f>VLOOKUP(C235,Sheet2!A:B,2,0)</f>
        <v>1041</v>
      </c>
    </row>
    <row r="236" ht="12.3975" customHeight="1">
      <c r="A236" s="5" t="s">
        <v>98</v>
      </c>
      <c r="B236" s="5" t="s">
        <v>1042</v>
      </c>
      <c r="C236" s="5" t="s">
        <v>1043</v>
      </c>
      <c r="D236" s="5" t="s">
        <v>1044</v>
      </c>
      <c r="E236" s="5" t="s">
        <v>14</v>
      </c>
      <c r="F236" s="5" t="s">
        <v>1044</v>
      </c>
      <c r="G236" s="5" t="s">
        <v>1045</v>
      </c>
      <c r="H236" s="5" t="s">
        <v>1046</v>
      </c>
      <c r="I236" s="5" t="s">
        <v>17</v>
      </c>
      <c r="J236" s="5" t="s">
        <v>1047</v>
      </c>
    </row>
    <row r="237" ht="14.25" customHeight="1">
      <c r="A237" s="5" t="s">
        <v>98</v>
      </c>
      <c r="B237" s="5" t="s">
        <v>1042</v>
      </c>
      <c r="C237" s="5" t="s">
        <v>1043</v>
      </c>
      <c r="D237" s="5" t="s">
        <v>1044</v>
      </c>
      <c r="E237" s="5" t="s">
        <v>14</v>
      </c>
      <c r="F237" s="5" t="s">
        <v>1044</v>
      </c>
      <c r="G237" s="5" t="s">
        <v>1045</v>
      </c>
      <c r="H237" s="5" t="s">
        <v>1048</v>
      </c>
      <c r="I237" s="5" t="s">
        <v>106</v>
      </c>
      <c r="J237" s="5" t="s">
        <v>945</v>
      </c>
      <c r="K237" s="4" t="s">
        <f>VLOOKUP(C237,Sheet2!A:B,2,0)</f>
        <v>1049</v>
      </c>
    </row>
    <row r="238" ht="12.3975" customHeight="1">
      <c r="A238" s="5" t="s">
        <v>98</v>
      </c>
      <c r="B238" s="5" t="s">
        <v>1050</v>
      </c>
      <c r="C238" s="5" t="s">
        <v>1051</v>
      </c>
      <c r="D238" s="5" t="s">
        <v>14</v>
      </c>
      <c r="E238" s="5" t="s">
        <v>14</v>
      </c>
      <c r="F238" s="5" t="s">
        <v>1051</v>
      </c>
      <c r="G238" s="5" t="s">
        <v>1052</v>
      </c>
      <c r="H238" s="5" t="s">
        <v>1053</v>
      </c>
      <c r="I238" s="5" t="s">
        <v>17</v>
      </c>
      <c r="J238" s="5" t="s">
        <v>1054</v>
      </c>
    </row>
    <row r="239" ht="12.3975" customHeight="1">
      <c r="A239" s="5" t="s">
        <v>98</v>
      </c>
      <c r="B239" s="5" t="s">
        <v>1055</v>
      </c>
      <c r="C239" s="5" t="s">
        <v>1056</v>
      </c>
      <c r="D239" s="5" t="s">
        <v>14</v>
      </c>
      <c r="E239" s="5" t="s">
        <v>14</v>
      </c>
      <c r="F239" s="5" t="s">
        <v>1056</v>
      </c>
      <c r="G239" s="5" t="s">
        <v>1057</v>
      </c>
      <c r="H239" s="5" t="s">
        <v>1058</v>
      </c>
      <c r="I239" s="5" t="s">
        <v>17</v>
      </c>
      <c r="J239" s="5" t="s">
        <v>1059</v>
      </c>
    </row>
    <row r="240" ht="12.3975" customHeight="1">
      <c r="A240" s="5" t="s">
        <v>98</v>
      </c>
      <c r="B240" s="5" t="s">
        <v>1060</v>
      </c>
      <c r="C240" s="5" t="s">
        <v>1061</v>
      </c>
      <c r="D240" s="5" t="s">
        <v>1062</v>
      </c>
      <c r="E240" s="5" t="s">
        <v>14</v>
      </c>
      <c r="F240" s="5" t="s">
        <v>1062</v>
      </c>
      <c r="G240" s="5" t="s">
        <v>1063</v>
      </c>
      <c r="H240" s="5" t="s">
        <v>1064</v>
      </c>
      <c r="I240" s="5" t="s">
        <v>17</v>
      </c>
      <c r="J240" s="5" t="s">
        <v>1065</v>
      </c>
    </row>
    <row r="241" ht="14.25" customHeight="1">
      <c r="A241" s="5" t="s">
        <v>98</v>
      </c>
      <c r="B241" s="5" t="s">
        <v>1060</v>
      </c>
      <c r="C241" s="5" t="s">
        <v>1061</v>
      </c>
      <c r="D241" s="5" t="s">
        <v>1062</v>
      </c>
      <c r="E241" s="5" t="s">
        <v>14</v>
      </c>
      <c r="F241" s="5" t="s">
        <v>1062</v>
      </c>
      <c r="G241" s="5" t="s">
        <v>1063</v>
      </c>
      <c r="H241" s="5" t="s">
        <v>1066</v>
      </c>
      <c r="I241" s="5" t="s">
        <v>106</v>
      </c>
      <c r="J241" s="5" t="s">
        <v>1067</v>
      </c>
      <c r="K241" s="4" t="s">
        <f>VLOOKUP(C241,Sheet2!A:B,2,0)</f>
        <v>1068</v>
      </c>
    </row>
    <row r="242" ht="12.3975" customHeight="1">
      <c r="A242" s="5" t="s">
        <v>98</v>
      </c>
      <c r="B242" s="5" t="s">
        <v>1060</v>
      </c>
      <c r="C242" s="5" t="s">
        <v>1061</v>
      </c>
      <c r="D242" s="5" t="s">
        <v>1062</v>
      </c>
      <c r="E242" s="5" t="s">
        <v>14</v>
      </c>
      <c r="F242" s="5" t="s">
        <v>1062</v>
      </c>
      <c r="G242" s="5" t="s">
        <v>1063</v>
      </c>
      <c r="H242" s="5" t="s">
        <v>1069</v>
      </c>
      <c r="I242" s="5" t="s">
        <v>110</v>
      </c>
      <c r="J242" s="5" t="s">
        <v>1067</v>
      </c>
    </row>
    <row r="243" ht="12.3975" customHeight="1">
      <c r="A243" s="5" t="s">
        <v>98</v>
      </c>
      <c r="B243" s="5" t="s">
        <v>1070</v>
      </c>
      <c r="C243" s="5" t="s">
        <v>1071</v>
      </c>
      <c r="D243" s="5" t="s">
        <v>1072</v>
      </c>
      <c r="E243" s="5" t="s">
        <v>14</v>
      </c>
      <c r="F243" s="5" t="s">
        <v>1072</v>
      </c>
      <c r="G243" s="5" t="s">
        <v>1073</v>
      </c>
      <c r="H243" s="5" t="s">
        <v>1074</v>
      </c>
      <c r="I243" s="5" t="s">
        <v>17</v>
      </c>
      <c r="J243" s="5" t="s">
        <v>1075</v>
      </c>
    </row>
    <row r="244" ht="14.25" customHeight="1">
      <c r="A244" s="5" t="s">
        <v>98</v>
      </c>
      <c r="B244" s="5" t="s">
        <v>1070</v>
      </c>
      <c r="C244" s="5" t="s">
        <v>1071</v>
      </c>
      <c r="D244" s="5" t="s">
        <v>1072</v>
      </c>
      <c r="E244" s="5" t="s">
        <v>14</v>
      </c>
      <c r="F244" s="5" t="s">
        <v>1072</v>
      </c>
      <c r="G244" s="5" t="s">
        <v>1073</v>
      </c>
      <c r="H244" s="5" t="s">
        <v>1076</v>
      </c>
      <c r="I244" s="5" t="s">
        <v>106</v>
      </c>
      <c r="J244" s="5" t="s">
        <v>1077</v>
      </c>
      <c r="K244" s="4" t="s">
        <f>VLOOKUP(C244,Sheet2!A:B,2,0)</f>
        <v>1078</v>
      </c>
    </row>
    <row r="245" ht="12.3975" customHeight="1">
      <c r="A245" s="5" t="s">
        <v>98</v>
      </c>
      <c r="B245" s="5" t="s">
        <v>1070</v>
      </c>
      <c r="C245" s="5" t="s">
        <v>1071</v>
      </c>
      <c r="D245" s="5" t="s">
        <v>1072</v>
      </c>
      <c r="E245" s="5" t="s">
        <v>14</v>
      </c>
      <c r="F245" s="5" t="s">
        <v>1072</v>
      </c>
      <c r="G245" s="5" t="s">
        <v>1073</v>
      </c>
      <c r="H245" s="5" t="s">
        <v>1079</v>
      </c>
      <c r="I245" s="5" t="s">
        <v>110</v>
      </c>
      <c r="J245" s="5" t="s">
        <v>1077</v>
      </c>
    </row>
    <row r="246" ht="12.3975" customHeight="1">
      <c r="A246" s="5" t="s">
        <v>98</v>
      </c>
      <c r="B246" s="5" t="s">
        <v>1080</v>
      </c>
      <c r="C246" s="5" t="s">
        <v>1081</v>
      </c>
      <c r="D246" s="5" t="s">
        <v>14</v>
      </c>
      <c r="E246" s="5" t="s">
        <v>14</v>
      </c>
      <c r="F246" s="5" t="s">
        <v>1081</v>
      </c>
      <c r="G246" s="5" t="s">
        <v>1082</v>
      </c>
      <c r="H246" s="5" t="s">
        <v>1083</v>
      </c>
      <c r="I246" s="5" t="s">
        <v>17</v>
      </c>
      <c r="J246" s="5" t="s">
        <v>1084</v>
      </c>
    </row>
    <row r="247" ht="12.3975" customHeight="1">
      <c r="A247" s="5" t="s">
        <v>98</v>
      </c>
      <c r="B247" s="5" t="s">
        <v>1080</v>
      </c>
      <c r="C247" s="5" t="s">
        <v>1081</v>
      </c>
      <c r="D247" s="5" t="s">
        <v>14</v>
      </c>
      <c r="E247" s="5" t="s">
        <v>14</v>
      </c>
      <c r="F247" s="5" t="s">
        <v>1081</v>
      </c>
      <c r="G247" s="5" t="s">
        <v>1082</v>
      </c>
      <c r="H247" s="5" t="s">
        <v>1085</v>
      </c>
      <c r="I247" s="5" t="s">
        <v>110</v>
      </c>
      <c r="J247" s="5" t="s">
        <v>1086</v>
      </c>
    </row>
    <row r="248" ht="12.3975" customHeight="1">
      <c r="A248" s="5" t="s">
        <v>98</v>
      </c>
      <c r="B248" s="5" t="s">
        <v>1087</v>
      </c>
      <c r="C248" s="5" t="s">
        <v>1088</v>
      </c>
      <c r="D248" s="5" t="s">
        <v>14</v>
      </c>
      <c r="E248" s="5" t="s">
        <v>14</v>
      </c>
      <c r="F248" s="5" t="s">
        <v>1088</v>
      </c>
      <c r="G248" s="5" t="s">
        <v>1089</v>
      </c>
      <c r="H248" s="5" t="s">
        <v>1090</v>
      </c>
      <c r="I248" s="5" t="s">
        <v>17</v>
      </c>
      <c r="J248" s="5" t="s">
        <v>1091</v>
      </c>
    </row>
    <row r="249" ht="12.3975" customHeight="1">
      <c r="A249" s="5" t="s">
        <v>98</v>
      </c>
      <c r="B249" s="5" t="s">
        <v>1092</v>
      </c>
      <c r="C249" s="5" t="s">
        <v>1093</v>
      </c>
      <c r="D249" s="5" t="s">
        <v>1094</v>
      </c>
      <c r="E249" s="5" t="s">
        <v>14</v>
      </c>
      <c r="F249" s="5" t="s">
        <v>1094</v>
      </c>
      <c r="G249" s="5" t="s">
        <v>1095</v>
      </c>
      <c r="H249" s="5" t="s">
        <v>1096</v>
      </c>
      <c r="I249" s="5" t="s">
        <v>17</v>
      </c>
      <c r="J249" s="5" t="s">
        <v>1097</v>
      </c>
    </row>
    <row r="250" ht="14.25" customHeight="1">
      <c r="A250" s="5" t="s">
        <v>98</v>
      </c>
      <c r="B250" s="5" t="s">
        <v>1092</v>
      </c>
      <c r="C250" s="5" t="s">
        <v>1093</v>
      </c>
      <c r="D250" s="5" t="s">
        <v>1094</v>
      </c>
      <c r="E250" s="5" t="s">
        <v>14</v>
      </c>
      <c r="F250" s="5" t="s">
        <v>1094</v>
      </c>
      <c r="G250" s="5" t="s">
        <v>1095</v>
      </c>
      <c r="H250" s="5" t="s">
        <v>1098</v>
      </c>
      <c r="I250" s="5" t="s">
        <v>106</v>
      </c>
      <c r="J250" s="5" t="s">
        <v>1099</v>
      </c>
      <c r="K250" s="4" t="s">
        <f>VLOOKUP(C250,Sheet2!A:B,2,0)</f>
        <v>1100</v>
      </c>
    </row>
    <row r="251" ht="12.3975" customHeight="1">
      <c r="A251" s="5" t="s">
        <v>98</v>
      </c>
      <c r="B251" s="5" t="s">
        <v>1092</v>
      </c>
      <c r="C251" s="5" t="s">
        <v>1093</v>
      </c>
      <c r="D251" s="5" t="s">
        <v>1094</v>
      </c>
      <c r="E251" s="5" t="s">
        <v>14</v>
      </c>
      <c r="F251" s="5" t="s">
        <v>1094</v>
      </c>
      <c r="G251" s="5" t="s">
        <v>1095</v>
      </c>
      <c r="H251" s="5" t="s">
        <v>1101</v>
      </c>
      <c r="I251" s="5" t="s">
        <v>110</v>
      </c>
      <c r="J251" s="5" t="s">
        <v>1099</v>
      </c>
    </row>
    <row r="252" ht="12.3975" customHeight="1">
      <c r="A252" s="5" t="s">
        <v>98</v>
      </c>
      <c r="B252" s="5" t="s">
        <v>1102</v>
      </c>
      <c r="C252" s="5" t="s">
        <v>1103</v>
      </c>
      <c r="D252" s="5" t="s">
        <v>1104</v>
      </c>
      <c r="E252" s="5" t="s">
        <v>14</v>
      </c>
      <c r="F252" s="5" t="s">
        <v>1104</v>
      </c>
      <c r="G252" s="5" t="s">
        <v>1105</v>
      </c>
      <c r="H252" s="5" t="s">
        <v>1106</v>
      </c>
      <c r="I252" s="5" t="s">
        <v>17</v>
      </c>
      <c r="J252" s="5" t="s">
        <v>1107</v>
      </c>
    </row>
    <row r="253" ht="14.25" customHeight="1">
      <c r="A253" s="5" t="s">
        <v>98</v>
      </c>
      <c r="B253" s="5" t="s">
        <v>1102</v>
      </c>
      <c r="C253" s="5" t="s">
        <v>1103</v>
      </c>
      <c r="D253" s="5" t="s">
        <v>1104</v>
      </c>
      <c r="E253" s="5" t="s">
        <v>14</v>
      </c>
      <c r="F253" s="5" t="s">
        <v>1104</v>
      </c>
      <c r="G253" s="5" t="s">
        <v>1105</v>
      </c>
      <c r="H253" s="5" t="s">
        <v>1108</v>
      </c>
      <c r="I253" s="5" t="s">
        <v>106</v>
      </c>
      <c r="J253" s="5" t="s">
        <v>1109</v>
      </c>
      <c r="K253" s="4" t="s">
        <f>VLOOKUP(C253,Sheet2!A:B,2,0)</f>
        <v>1110</v>
      </c>
    </row>
    <row r="254" ht="12.3975" customHeight="1">
      <c r="A254" s="5" t="s">
        <v>98</v>
      </c>
      <c r="B254" s="5" t="s">
        <v>1102</v>
      </c>
      <c r="C254" s="5" t="s">
        <v>1103</v>
      </c>
      <c r="D254" s="5" t="s">
        <v>1104</v>
      </c>
      <c r="E254" s="5" t="s">
        <v>14</v>
      </c>
      <c r="F254" s="5" t="s">
        <v>1104</v>
      </c>
      <c r="G254" s="5" t="s">
        <v>1105</v>
      </c>
      <c r="H254" s="5" t="s">
        <v>1111</v>
      </c>
      <c r="I254" s="5" t="s">
        <v>110</v>
      </c>
      <c r="J254" s="5" t="s">
        <v>1109</v>
      </c>
    </row>
    <row r="255" ht="12.3975" customHeight="1">
      <c r="A255" s="5" t="s">
        <v>98</v>
      </c>
      <c r="B255" s="5" t="s">
        <v>1112</v>
      </c>
      <c r="C255" s="5" t="s">
        <v>1113</v>
      </c>
      <c r="D255" s="5" t="s">
        <v>1114</v>
      </c>
      <c r="E255" s="5" t="s">
        <v>14</v>
      </c>
      <c r="F255" s="5" t="s">
        <v>1114</v>
      </c>
      <c r="G255" s="5" t="s">
        <v>1115</v>
      </c>
      <c r="H255" s="5" t="s">
        <v>1116</v>
      </c>
      <c r="I255" s="5" t="s">
        <v>17</v>
      </c>
      <c r="J255" s="5" t="s">
        <v>1117</v>
      </c>
    </row>
    <row r="256" ht="14.25" customHeight="1">
      <c r="A256" s="5" t="s">
        <v>98</v>
      </c>
      <c r="B256" s="5" t="s">
        <v>1112</v>
      </c>
      <c r="C256" s="5" t="s">
        <v>1113</v>
      </c>
      <c r="D256" s="5" t="s">
        <v>1114</v>
      </c>
      <c r="E256" s="5" t="s">
        <v>14</v>
      </c>
      <c r="F256" s="5" t="s">
        <v>1114</v>
      </c>
      <c r="G256" s="5" t="s">
        <v>1115</v>
      </c>
      <c r="H256" s="5" t="s">
        <v>1118</v>
      </c>
      <c r="I256" s="5" t="s">
        <v>106</v>
      </c>
      <c r="J256" s="5" t="s">
        <v>1099</v>
      </c>
      <c r="K256" s="4" t="s">
        <f>VLOOKUP(C256,Sheet2!A:B,2,0)</f>
        <v>1119</v>
      </c>
    </row>
    <row r="257" ht="12.3975" customHeight="1">
      <c r="A257" s="5" t="s">
        <v>98</v>
      </c>
      <c r="B257" s="5" t="s">
        <v>1112</v>
      </c>
      <c r="C257" s="5" t="s">
        <v>1113</v>
      </c>
      <c r="D257" s="5" t="s">
        <v>1114</v>
      </c>
      <c r="E257" s="5" t="s">
        <v>14</v>
      </c>
      <c r="F257" s="5" t="s">
        <v>1114</v>
      </c>
      <c r="G257" s="5" t="s">
        <v>1115</v>
      </c>
      <c r="H257" s="5" t="s">
        <v>1120</v>
      </c>
      <c r="I257" s="5" t="s">
        <v>110</v>
      </c>
      <c r="J257" s="5" t="s">
        <v>1099</v>
      </c>
    </row>
    <row r="258" ht="12.3975" customHeight="1">
      <c r="A258" s="5" t="s">
        <v>98</v>
      </c>
      <c r="B258" s="5" t="s">
        <v>1121</v>
      </c>
      <c r="C258" s="5" t="s">
        <v>1122</v>
      </c>
      <c r="D258" s="5" t="s">
        <v>14</v>
      </c>
      <c r="E258" s="5" t="s">
        <v>14</v>
      </c>
      <c r="F258" s="5" t="s">
        <v>1122</v>
      </c>
      <c r="G258" s="5" t="s">
        <v>1123</v>
      </c>
      <c r="H258" s="5" t="s">
        <v>1124</v>
      </c>
      <c r="I258" s="5" t="s">
        <v>17</v>
      </c>
      <c r="J258" s="5" t="s">
        <v>1125</v>
      </c>
    </row>
    <row r="259" ht="12.3975" customHeight="1">
      <c r="A259" s="5" t="s">
        <v>98</v>
      </c>
      <c r="B259" s="5" t="s">
        <v>1126</v>
      </c>
      <c r="C259" s="5" t="s">
        <v>1127</v>
      </c>
      <c r="D259" s="5" t="s">
        <v>14</v>
      </c>
      <c r="E259" s="5" t="s">
        <v>14</v>
      </c>
      <c r="F259" s="5" t="s">
        <v>1127</v>
      </c>
      <c r="G259" s="5" t="s">
        <v>1128</v>
      </c>
      <c r="H259" s="5" t="s">
        <v>1129</v>
      </c>
      <c r="I259" s="5" t="s">
        <v>17</v>
      </c>
      <c r="J259" s="5" t="s">
        <v>1130</v>
      </c>
    </row>
    <row r="260" ht="12.3975" customHeight="1">
      <c r="A260" s="5" t="s">
        <v>98</v>
      </c>
      <c r="B260" s="5" t="s">
        <v>1131</v>
      </c>
      <c r="C260" s="5" t="s">
        <v>1132</v>
      </c>
      <c r="D260" s="5" t="s">
        <v>14</v>
      </c>
      <c r="E260" s="5" t="s">
        <v>14</v>
      </c>
      <c r="F260" s="5" t="s">
        <v>1132</v>
      </c>
      <c r="G260" s="5" t="s">
        <v>1133</v>
      </c>
      <c r="H260" s="5" t="s">
        <v>1134</v>
      </c>
      <c r="I260" s="5" t="s">
        <v>17</v>
      </c>
      <c r="J260" s="5" t="s">
        <v>1135</v>
      </c>
    </row>
    <row r="261" ht="12.3975" customHeight="1">
      <c r="A261" s="5" t="s">
        <v>98</v>
      </c>
      <c r="B261" s="5" t="s">
        <v>1136</v>
      </c>
      <c r="C261" s="5" t="s">
        <v>1137</v>
      </c>
      <c r="D261" s="5" t="s">
        <v>1138</v>
      </c>
      <c r="E261" s="5" t="s">
        <v>14</v>
      </c>
      <c r="F261" s="5" t="s">
        <v>1138</v>
      </c>
      <c r="G261" s="5" t="s">
        <v>1139</v>
      </c>
      <c r="H261" s="5" t="s">
        <v>1140</v>
      </c>
      <c r="I261" s="5" t="s">
        <v>17</v>
      </c>
      <c r="J261" s="5" t="s">
        <v>1141</v>
      </c>
    </row>
    <row r="262" ht="14.25" customHeight="1">
      <c r="A262" s="5" t="s">
        <v>98</v>
      </c>
      <c r="B262" s="5" t="s">
        <v>1136</v>
      </c>
      <c r="C262" s="5" t="s">
        <v>1137</v>
      </c>
      <c r="D262" s="5" t="s">
        <v>1138</v>
      </c>
      <c r="E262" s="5" t="s">
        <v>14</v>
      </c>
      <c r="F262" s="5" t="s">
        <v>1138</v>
      </c>
      <c r="G262" s="5" t="s">
        <v>1139</v>
      </c>
      <c r="H262" s="5" t="s">
        <v>1142</v>
      </c>
      <c r="I262" s="5" t="s">
        <v>106</v>
      </c>
      <c r="J262" s="5" t="s">
        <v>1143</v>
      </c>
      <c r="K262" s="4" t="s">
        <f>VLOOKUP(C262,Sheet2!A:B,2,0)</f>
        <v>1144</v>
      </c>
    </row>
    <row r="263" ht="12.3975" customHeight="1">
      <c r="A263" s="5" t="s">
        <v>98</v>
      </c>
      <c r="B263" s="5" t="s">
        <v>1136</v>
      </c>
      <c r="C263" s="5" t="s">
        <v>1137</v>
      </c>
      <c r="D263" s="5" t="s">
        <v>1138</v>
      </c>
      <c r="E263" s="5" t="s">
        <v>14</v>
      </c>
      <c r="F263" s="5" t="s">
        <v>1138</v>
      </c>
      <c r="G263" s="5" t="s">
        <v>1139</v>
      </c>
      <c r="H263" s="5" t="s">
        <v>1145</v>
      </c>
      <c r="I263" s="5" t="s">
        <v>110</v>
      </c>
      <c r="J263" s="5" t="s">
        <v>1143</v>
      </c>
    </row>
    <row r="264" ht="12.3975" customHeight="1">
      <c r="A264" s="5" t="s">
        <v>98</v>
      </c>
      <c r="B264" s="5" t="s">
        <v>1146</v>
      </c>
      <c r="C264" s="5" t="s">
        <v>1147</v>
      </c>
      <c r="D264" s="5" t="s">
        <v>14</v>
      </c>
      <c r="E264" s="5" t="s">
        <v>14</v>
      </c>
      <c r="F264" s="5" t="s">
        <v>1147</v>
      </c>
      <c r="G264" s="5" t="s">
        <v>1148</v>
      </c>
      <c r="H264" s="5" t="s">
        <v>1149</v>
      </c>
      <c r="I264" s="5" t="s">
        <v>17</v>
      </c>
      <c r="J264" s="5" t="s">
        <v>1150</v>
      </c>
    </row>
    <row r="265" ht="12.3975" customHeight="1">
      <c r="A265" s="5" t="s">
        <v>98</v>
      </c>
      <c r="B265" s="5" t="s">
        <v>1151</v>
      </c>
      <c r="C265" s="5" t="s">
        <v>1152</v>
      </c>
      <c r="D265" s="5" t="s">
        <v>14</v>
      </c>
      <c r="E265" s="5" t="s">
        <v>14</v>
      </c>
      <c r="F265" s="5" t="s">
        <v>1152</v>
      </c>
      <c r="G265" s="5" t="s">
        <v>1153</v>
      </c>
      <c r="H265" s="5" t="s">
        <v>1154</v>
      </c>
      <c r="I265" s="5" t="s">
        <v>17</v>
      </c>
      <c r="J265" s="5" t="s">
        <v>1155</v>
      </c>
    </row>
    <row r="266" ht="12.3975" customHeight="1">
      <c r="A266" s="5" t="s">
        <v>98</v>
      </c>
      <c r="B266" s="5" t="s">
        <v>1156</v>
      </c>
      <c r="C266" s="5" t="s">
        <v>1157</v>
      </c>
      <c r="D266" s="5" t="s">
        <v>14</v>
      </c>
      <c r="E266" s="5" t="s">
        <v>14</v>
      </c>
      <c r="F266" s="5" t="s">
        <v>1157</v>
      </c>
      <c r="G266" s="5" t="s">
        <v>1158</v>
      </c>
      <c r="H266" s="5" t="s">
        <v>1159</v>
      </c>
      <c r="I266" s="5" t="s">
        <v>17</v>
      </c>
      <c r="J266" s="5" t="s">
        <v>1160</v>
      </c>
    </row>
    <row r="267" ht="12.3975" customHeight="1">
      <c r="A267" s="5" t="s">
        <v>98</v>
      </c>
      <c r="B267" s="5" t="s">
        <v>1161</v>
      </c>
      <c r="C267" s="5" t="s">
        <v>1162</v>
      </c>
      <c r="D267" s="5" t="s">
        <v>1163</v>
      </c>
      <c r="E267" s="5" t="s">
        <v>14</v>
      </c>
      <c r="F267" s="5" t="s">
        <v>1163</v>
      </c>
      <c r="G267" s="5" t="s">
        <v>1164</v>
      </c>
      <c r="H267" s="5" t="s">
        <v>1165</v>
      </c>
      <c r="I267" s="5" t="s">
        <v>17</v>
      </c>
      <c r="J267" s="5" t="s">
        <v>1166</v>
      </c>
    </row>
    <row r="268" ht="14.25" customHeight="1">
      <c r="A268" s="5" t="s">
        <v>98</v>
      </c>
      <c r="B268" s="5" t="s">
        <v>1161</v>
      </c>
      <c r="C268" s="5" t="s">
        <v>1162</v>
      </c>
      <c r="D268" s="5" t="s">
        <v>1163</v>
      </c>
      <c r="E268" s="5" t="s">
        <v>14</v>
      </c>
      <c r="F268" s="5" t="s">
        <v>1163</v>
      </c>
      <c r="G268" s="5" t="s">
        <v>1164</v>
      </c>
      <c r="H268" s="5" t="s">
        <v>1167</v>
      </c>
      <c r="I268" s="5" t="s">
        <v>106</v>
      </c>
      <c r="J268" s="5" t="s">
        <v>1168</v>
      </c>
      <c r="K268" s="4" t="s">
        <f>VLOOKUP(C268,Sheet2!A:B,2,0)</f>
        <v>1169</v>
      </c>
    </row>
    <row r="269" ht="12.3975" customHeight="1">
      <c r="A269" s="5" t="s">
        <v>98</v>
      </c>
      <c r="B269" s="5" t="s">
        <v>1161</v>
      </c>
      <c r="C269" s="5" t="s">
        <v>1162</v>
      </c>
      <c r="D269" s="5" t="s">
        <v>1163</v>
      </c>
      <c r="E269" s="5" t="s">
        <v>14</v>
      </c>
      <c r="F269" s="5" t="s">
        <v>1163</v>
      </c>
      <c r="G269" s="5" t="s">
        <v>1164</v>
      </c>
      <c r="H269" s="5" t="s">
        <v>1170</v>
      </c>
      <c r="I269" s="5" t="s">
        <v>110</v>
      </c>
      <c r="J269" s="5" t="s">
        <v>1168</v>
      </c>
    </row>
    <row r="270" ht="12.3975" customHeight="1">
      <c r="A270" s="5" t="s">
        <v>98</v>
      </c>
      <c r="B270" s="5" t="s">
        <v>1171</v>
      </c>
      <c r="C270" s="5" t="s">
        <v>1172</v>
      </c>
      <c r="D270" s="5" t="s">
        <v>14</v>
      </c>
      <c r="E270" s="5" t="s">
        <v>14</v>
      </c>
      <c r="F270" s="5" t="s">
        <v>1172</v>
      </c>
      <c r="G270" s="5" t="s">
        <v>1173</v>
      </c>
      <c r="H270" s="5" t="s">
        <v>1174</v>
      </c>
      <c r="I270" s="5" t="s">
        <v>17</v>
      </c>
      <c r="J270" s="5" t="s">
        <v>1175</v>
      </c>
    </row>
    <row r="271" ht="12.3975" customHeight="1">
      <c r="A271" s="5" t="s">
        <v>98</v>
      </c>
      <c r="B271" s="5" t="s">
        <v>1176</v>
      </c>
      <c r="C271" s="5" t="s">
        <v>1177</v>
      </c>
      <c r="D271" s="5" t="s">
        <v>14</v>
      </c>
      <c r="E271" s="5" t="s">
        <v>14</v>
      </c>
      <c r="F271" s="5" t="s">
        <v>1177</v>
      </c>
      <c r="G271" s="5" t="s">
        <v>1178</v>
      </c>
      <c r="H271" s="5" t="s">
        <v>1179</v>
      </c>
      <c r="I271" s="5" t="s">
        <v>17</v>
      </c>
      <c r="J271" s="5" t="s">
        <v>1180</v>
      </c>
    </row>
    <row r="272" ht="12.3975" customHeight="1">
      <c r="A272" s="5" t="s">
        <v>98</v>
      </c>
      <c r="B272" s="5" t="s">
        <v>1181</v>
      </c>
      <c r="C272" s="5" t="s">
        <v>1182</v>
      </c>
      <c r="D272" s="5" t="s">
        <v>14</v>
      </c>
      <c r="E272" s="5" t="s">
        <v>14</v>
      </c>
      <c r="F272" s="5" t="s">
        <v>1182</v>
      </c>
      <c r="G272" s="5" t="s">
        <v>1183</v>
      </c>
      <c r="H272" s="5" t="s">
        <v>1184</v>
      </c>
      <c r="I272" s="5" t="s">
        <v>17</v>
      </c>
      <c r="J272" s="5" t="s">
        <v>1185</v>
      </c>
    </row>
    <row r="273" ht="12.3975" customHeight="1">
      <c r="A273" s="5" t="s">
        <v>98</v>
      </c>
      <c r="B273" s="5" t="s">
        <v>1186</v>
      </c>
      <c r="C273" s="5" t="s">
        <v>1187</v>
      </c>
      <c r="D273" s="5" t="s">
        <v>14</v>
      </c>
      <c r="E273" s="5" t="s">
        <v>14</v>
      </c>
      <c r="F273" s="5" t="s">
        <v>1187</v>
      </c>
      <c r="G273" s="5" t="s">
        <v>1188</v>
      </c>
      <c r="H273" s="5" t="s">
        <v>1189</v>
      </c>
      <c r="I273" s="5" t="s">
        <v>17</v>
      </c>
      <c r="J273" s="5" t="s">
        <v>1190</v>
      </c>
    </row>
    <row r="274" ht="12.3975" customHeight="1">
      <c r="A274" s="5" t="s">
        <v>98</v>
      </c>
      <c r="B274" s="5" t="s">
        <v>1191</v>
      </c>
      <c r="C274" s="5" t="s">
        <v>1192</v>
      </c>
      <c r="D274" s="5" t="s">
        <v>14</v>
      </c>
      <c r="E274" s="5" t="s">
        <v>14</v>
      </c>
      <c r="F274" s="5" t="s">
        <v>1192</v>
      </c>
      <c r="G274" s="5" t="s">
        <v>1193</v>
      </c>
      <c r="H274" s="5" t="s">
        <v>1194</v>
      </c>
      <c r="I274" s="5" t="s">
        <v>17</v>
      </c>
      <c r="J274" s="5" t="s">
        <v>1195</v>
      </c>
    </row>
    <row r="275" ht="12.3975" customHeight="1">
      <c r="A275" s="5" t="s">
        <v>98</v>
      </c>
      <c r="B275" s="5" t="s">
        <v>1196</v>
      </c>
      <c r="C275" s="5" t="s">
        <v>1197</v>
      </c>
      <c r="D275" s="5" t="s">
        <v>14</v>
      </c>
      <c r="E275" s="5" t="s">
        <v>14</v>
      </c>
      <c r="F275" s="5" t="s">
        <v>1197</v>
      </c>
      <c r="G275" s="5" t="s">
        <v>1198</v>
      </c>
      <c r="H275" s="5" t="s">
        <v>1199</v>
      </c>
      <c r="I275" s="5" t="s">
        <v>17</v>
      </c>
      <c r="J275" s="5" t="s">
        <v>1200</v>
      </c>
    </row>
    <row r="276" ht="12.3975" customHeight="1">
      <c r="A276" s="5" t="s">
        <v>98</v>
      </c>
      <c r="B276" s="5" t="s">
        <v>1201</v>
      </c>
      <c r="C276" s="5" t="s">
        <v>1202</v>
      </c>
      <c r="D276" s="5" t="s">
        <v>14</v>
      </c>
      <c r="E276" s="5" t="s">
        <v>14</v>
      </c>
      <c r="F276" s="5" t="s">
        <v>1202</v>
      </c>
      <c r="G276" s="5" t="s">
        <v>1203</v>
      </c>
      <c r="H276" s="5" t="s">
        <v>1204</v>
      </c>
      <c r="I276" s="5" t="s">
        <v>17</v>
      </c>
      <c r="J276" s="5" t="s">
        <v>1205</v>
      </c>
    </row>
    <row r="277" ht="12.3975" customHeight="1">
      <c r="A277" s="5" t="s">
        <v>98</v>
      </c>
      <c r="B277" s="5" t="s">
        <v>1206</v>
      </c>
      <c r="C277" s="5" t="s">
        <v>1207</v>
      </c>
      <c r="D277" s="5" t="s">
        <v>14</v>
      </c>
      <c r="E277" s="5" t="s">
        <v>14</v>
      </c>
      <c r="F277" s="5" t="s">
        <v>1207</v>
      </c>
      <c r="G277" s="5" t="s">
        <v>1208</v>
      </c>
      <c r="H277" s="5" t="s">
        <v>1209</v>
      </c>
      <c r="I277" s="5" t="s">
        <v>17</v>
      </c>
      <c r="J277" s="5" t="s">
        <v>1210</v>
      </c>
    </row>
    <row r="278" ht="12.3975" customHeight="1">
      <c r="A278" s="5" t="s">
        <v>98</v>
      </c>
      <c r="B278" s="5" t="s">
        <v>1211</v>
      </c>
      <c r="C278" s="5" t="s">
        <v>1212</v>
      </c>
      <c r="D278" s="5" t="s">
        <v>14</v>
      </c>
      <c r="E278" s="5" t="s">
        <v>14</v>
      </c>
      <c r="F278" s="5" t="s">
        <v>1212</v>
      </c>
      <c r="G278" s="5" t="s">
        <v>1213</v>
      </c>
      <c r="H278" s="5" t="s">
        <v>1214</v>
      </c>
      <c r="I278" s="5" t="s">
        <v>17</v>
      </c>
      <c r="J278" s="5" t="s">
        <v>1215</v>
      </c>
    </row>
    <row r="279" ht="12.3975" customHeight="1">
      <c r="A279" s="5" t="s">
        <v>98</v>
      </c>
      <c r="B279" s="5" t="s">
        <v>1216</v>
      </c>
      <c r="C279" s="5" t="s">
        <v>1217</v>
      </c>
      <c r="D279" s="5" t="s">
        <v>14</v>
      </c>
      <c r="E279" s="5" t="s">
        <v>14</v>
      </c>
      <c r="F279" s="5" t="s">
        <v>1217</v>
      </c>
      <c r="G279" s="5" t="s">
        <v>1218</v>
      </c>
      <c r="H279" s="5" t="s">
        <v>1219</v>
      </c>
      <c r="I279" s="5" t="s">
        <v>17</v>
      </c>
      <c r="J279" s="5" t="s">
        <v>1220</v>
      </c>
    </row>
    <row r="280" ht="12.3975" customHeight="1">
      <c r="A280" s="5" t="s">
        <v>98</v>
      </c>
      <c r="B280" s="5" t="s">
        <v>1221</v>
      </c>
      <c r="C280" s="5" t="s">
        <v>1222</v>
      </c>
      <c r="D280" s="5" t="s">
        <v>1223</v>
      </c>
      <c r="E280" s="5" t="s">
        <v>14</v>
      </c>
      <c r="F280" s="5" t="s">
        <v>1223</v>
      </c>
      <c r="G280" s="5" t="s">
        <v>1224</v>
      </c>
      <c r="H280" s="5" t="s">
        <v>1225</v>
      </c>
      <c r="I280" s="5" t="s">
        <v>17</v>
      </c>
      <c r="J280" s="5" t="s">
        <v>1226</v>
      </c>
    </row>
    <row r="281" ht="14.25" customHeight="1">
      <c r="A281" s="5" t="s">
        <v>98</v>
      </c>
      <c r="B281" s="5" t="s">
        <v>1221</v>
      </c>
      <c r="C281" s="5" t="s">
        <v>1222</v>
      </c>
      <c r="D281" s="5" t="s">
        <v>1223</v>
      </c>
      <c r="E281" s="5" t="s">
        <v>14</v>
      </c>
      <c r="F281" s="5" t="s">
        <v>1223</v>
      </c>
      <c r="G281" s="5" t="s">
        <v>1224</v>
      </c>
      <c r="H281" s="5" t="s">
        <v>1227</v>
      </c>
      <c r="I281" s="5" t="s">
        <v>106</v>
      </c>
      <c r="J281" s="5" t="s">
        <v>1228</v>
      </c>
      <c r="K281" s="4" t="s">
        <f>VLOOKUP(C281,Sheet2!A:B,2,0)</f>
        <v>1229</v>
      </c>
    </row>
    <row r="282" ht="12.3975" customHeight="1">
      <c r="A282" s="5" t="s">
        <v>98</v>
      </c>
      <c r="B282" s="5" t="s">
        <v>1221</v>
      </c>
      <c r="C282" s="5" t="s">
        <v>1222</v>
      </c>
      <c r="D282" s="5" t="s">
        <v>1223</v>
      </c>
      <c r="E282" s="5" t="s">
        <v>14</v>
      </c>
      <c r="F282" s="5" t="s">
        <v>1223</v>
      </c>
      <c r="G282" s="5" t="s">
        <v>1224</v>
      </c>
      <c r="H282" s="5" t="s">
        <v>1230</v>
      </c>
      <c r="I282" s="5" t="s">
        <v>110</v>
      </c>
      <c r="J282" s="5" t="s">
        <v>1228</v>
      </c>
    </row>
    <row r="283" ht="12.3975" customHeight="1">
      <c r="A283" s="5" t="s">
        <v>98</v>
      </c>
      <c r="B283" s="5" t="s">
        <v>1231</v>
      </c>
      <c r="C283" s="5" t="s">
        <v>1232</v>
      </c>
      <c r="D283" s="5" t="s">
        <v>14</v>
      </c>
      <c r="E283" s="5" t="s">
        <v>14</v>
      </c>
      <c r="F283" s="5" t="s">
        <v>1232</v>
      </c>
      <c r="G283" s="5" t="s">
        <v>1233</v>
      </c>
      <c r="H283" s="5" t="s">
        <v>1234</v>
      </c>
      <c r="I283" s="5" t="s">
        <v>17</v>
      </c>
      <c r="J283" s="5" t="s">
        <v>1235</v>
      </c>
    </row>
    <row r="284" ht="12.3975" customHeight="1">
      <c r="A284" s="5" t="s">
        <v>98</v>
      </c>
      <c r="B284" s="5" t="s">
        <v>1236</v>
      </c>
      <c r="C284" s="5" t="s">
        <v>1237</v>
      </c>
      <c r="D284" s="5" t="s">
        <v>14</v>
      </c>
      <c r="E284" s="5" t="s">
        <v>14</v>
      </c>
      <c r="F284" s="5" t="s">
        <v>1237</v>
      </c>
      <c r="G284" s="5" t="s">
        <v>1238</v>
      </c>
      <c r="H284" s="5" t="s">
        <v>1239</v>
      </c>
      <c r="I284" s="5" t="s">
        <v>17</v>
      </c>
      <c r="J284" s="5" t="s">
        <v>1240</v>
      </c>
    </row>
    <row r="285" ht="12.3975" customHeight="1">
      <c r="A285" s="5" t="s">
        <v>98</v>
      </c>
      <c r="B285" s="5" t="s">
        <v>1241</v>
      </c>
      <c r="C285" s="5" t="s">
        <v>1242</v>
      </c>
      <c r="D285" s="5" t="s">
        <v>14</v>
      </c>
      <c r="E285" s="5" t="s">
        <v>14</v>
      </c>
      <c r="F285" s="5" t="s">
        <v>1242</v>
      </c>
      <c r="G285" s="5" t="s">
        <v>1243</v>
      </c>
      <c r="H285" s="5" t="s">
        <v>1244</v>
      </c>
      <c r="I285" s="5" t="s">
        <v>17</v>
      </c>
      <c r="J285" s="5" t="s">
        <v>1245</v>
      </c>
    </row>
    <row r="286" ht="12.3975" customHeight="1">
      <c r="A286" s="5" t="s">
        <v>98</v>
      </c>
      <c r="B286" s="5" t="s">
        <v>1246</v>
      </c>
      <c r="C286" s="5" t="s">
        <v>1247</v>
      </c>
      <c r="D286" s="5" t="s">
        <v>1248</v>
      </c>
      <c r="E286" s="5" t="s">
        <v>14</v>
      </c>
      <c r="F286" s="5" t="s">
        <v>1248</v>
      </c>
      <c r="G286" s="5" t="s">
        <v>1249</v>
      </c>
      <c r="H286" s="5" t="s">
        <v>1250</v>
      </c>
      <c r="I286" s="5" t="s">
        <v>17</v>
      </c>
      <c r="J286" s="5" t="s">
        <v>1251</v>
      </c>
    </row>
    <row r="287" ht="14.25" customHeight="1">
      <c r="A287" s="5" t="s">
        <v>98</v>
      </c>
      <c r="B287" s="5" t="s">
        <v>1246</v>
      </c>
      <c r="C287" s="5" t="s">
        <v>1247</v>
      </c>
      <c r="D287" s="5" t="s">
        <v>1248</v>
      </c>
      <c r="E287" s="5" t="s">
        <v>14</v>
      </c>
      <c r="F287" s="5" t="s">
        <v>1248</v>
      </c>
      <c r="G287" s="5" t="s">
        <v>1249</v>
      </c>
      <c r="H287" s="5" t="s">
        <v>1252</v>
      </c>
      <c r="I287" s="5" t="s">
        <v>106</v>
      </c>
      <c r="J287" s="5" t="s">
        <v>1253</v>
      </c>
      <c r="K287" s="4" t="s">
        <f>VLOOKUP(C287,Sheet2!A:B,2,0)</f>
        <v>1254</v>
      </c>
    </row>
    <row r="288" ht="12.3975" customHeight="1">
      <c r="A288" s="5" t="s">
        <v>98</v>
      </c>
      <c r="B288" s="5" t="s">
        <v>1246</v>
      </c>
      <c r="C288" s="5" t="s">
        <v>1247</v>
      </c>
      <c r="D288" s="5" t="s">
        <v>1248</v>
      </c>
      <c r="E288" s="5" t="s">
        <v>14</v>
      </c>
      <c r="F288" s="5" t="s">
        <v>1248</v>
      </c>
      <c r="G288" s="5" t="s">
        <v>1249</v>
      </c>
      <c r="H288" s="5" t="s">
        <v>1255</v>
      </c>
      <c r="I288" s="5" t="s">
        <v>110</v>
      </c>
      <c r="J288" s="5" t="s">
        <v>1253</v>
      </c>
    </row>
    <row r="289" ht="12.3975" customHeight="1">
      <c r="A289" s="5" t="s">
        <v>98</v>
      </c>
      <c r="B289" s="5" t="s">
        <v>1256</v>
      </c>
      <c r="C289" s="5" t="s">
        <v>1257</v>
      </c>
      <c r="D289" s="5" t="s">
        <v>14</v>
      </c>
      <c r="E289" s="5" t="s">
        <v>14</v>
      </c>
      <c r="F289" s="5" t="s">
        <v>1257</v>
      </c>
      <c r="G289" s="5" t="s">
        <v>1258</v>
      </c>
      <c r="H289" s="5" t="s">
        <v>1259</v>
      </c>
      <c r="I289" s="5" t="s">
        <v>17</v>
      </c>
      <c r="J289" s="5" t="s">
        <v>1260</v>
      </c>
    </row>
    <row r="290" ht="12.3975" customHeight="1">
      <c r="A290" s="5" t="s">
        <v>98</v>
      </c>
      <c r="B290" s="5" t="s">
        <v>1261</v>
      </c>
      <c r="C290" s="5" t="s">
        <v>1262</v>
      </c>
      <c r="D290" s="5" t="s">
        <v>1263</v>
      </c>
      <c r="E290" s="5" t="s">
        <v>14</v>
      </c>
      <c r="F290" s="5" t="s">
        <v>1263</v>
      </c>
      <c r="G290" s="5" t="s">
        <v>1264</v>
      </c>
      <c r="H290" s="5" t="s">
        <v>1265</v>
      </c>
      <c r="I290" s="5" t="s">
        <v>17</v>
      </c>
      <c r="J290" s="5" t="s">
        <v>1266</v>
      </c>
    </row>
    <row r="291" ht="14.25" customHeight="1">
      <c r="A291" s="5" t="s">
        <v>98</v>
      </c>
      <c r="B291" s="5" t="s">
        <v>1261</v>
      </c>
      <c r="C291" s="5" t="s">
        <v>1262</v>
      </c>
      <c r="D291" s="5" t="s">
        <v>1263</v>
      </c>
      <c r="E291" s="5" t="s">
        <v>14</v>
      </c>
      <c r="F291" s="5" t="s">
        <v>1263</v>
      </c>
      <c r="G291" s="5" t="s">
        <v>1264</v>
      </c>
      <c r="H291" s="5" t="s">
        <v>1267</v>
      </c>
      <c r="I291" s="5" t="s">
        <v>106</v>
      </c>
      <c r="J291" s="5" t="s">
        <v>1268</v>
      </c>
      <c r="K291" s="4" t="s">
        <f>VLOOKUP(C291,Sheet2!A:B,2,0)</f>
        <v>1269</v>
      </c>
    </row>
    <row r="292" ht="12.3975" customHeight="1">
      <c r="A292" s="5" t="s">
        <v>98</v>
      </c>
      <c r="B292" s="5" t="s">
        <v>1261</v>
      </c>
      <c r="C292" s="5" t="s">
        <v>1262</v>
      </c>
      <c r="D292" s="5" t="s">
        <v>1263</v>
      </c>
      <c r="E292" s="5" t="s">
        <v>14</v>
      </c>
      <c r="F292" s="5" t="s">
        <v>1263</v>
      </c>
      <c r="G292" s="5" t="s">
        <v>1264</v>
      </c>
      <c r="H292" s="5" t="s">
        <v>1270</v>
      </c>
      <c r="I292" s="5" t="s">
        <v>110</v>
      </c>
      <c r="J292" s="5" t="s">
        <v>1268</v>
      </c>
    </row>
    <row r="293" ht="12.3975" customHeight="1">
      <c r="A293" s="5" t="s">
        <v>98</v>
      </c>
      <c r="B293" s="5" t="s">
        <v>1271</v>
      </c>
      <c r="C293" s="5" t="s">
        <v>1272</v>
      </c>
      <c r="D293" s="5" t="s">
        <v>14</v>
      </c>
      <c r="E293" s="5" t="s">
        <v>14</v>
      </c>
      <c r="F293" s="5" t="s">
        <v>1272</v>
      </c>
      <c r="G293" s="5" t="s">
        <v>1273</v>
      </c>
      <c r="H293" s="5" t="s">
        <v>1274</v>
      </c>
      <c r="I293" s="5" t="s">
        <v>17</v>
      </c>
      <c r="J293" s="5" t="s">
        <v>1275</v>
      </c>
    </row>
    <row r="294" ht="12.3975" customHeight="1">
      <c r="A294" s="5" t="s">
        <v>98</v>
      </c>
      <c r="B294" s="5" t="s">
        <v>1276</v>
      </c>
      <c r="C294" s="5" t="s">
        <v>1277</v>
      </c>
      <c r="D294" s="5" t="s">
        <v>14</v>
      </c>
      <c r="E294" s="5" t="s">
        <v>14</v>
      </c>
      <c r="F294" s="5" t="s">
        <v>1277</v>
      </c>
      <c r="G294" s="5" t="s">
        <v>1278</v>
      </c>
      <c r="H294" s="5" t="s">
        <v>1279</v>
      </c>
      <c r="I294" s="5" t="s">
        <v>17</v>
      </c>
      <c r="J294" s="5" t="s">
        <v>1280</v>
      </c>
    </row>
    <row r="295" ht="12.3975" customHeight="1">
      <c r="A295" s="5" t="s">
        <v>98</v>
      </c>
      <c r="B295" s="5" t="s">
        <v>1281</v>
      </c>
      <c r="C295" s="5" t="s">
        <v>1282</v>
      </c>
      <c r="D295" s="5" t="s">
        <v>14</v>
      </c>
      <c r="E295" s="5" t="s">
        <v>14</v>
      </c>
      <c r="F295" s="5" t="s">
        <v>1282</v>
      </c>
      <c r="G295" s="5" t="s">
        <v>1283</v>
      </c>
      <c r="H295" s="5" t="s">
        <v>1284</v>
      </c>
      <c r="I295" s="5" t="s">
        <v>17</v>
      </c>
      <c r="J295" s="5" t="s">
        <v>1285</v>
      </c>
    </row>
    <row r="296" ht="12.3975" customHeight="1">
      <c r="A296" s="5" t="s">
        <v>98</v>
      </c>
      <c r="B296" s="5" t="s">
        <v>1286</v>
      </c>
      <c r="C296" s="5" t="s">
        <v>1287</v>
      </c>
      <c r="D296" s="5" t="s">
        <v>1288</v>
      </c>
      <c r="E296" s="5" t="s">
        <v>14</v>
      </c>
      <c r="F296" s="5" t="s">
        <v>1288</v>
      </c>
      <c r="G296" s="5" t="s">
        <v>1289</v>
      </c>
      <c r="H296" s="5" t="s">
        <v>1290</v>
      </c>
      <c r="I296" s="5" t="s">
        <v>17</v>
      </c>
      <c r="J296" s="5" t="s">
        <v>1291</v>
      </c>
    </row>
    <row r="297" ht="14.25" customHeight="1">
      <c r="A297" s="5" t="s">
        <v>98</v>
      </c>
      <c r="B297" s="5" t="s">
        <v>1286</v>
      </c>
      <c r="C297" s="5" t="s">
        <v>1287</v>
      </c>
      <c r="D297" s="5" t="s">
        <v>1288</v>
      </c>
      <c r="E297" s="5" t="s">
        <v>14</v>
      </c>
      <c r="F297" s="5" t="s">
        <v>1288</v>
      </c>
      <c r="G297" s="5" t="s">
        <v>1289</v>
      </c>
      <c r="H297" s="5" t="s">
        <v>1292</v>
      </c>
      <c r="I297" s="5" t="s">
        <v>106</v>
      </c>
      <c r="J297" s="5" t="s">
        <v>1293</v>
      </c>
      <c r="K297" s="4" t="s">
        <f>VLOOKUP(C297,Sheet2!A:B,2,0)</f>
        <v>1294</v>
      </c>
    </row>
    <row r="298" ht="12.3975" customHeight="1">
      <c r="A298" s="5" t="s">
        <v>98</v>
      </c>
      <c r="B298" s="5" t="s">
        <v>1286</v>
      </c>
      <c r="C298" s="5" t="s">
        <v>1287</v>
      </c>
      <c r="D298" s="5" t="s">
        <v>1288</v>
      </c>
      <c r="E298" s="5" t="s">
        <v>14</v>
      </c>
      <c r="F298" s="5" t="s">
        <v>1288</v>
      </c>
      <c r="G298" s="5" t="s">
        <v>1289</v>
      </c>
      <c r="H298" s="5" t="s">
        <v>1295</v>
      </c>
      <c r="I298" s="5" t="s">
        <v>110</v>
      </c>
      <c r="J298" s="5" t="s">
        <v>1293</v>
      </c>
    </row>
    <row r="299" ht="12.3975" customHeight="1">
      <c r="A299" s="5" t="s">
        <v>98</v>
      </c>
      <c r="B299" s="5" t="s">
        <v>1296</v>
      </c>
      <c r="C299" s="5" t="s">
        <v>1297</v>
      </c>
      <c r="D299" s="5" t="s">
        <v>1298</v>
      </c>
      <c r="E299" s="5" t="s">
        <v>14</v>
      </c>
      <c r="F299" s="5" t="s">
        <v>1298</v>
      </c>
      <c r="G299" s="5" t="s">
        <v>1299</v>
      </c>
      <c r="H299" s="5" t="s">
        <v>1300</v>
      </c>
      <c r="I299" s="5" t="s">
        <v>17</v>
      </c>
      <c r="J299" s="5" t="s">
        <v>1301</v>
      </c>
    </row>
    <row r="300" ht="14.25" customHeight="1">
      <c r="A300" s="5" t="s">
        <v>98</v>
      </c>
      <c r="B300" s="5" t="s">
        <v>1296</v>
      </c>
      <c r="C300" s="5" t="s">
        <v>1297</v>
      </c>
      <c r="D300" s="5" t="s">
        <v>1298</v>
      </c>
      <c r="E300" s="5" t="s">
        <v>14</v>
      </c>
      <c r="F300" s="5" t="s">
        <v>1298</v>
      </c>
      <c r="G300" s="5" t="s">
        <v>1299</v>
      </c>
      <c r="H300" s="5" t="s">
        <v>1302</v>
      </c>
      <c r="I300" s="5" t="s">
        <v>106</v>
      </c>
      <c r="J300" s="5" t="s">
        <v>1303</v>
      </c>
      <c r="K300" s="4" t="s">
        <f>VLOOKUP(C300,Sheet2!A:B,2,0)</f>
        <v>1304</v>
      </c>
    </row>
    <row r="301" ht="12.3975" customHeight="1">
      <c r="A301" s="5" t="s">
        <v>98</v>
      </c>
      <c r="B301" s="5" t="s">
        <v>1296</v>
      </c>
      <c r="C301" s="5" t="s">
        <v>1297</v>
      </c>
      <c r="D301" s="5" t="s">
        <v>1298</v>
      </c>
      <c r="E301" s="5" t="s">
        <v>14</v>
      </c>
      <c r="F301" s="5" t="s">
        <v>1298</v>
      </c>
      <c r="G301" s="5" t="s">
        <v>1299</v>
      </c>
      <c r="H301" s="5" t="s">
        <v>1305</v>
      </c>
      <c r="I301" s="5" t="s">
        <v>110</v>
      </c>
      <c r="J301" s="5" t="s">
        <v>1303</v>
      </c>
    </row>
    <row r="302" ht="12.3975" customHeight="1">
      <c r="A302" s="5" t="s">
        <v>98</v>
      </c>
      <c r="B302" s="5" t="s">
        <v>1306</v>
      </c>
      <c r="C302" s="5" t="s">
        <v>1307</v>
      </c>
      <c r="D302" s="5" t="s">
        <v>1308</v>
      </c>
      <c r="E302" s="5" t="s">
        <v>14</v>
      </c>
      <c r="F302" s="5" t="s">
        <v>1308</v>
      </c>
      <c r="G302" s="5" t="s">
        <v>1309</v>
      </c>
      <c r="H302" s="5" t="s">
        <v>1310</v>
      </c>
      <c r="I302" s="5" t="s">
        <v>17</v>
      </c>
      <c r="J302" s="5" t="s">
        <v>1311</v>
      </c>
    </row>
    <row r="303" ht="14.25" customHeight="1">
      <c r="A303" s="5" t="s">
        <v>98</v>
      </c>
      <c r="B303" s="5" t="s">
        <v>1306</v>
      </c>
      <c r="C303" s="5" t="s">
        <v>1307</v>
      </c>
      <c r="D303" s="5" t="s">
        <v>1308</v>
      </c>
      <c r="E303" s="5" t="s">
        <v>14</v>
      </c>
      <c r="F303" s="5" t="s">
        <v>1308</v>
      </c>
      <c r="G303" s="5" t="s">
        <v>1309</v>
      </c>
      <c r="H303" s="5" t="s">
        <v>1312</v>
      </c>
      <c r="I303" s="5" t="s">
        <v>106</v>
      </c>
      <c r="J303" s="5" t="s">
        <v>1313</v>
      </c>
      <c r="K303" s="4" t="s">
        <f>VLOOKUP(C303,Sheet2!A:B,2,0)</f>
        <v>1314</v>
      </c>
    </row>
    <row r="304" ht="12.3975" customHeight="1">
      <c r="A304" s="5" t="s">
        <v>98</v>
      </c>
      <c r="B304" s="5" t="s">
        <v>1306</v>
      </c>
      <c r="C304" s="5" t="s">
        <v>1307</v>
      </c>
      <c r="D304" s="5" t="s">
        <v>1308</v>
      </c>
      <c r="E304" s="5" t="s">
        <v>14</v>
      </c>
      <c r="F304" s="5" t="s">
        <v>1308</v>
      </c>
      <c r="G304" s="5" t="s">
        <v>1309</v>
      </c>
      <c r="H304" s="5" t="s">
        <v>1315</v>
      </c>
      <c r="I304" s="5" t="s">
        <v>110</v>
      </c>
      <c r="J304" s="5" t="s">
        <v>1313</v>
      </c>
    </row>
    <row r="305" ht="12.3975" customHeight="1">
      <c r="A305" s="5" t="s">
        <v>98</v>
      </c>
      <c r="B305" s="5" t="s">
        <v>1316</v>
      </c>
      <c r="C305" s="5" t="s">
        <v>1317</v>
      </c>
      <c r="D305" s="5" t="s">
        <v>1318</v>
      </c>
      <c r="E305" s="5" t="s">
        <v>14</v>
      </c>
      <c r="F305" s="5" t="s">
        <v>1318</v>
      </c>
      <c r="G305" s="5" t="s">
        <v>1319</v>
      </c>
      <c r="H305" s="5" t="s">
        <v>1320</v>
      </c>
      <c r="I305" s="5" t="s">
        <v>17</v>
      </c>
      <c r="J305" s="5" t="s">
        <v>1321</v>
      </c>
    </row>
    <row r="306" ht="14.25" customHeight="1">
      <c r="A306" s="5" t="s">
        <v>98</v>
      </c>
      <c r="B306" s="5" t="s">
        <v>1316</v>
      </c>
      <c r="C306" s="5" t="s">
        <v>1317</v>
      </c>
      <c r="D306" s="5" t="s">
        <v>1318</v>
      </c>
      <c r="E306" s="5" t="s">
        <v>14</v>
      </c>
      <c r="F306" s="5" t="s">
        <v>1318</v>
      </c>
      <c r="G306" s="5" t="s">
        <v>1319</v>
      </c>
      <c r="H306" s="5" t="s">
        <v>1322</v>
      </c>
      <c r="I306" s="5" t="s">
        <v>106</v>
      </c>
      <c r="J306" s="5" t="s">
        <v>493</v>
      </c>
      <c r="K306" s="4" t="s">
        <f>VLOOKUP(C306,Sheet2!A:B,2,0)</f>
        <v>1323</v>
      </c>
    </row>
    <row r="307" ht="12.3975" customHeight="1">
      <c r="A307" s="5" t="s">
        <v>98</v>
      </c>
      <c r="B307" s="5" t="s">
        <v>1316</v>
      </c>
      <c r="C307" s="5" t="s">
        <v>1317</v>
      </c>
      <c r="D307" s="5" t="s">
        <v>1318</v>
      </c>
      <c r="E307" s="5" t="s">
        <v>14</v>
      </c>
      <c r="F307" s="5" t="s">
        <v>1318</v>
      </c>
      <c r="G307" s="5" t="s">
        <v>1319</v>
      </c>
      <c r="H307" s="5" t="s">
        <v>1324</v>
      </c>
      <c r="I307" s="5" t="s">
        <v>110</v>
      </c>
      <c r="J307" s="5" t="s">
        <v>493</v>
      </c>
    </row>
    <row r="308" ht="12.3975" customHeight="1">
      <c r="A308" s="5" t="s">
        <v>98</v>
      </c>
      <c r="B308" s="5" t="s">
        <v>1325</v>
      </c>
      <c r="C308" s="5" t="s">
        <v>1326</v>
      </c>
      <c r="D308" s="5" t="s">
        <v>14</v>
      </c>
      <c r="E308" s="5" t="s">
        <v>14</v>
      </c>
      <c r="F308" s="5" t="s">
        <v>1326</v>
      </c>
      <c r="G308" s="5" t="s">
        <v>1327</v>
      </c>
      <c r="H308" s="5" t="s">
        <v>1328</v>
      </c>
      <c r="I308" s="5" t="s">
        <v>17</v>
      </c>
      <c r="J308" s="5" t="s">
        <v>1329</v>
      </c>
    </row>
    <row r="309" ht="12.3975" customHeight="1">
      <c r="A309" s="5" t="s">
        <v>98</v>
      </c>
      <c r="B309" s="5" t="s">
        <v>1330</v>
      </c>
      <c r="C309" s="5" t="s">
        <v>1331</v>
      </c>
      <c r="D309" s="5" t="s">
        <v>1332</v>
      </c>
      <c r="E309" s="5" t="s">
        <v>14</v>
      </c>
      <c r="F309" s="5" t="s">
        <v>1332</v>
      </c>
      <c r="G309" s="5" t="s">
        <v>1333</v>
      </c>
      <c r="H309" s="5" t="s">
        <v>1334</v>
      </c>
      <c r="I309" s="5" t="s">
        <v>17</v>
      </c>
      <c r="J309" s="5" t="s">
        <v>1335</v>
      </c>
    </row>
    <row r="310" ht="14.25" customHeight="1">
      <c r="A310" s="5" t="s">
        <v>98</v>
      </c>
      <c r="B310" s="5" t="s">
        <v>1330</v>
      </c>
      <c r="C310" s="5" t="s">
        <v>1331</v>
      </c>
      <c r="D310" s="5" t="s">
        <v>1332</v>
      </c>
      <c r="E310" s="5" t="s">
        <v>14</v>
      </c>
      <c r="F310" s="5" t="s">
        <v>1332</v>
      </c>
      <c r="G310" s="5" t="s">
        <v>1333</v>
      </c>
      <c r="H310" s="5" t="s">
        <v>1336</v>
      </c>
      <c r="I310" s="5" t="s">
        <v>106</v>
      </c>
      <c r="J310" s="5" t="s">
        <v>1337</v>
      </c>
      <c r="K310" s="4" t="s">
        <f>VLOOKUP(C310,Sheet2!A:B,2,0)</f>
        <v>1338</v>
      </c>
    </row>
    <row r="311" ht="12.3975" customHeight="1">
      <c r="A311" s="5" t="s">
        <v>98</v>
      </c>
      <c r="B311" s="5" t="s">
        <v>1330</v>
      </c>
      <c r="C311" s="5" t="s">
        <v>1331</v>
      </c>
      <c r="D311" s="5" t="s">
        <v>1332</v>
      </c>
      <c r="E311" s="5" t="s">
        <v>14</v>
      </c>
      <c r="F311" s="5" t="s">
        <v>1332</v>
      </c>
      <c r="G311" s="5" t="s">
        <v>1333</v>
      </c>
      <c r="H311" s="5" t="s">
        <v>1339</v>
      </c>
      <c r="I311" s="5" t="s">
        <v>110</v>
      </c>
      <c r="J311" s="5" t="s">
        <v>1337</v>
      </c>
    </row>
    <row r="312" ht="12.3975" customHeight="1">
      <c r="A312" s="5" t="s">
        <v>98</v>
      </c>
      <c r="B312" s="5" t="s">
        <v>1340</v>
      </c>
      <c r="C312" s="5" t="s">
        <v>1341</v>
      </c>
      <c r="D312" s="5" t="s">
        <v>14</v>
      </c>
      <c r="E312" s="5" t="s">
        <v>14</v>
      </c>
      <c r="F312" s="5" t="s">
        <v>1341</v>
      </c>
      <c r="G312" s="5" t="s">
        <v>1342</v>
      </c>
      <c r="H312" s="5" t="s">
        <v>1343</v>
      </c>
      <c r="I312" s="5" t="s">
        <v>17</v>
      </c>
      <c r="J312" s="5" t="s">
        <v>1344</v>
      </c>
    </row>
    <row r="313" ht="12.3975" customHeight="1">
      <c r="A313" s="5" t="s">
        <v>98</v>
      </c>
      <c r="B313" s="5" t="s">
        <v>1345</v>
      </c>
      <c r="C313" s="5" t="s">
        <v>1346</v>
      </c>
      <c r="D313" s="5" t="s">
        <v>1347</v>
      </c>
      <c r="E313" s="5" t="s">
        <v>14</v>
      </c>
      <c r="F313" s="5" t="s">
        <v>1347</v>
      </c>
      <c r="G313" s="5" t="s">
        <v>1348</v>
      </c>
      <c r="H313" s="5" t="s">
        <v>1349</v>
      </c>
      <c r="I313" s="5" t="s">
        <v>17</v>
      </c>
      <c r="J313" s="5" t="s">
        <v>1350</v>
      </c>
    </row>
    <row r="314" ht="14.25" customHeight="1">
      <c r="A314" s="5" t="s">
        <v>98</v>
      </c>
      <c r="B314" s="5" t="s">
        <v>1345</v>
      </c>
      <c r="C314" s="5" t="s">
        <v>1346</v>
      </c>
      <c r="D314" s="5" t="s">
        <v>1347</v>
      </c>
      <c r="E314" s="5" t="s">
        <v>14</v>
      </c>
      <c r="F314" s="5" t="s">
        <v>1347</v>
      </c>
      <c r="G314" s="5" t="s">
        <v>1348</v>
      </c>
      <c r="H314" s="5" t="s">
        <v>1351</v>
      </c>
      <c r="I314" s="5" t="s">
        <v>106</v>
      </c>
      <c r="J314" s="5" t="s">
        <v>1228</v>
      </c>
      <c r="K314" s="4" t="s">
        <f>VLOOKUP(C314,Sheet2!A:B,2,0)</f>
        <v>1352</v>
      </c>
    </row>
    <row r="315" ht="12.3975" customHeight="1">
      <c r="A315" s="5" t="s">
        <v>98</v>
      </c>
      <c r="B315" s="5" t="s">
        <v>1345</v>
      </c>
      <c r="C315" s="5" t="s">
        <v>1346</v>
      </c>
      <c r="D315" s="5" t="s">
        <v>1347</v>
      </c>
      <c r="E315" s="5" t="s">
        <v>14</v>
      </c>
      <c r="F315" s="5" t="s">
        <v>1347</v>
      </c>
      <c r="G315" s="5" t="s">
        <v>1348</v>
      </c>
      <c r="H315" s="5" t="s">
        <v>1353</v>
      </c>
      <c r="I315" s="5" t="s">
        <v>110</v>
      </c>
      <c r="J315" s="5" t="s">
        <v>1228</v>
      </c>
    </row>
    <row r="316" ht="12.3975" customHeight="1">
      <c r="A316" s="5" t="s">
        <v>98</v>
      </c>
      <c r="B316" s="5" t="s">
        <v>1354</v>
      </c>
      <c r="C316" s="5" t="s">
        <v>1355</v>
      </c>
      <c r="D316" s="5" t="s">
        <v>1356</v>
      </c>
      <c r="E316" s="5" t="s">
        <v>14</v>
      </c>
      <c r="F316" s="5" t="s">
        <v>1356</v>
      </c>
      <c r="G316" s="5" t="s">
        <v>1357</v>
      </c>
      <c r="H316" s="5" t="s">
        <v>1358</v>
      </c>
      <c r="I316" s="5" t="s">
        <v>17</v>
      </c>
      <c r="J316" s="5" t="s">
        <v>1359</v>
      </c>
    </row>
    <row r="317" ht="14.25" customHeight="1">
      <c r="A317" s="5" t="s">
        <v>98</v>
      </c>
      <c r="B317" s="5" t="s">
        <v>1354</v>
      </c>
      <c r="C317" s="5" t="s">
        <v>1355</v>
      </c>
      <c r="D317" s="5" t="s">
        <v>1356</v>
      </c>
      <c r="E317" s="5" t="s">
        <v>14</v>
      </c>
      <c r="F317" s="5" t="s">
        <v>1356</v>
      </c>
      <c r="G317" s="5" t="s">
        <v>1357</v>
      </c>
      <c r="H317" s="5" t="s">
        <v>1360</v>
      </c>
      <c r="I317" s="5" t="s">
        <v>106</v>
      </c>
      <c r="J317" s="5" t="s">
        <v>1361</v>
      </c>
      <c r="K317" s="4" t="s">
        <f>VLOOKUP(C317,Sheet2!A:B,2,0)</f>
        <v>1362</v>
      </c>
    </row>
    <row r="318" ht="12.3975" customHeight="1">
      <c r="A318" s="5" t="s">
        <v>98</v>
      </c>
      <c r="B318" s="5" t="s">
        <v>1354</v>
      </c>
      <c r="C318" s="5" t="s">
        <v>1355</v>
      </c>
      <c r="D318" s="5" t="s">
        <v>1356</v>
      </c>
      <c r="E318" s="5" t="s">
        <v>14</v>
      </c>
      <c r="F318" s="5" t="s">
        <v>1356</v>
      </c>
      <c r="G318" s="5" t="s">
        <v>1357</v>
      </c>
      <c r="H318" s="5" t="s">
        <v>1363</v>
      </c>
      <c r="I318" s="5" t="s">
        <v>110</v>
      </c>
      <c r="J318" s="5" t="s">
        <v>1361</v>
      </c>
    </row>
    <row r="319" ht="12.3975" customHeight="1">
      <c r="A319" s="5" t="s">
        <v>98</v>
      </c>
      <c r="B319" s="5" t="s">
        <v>1364</v>
      </c>
      <c r="C319" s="5" t="s">
        <v>1365</v>
      </c>
      <c r="D319" s="5" t="s">
        <v>1366</v>
      </c>
      <c r="E319" s="5" t="s">
        <v>14</v>
      </c>
      <c r="F319" s="5" t="s">
        <v>1366</v>
      </c>
      <c r="G319" s="5" t="s">
        <v>1367</v>
      </c>
      <c r="H319" s="5" t="s">
        <v>1368</v>
      </c>
      <c r="I319" s="5" t="s">
        <v>17</v>
      </c>
      <c r="J319" s="5" t="s">
        <v>1369</v>
      </c>
    </row>
    <row r="320" ht="14.25" customHeight="1">
      <c r="A320" s="5" t="s">
        <v>98</v>
      </c>
      <c r="B320" s="5" t="s">
        <v>1364</v>
      </c>
      <c r="C320" s="5" t="s">
        <v>1365</v>
      </c>
      <c r="D320" s="5" t="s">
        <v>1366</v>
      </c>
      <c r="E320" s="5" t="s">
        <v>14</v>
      </c>
      <c r="F320" s="5" t="s">
        <v>1366</v>
      </c>
      <c r="G320" s="5" t="s">
        <v>1367</v>
      </c>
      <c r="H320" s="5" t="s">
        <v>1370</v>
      </c>
      <c r="I320" s="5" t="s">
        <v>106</v>
      </c>
      <c r="J320" s="5" t="s">
        <v>1371</v>
      </c>
      <c r="K320" s="4" t="s">
        <f>VLOOKUP(C320,Sheet2!A:B,2,0)</f>
        <v>1372</v>
      </c>
    </row>
    <row r="321" ht="12.3975" customHeight="1">
      <c r="A321" s="5" t="s">
        <v>98</v>
      </c>
      <c r="B321" s="5" t="s">
        <v>1364</v>
      </c>
      <c r="C321" s="5" t="s">
        <v>1365</v>
      </c>
      <c r="D321" s="5" t="s">
        <v>1366</v>
      </c>
      <c r="E321" s="5" t="s">
        <v>14</v>
      </c>
      <c r="F321" s="5" t="s">
        <v>1366</v>
      </c>
      <c r="G321" s="5" t="s">
        <v>1367</v>
      </c>
      <c r="H321" s="5" t="s">
        <v>1373</v>
      </c>
      <c r="I321" s="5" t="s">
        <v>110</v>
      </c>
      <c r="J321" s="5" t="s">
        <v>1371</v>
      </c>
    </row>
    <row r="322" ht="12.3975" customHeight="1">
      <c r="A322" s="5" t="s">
        <v>98</v>
      </c>
      <c r="B322" s="5" t="s">
        <v>1374</v>
      </c>
      <c r="C322" s="5" t="s">
        <v>1375</v>
      </c>
      <c r="D322" s="5" t="s">
        <v>14</v>
      </c>
      <c r="E322" s="5" t="s">
        <v>14</v>
      </c>
      <c r="F322" s="5" t="s">
        <v>1375</v>
      </c>
      <c r="G322" s="5" t="s">
        <v>1376</v>
      </c>
      <c r="H322" s="5" t="s">
        <v>1377</v>
      </c>
      <c r="I322" s="5" t="s">
        <v>17</v>
      </c>
      <c r="J322" s="5" t="s">
        <v>1378</v>
      </c>
    </row>
    <row r="323" ht="12.3975" customHeight="1">
      <c r="A323" s="5" t="s">
        <v>98</v>
      </c>
      <c r="B323" s="5" t="s">
        <v>1379</v>
      </c>
      <c r="C323" s="5" t="s">
        <v>1380</v>
      </c>
      <c r="D323" s="5" t="s">
        <v>1381</v>
      </c>
      <c r="E323" s="5" t="s">
        <v>14</v>
      </c>
      <c r="F323" s="5" t="s">
        <v>1381</v>
      </c>
      <c r="G323" s="5" t="s">
        <v>1382</v>
      </c>
      <c r="H323" s="5" t="s">
        <v>1383</v>
      </c>
      <c r="I323" s="5" t="s">
        <v>17</v>
      </c>
      <c r="J323" s="5" t="s">
        <v>1384</v>
      </c>
    </row>
    <row r="324" ht="14.25" customHeight="1">
      <c r="A324" s="5" t="s">
        <v>98</v>
      </c>
      <c r="B324" s="5" t="s">
        <v>1379</v>
      </c>
      <c r="C324" s="5" t="s">
        <v>1380</v>
      </c>
      <c r="D324" s="5" t="s">
        <v>1381</v>
      </c>
      <c r="E324" s="5" t="s">
        <v>14</v>
      </c>
      <c r="F324" s="5" t="s">
        <v>1381</v>
      </c>
      <c r="G324" s="5" t="s">
        <v>1382</v>
      </c>
      <c r="H324" s="5" t="s">
        <v>1385</v>
      </c>
      <c r="I324" s="5" t="s">
        <v>106</v>
      </c>
      <c r="J324" s="5" t="s">
        <v>1386</v>
      </c>
      <c r="K324" s="4" t="s">
        <f>VLOOKUP(C324,Sheet2!A:B,2,0)</f>
        <v>1387</v>
      </c>
    </row>
    <row r="325" ht="12.3975" customHeight="1">
      <c r="A325" s="5" t="s">
        <v>98</v>
      </c>
      <c r="B325" s="5" t="s">
        <v>1379</v>
      </c>
      <c r="C325" s="5" t="s">
        <v>1380</v>
      </c>
      <c r="D325" s="5" t="s">
        <v>1381</v>
      </c>
      <c r="E325" s="5" t="s">
        <v>14</v>
      </c>
      <c r="F325" s="5" t="s">
        <v>1381</v>
      </c>
      <c r="G325" s="5" t="s">
        <v>1382</v>
      </c>
      <c r="H325" s="5" t="s">
        <v>1388</v>
      </c>
      <c r="I325" s="5" t="s">
        <v>110</v>
      </c>
      <c r="J325" s="5" t="s">
        <v>1386</v>
      </c>
    </row>
    <row r="326" ht="12.3975" customHeight="1">
      <c r="A326" s="5" t="s">
        <v>98</v>
      </c>
      <c r="B326" s="5" t="s">
        <v>1389</v>
      </c>
      <c r="C326" s="5" t="s">
        <v>1390</v>
      </c>
      <c r="D326" s="5" t="s">
        <v>1391</v>
      </c>
      <c r="E326" s="5" t="s">
        <v>14</v>
      </c>
      <c r="F326" s="5" t="s">
        <v>1391</v>
      </c>
      <c r="G326" s="5" t="s">
        <v>1392</v>
      </c>
      <c r="H326" s="5" t="s">
        <v>1393</v>
      </c>
      <c r="I326" s="5" t="s">
        <v>17</v>
      </c>
      <c r="J326" s="5" t="s">
        <v>1394</v>
      </c>
    </row>
    <row r="327" ht="14.25" customHeight="1">
      <c r="A327" s="5" t="s">
        <v>98</v>
      </c>
      <c r="B327" s="5" t="s">
        <v>1389</v>
      </c>
      <c r="C327" s="5" t="s">
        <v>1390</v>
      </c>
      <c r="D327" s="5" t="s">
        <v>1391</v>
      </c>
      <c r="E327" s="5" t="s">
        <v>14</v>
      </c>
      <c r="F327" s="5" t="s">
        <v>1391</v>
      </c>
      <c r="G327" s="5" t="s">
        <v>1392</v>
      </c>
      <c r="H327" s="5" t="s">
        <v>1395</v>
      </c>
      <c r="I327" s="5" t="s">
        <v>106</v>
      </c>
      <c r="J327" s="5" t="s">
        <v>1396</v>
      </c>
      <c r="K327" s="4" t="s">
        <f>VLOOKUP(C327,Sheet2!A:B,2,0)</f>
        <v>1397</v>
      </c>
    </row>
    <row r="328" ht="12.3975" customHeight="1">
      <c r="A328" s="5" t="s">
        <v>98</v>
      </c>
      <c r="B328" s="5" t="s">
        <v>1389</v>
      </c>
      <c r="C328" s="5" t="s">
        <v>1390</v>
      </c>
      <c r="D328" s="5" t="s">
        <v>1391</v>
      </c>
      <c r="E328" s="5" t="s">
        <v>14</v>
      </c>
      <c r="F328" s="5" t="s">
        <v>1391</v>
      </c>
      <c r="G328" s="5" t="s">
        <v>1392</v>
      </c>
      <c r="H328" s="5" t="s">
        <v>1398</v>
      </c>
      <c r="I328" s="5" t="s">
        <v>110</v>
      </c>
      <c r="J328" s="5" t="s">
        <v>1396</v>
      </c>
    </row>
    <row r="329" ht="12.3975" customHeight="1">
      <c r="A329" s="5" t="s">
        <v>98</v>
      </c>
      <c r="B329" s="5" t="s">
        <v>1399</v>
      </c>
      <c r="C329" s="5" t="s">
        <v>1400</v>
      </c>
      <c r="D329" s="5" t="s">
        <v>1401</v>
      </c>
      <c r="E329" s="5" t="s">
        <v>14</v>
      </c>
      <c r="F329" s="5" t="s">
        <v>1401</v>
      </c>
      <c r="G329" s="5" t="s">
        <v>1402</v>
      </c>
      <c r="H329" s="5" t="s">
        <v>1403</v>
      </c>
      <c r="I329" s="5" t="s">
        <v>17</v>
      </c>
      <c r="J329" s="5" t="s">
        <v>1404</v>
      </c>
    </row>
    <row r="330" ht="14.25" customHeight="1">
      <c r="A330" s="5" t="s">
        <v>98</v>
      </c>
      <c r="B330" s="5" t="s">
        <v>1399</v>
      </c>
      <c r="C330" s="5" t="s">
        <v>1400</v>
      </c>
      <c r="D330" s="5" t="s">
        <v>1401</v>
      </c>
      <c r="E330" s="5" t="s">
        <v>14</v>
      </c>
      <c r="F330" s="5" t="s">
        <v>1401</v>
      </c>
      <c r="G330" s="5" t="s">
        <v>1402</v>
      </c>
      <c r="H330" s="5" t="s">
        <v>1405</v>
      </c>
      <c r="I330" s="5" t="s">
        <v>106</v>
      </c>
      <c r="J330" s="5" t="s">
        <v>1406</v>
      </c>
      <c r="K330" s="4" t="s">
        <f>VLOOKUP(C330,Sheet2!A:B,2,0)</f>
        <v>1407</v>
      </c>
    </row>
    <row r="331" ht="12.3975" customHeight="1">
      <c r="A331" s="5" t="s">
        <v>98</v>
      </c>
      <c r="B331" s="5" t="s">
        <v>1399</v>
      </c>
      <c r="C331" s="5" t="s">
        <v>1400</v>
      </c>
      <c r="D331" s="5" t="s">
        <v>1401</v>
      </c>
      <c r="E331" s="5" t="s">
        <v>14</v>
      </c>
      <c r="F331" s="5" t="s">
        <v>1401</v>
      </c>
      <c r="G331" s="5" t="s">
        <v>1402</v>
      </c>
      <c r="H331" s="5" t="s">
        <v>1408</v>
      </c>
      <c r="I331" s="5" t="s">
        <v>110</v>
      </c>
      <c r="J331" s="5" t="s">
        <v>1406</v>
      </c>
    </row>
    <row r="332" ht="12.3975" customHeight="1">
      <c r="A332" s="5" t="s">
        <v>98</v>
      </c>
      <c r="B332" s="5" t="s">
        <v>1409</v>
      </c>
      <c r="C332" s="5" t="s">
        <v>1410</v>
      </c>
      <c r="D332" s="5" t="s">
        <v>14</v>
      </c>
      <c r="E332" s="5" t="s">
        <v>14</v>
      </c>
      <c r="F332" s="5" t="s">
        <v>1410</v>
      </c>
      <c r="G332" s="5" t="s">
        <v>1411</v>
      </c>
      <c r="H332" s="5" t="s">
        <v>1412</v>
      </c>
      <c r="I332" s="5" t="s">
        <v>17</v>
      </c>
      <c r="J332" s="5" t="s">
        <v>1413</v>
      </c>
    </row>
    <row r="333" ht="12.3975" customHeight="1">
      <c r="A333" s="5" t="s">
        <v>98</v>
      </c>
      <c r="B333" s="5" t="s">
        <v>1414</v>
      </c>
      <c r="C333" s="5" t="s">
        <v>1415</v>
      </c>
      <c r="D333" s="5" t="s">
        <v>1416</v>
      </c>
      <c r="E333" s="5" t="s">
        <v>14</v>
      </c>
      <c r="F333" s="5" t="s">
        <v>1416</v>
      </c>
      <c r="G333" s="5" t="s">
        <v>1417</v>
      </c>
      <c r="H333" s="5" t="s">
        <v>1418</v>
      </c>
      <c r="I333" s="5" t="s">
        <v>17</v>
      </c>
      <c r="J333" s="5" t="s">
        <v>1419</v>
      </c>
    </row>
    <row r="334" ht="14.25" customHeight="1">
      <c r="A334" s="5" t="s">
        <v>98</v>
      </c>
      <c r="B334" s="5" t="s">
        <v>1414</v>
      </c>
      <c r="C334" s="5" t="s">
        <v>1415</v>
      </c>
      <c r="D334" s="5" t="s">
        <v>1416</v>
      </c>
      <c r="E334" s="5" t="s">
        <v>14</v>
      </c>
      <c r="F334" s="5" t="s">
        <v>1416</v>
      </c>
      <c r="G334" s="5" t="s">
        <v>1417</v>
      </c>
      <c r="H334" s="5" t="s">
        <v>1420</v>
      </c>
      <c r="I334" s="5" t="s">
        <v>106</v>
      </c>
      <c r="J334" s="5" t="s">
        <v>1421</v>
      </c>
      <c r="K334" s="4" t="s">
        <f>VLOOKUP(C334,Sheet2!A:B,2,0)</f>
        <v>1422</v>
      </c>
    </row>
    <row r="335" ht="12.3975" customHeight="1">
      <c r="A335" s="5" t="s">
        <v>98</v>
      </c>
      <c r="B335" s="5" t="s">
        <v>1414</v>
      </c>
      <c r="C335" s="5" t="s">
        <v>1415</v>
      </c>
      <c r="D335" s="5" t="s">
        <v>1416</v>
      </c>
      <c r="E335" s="5" t="s">
        <v>14</v>
      </c>
      <c r="F335" s="5" t="s">
        <v>1416</v>
      </c>
      <c r="G335" s="5" t="s">
        <v>1417</v>
      </c>
      <c r="H335" s="5" t="s">
        <v>1423</v>
      </c>
      <c r="I335" s="5" t="s">
        <v>110</v>
      </c>
      <c r="J335" s="5" t="s">
        <v>1421</v>
      </c>
    </row>
    <row r="336" ht="12.3975" customHeight="1">
      <c r="A336" s="5" t="s">
        <v>98</v>
      </c>
      <c r="B336" s="5" t="s">
        <v>1424</v>
      </c>
      <c r="C336" s="5" t="s">
        <v>1425</v>
      </c>
      <c r="D336" s="5" t="s">
        <v>14</v>
      </c>
      <c r="E336" s="5" t="s">
        <v>14</v>
      </c>
      <c r="F336" s="5" t="s">
        <v>1425</v>
      </c>
      <c r="G336" s="5" t="s">
        <v>1426</v>
      </c>
      <c r="H336" s="5" t="s">
        <v>1427</v>
      </c>
      <c r="I336" s="5" t="s">
        <v>17</v>
      </c>
      <c r="J336" s="5" t="s">
        <v>1428</v>
      </c>
    </row>
    <row r="337" ht="12.3975" customHeight="1">
      <c r="A337" s="5" t="s">
        <v>98</v>
      </c>
      <c r="B337" s="5" t="s">
        <v>1429</v>
      </c>
      <c r="C337" s="5" t="s">
        <v>1430</v>
      </c>
      <c r="D337" s="5" t="s">
        <v>14</v>
      </c>
      <c r="E337" s="5" t="s">
        <v>14</v>
      </c>
      <c r="F337" s="5" t="s">
        <v>1430</v>
      </c>
      <c r="G337" s="5" t="s">
        <v>1431</v>
      </c>
      <c r="H337" s="5" t="s">
        <v>1432</v>
      </c>
      <c r="I337" s="5" t="s">
        <v>17</v>
      </c>
      <c r="J337" s="5" t="s">
        <v>1433</v>
      </c>
    </row>
    <row r="338" ht="12.3975" customHeight="1">
      <c r="A338" s="5" t="s">
        <v>98</v>
      </c>
      <c r="B338" s="5" t="s">
        <v>1434</v>
      </c>
      <c r="C338" s="5" t="s">
        <v>1435</v>
      </c>
      <c r="D338" s="5" t="s">
        <v>1436</v>
      </c>
      <c r="E338" s="5" t="s">
        <v>14</v>
      </c>
      <c r="F338" s="5" t="s">
        <v>1436</v>
      </c>
      <c r="G338" s="5" t="s">
        <v>1437</v>
      </c>
      <c r="H338" s="5" t="s">
        <v>1438</v>
      </c>
      <c r="I338" s="5" t="s">
        <v>17</v>
      </c>
      <c r="J338" s="5" t="s">
        <v>1439</v>
      </c>
    </row>
    <row r="339" ht="14.25" customHeight="1">
      <c r="A339" s="5" t="s">
        <v>98</v>
      </c>
      <c r="B339" s="5" t="s">
        <v>1434</v>
      </c>
      <c r="C339" s="5" t="s">
        <v>1435</v>
      </c>
      <c r="D339" s="5" t="s">
        <v>1436</v>
      </c>
      <c r="E339" s="5" t="s">
        <v>14</v>
      </c>
      <c r="F339" s="5" t="s">
        <v>1436</v>
      </c>
      <c r="G339" s="5" t="s">
        <v>1437</v>
      </c>
      <c r="H339" s="5" t="s">
        <v>1440</v>
      </c>
      <c r="I339" s="5" t="s">
        <v>106</v>
      </c>
      <c r="J339" s="5" t="s">
        <v>563</v>
      </c>
      <c r="K339" s="4" t="s">
        <f>VLOOKUP(C339,Sheet2!A:B,2,0)</f>
        <v>1441</v>
      </c>
    </row>
    <row r="340" ht="12.3975" customHeight="1">
      <c r="A340" s="5" t="s">
        <v>98</v>
      </c>
      <c r="B340" s="5" t="s">
        <v>1434</v>
      </c>
      <c r="C340" s="5" t="s">
        <v>1435</v>
      </c>
      <c r="D340" s="5" t="s">
        <v>1436</v>
      </c>
      <c r="E340" s="5" t="s">
        <v>14</v>
      </c>
      <c r="F340" s="5" t="s">
        <v>1436</v>
      </c>
      <c r="G340" s="5" t="s">
        <v>1437</v>
      </c>
      <c r="H340" s="5" t="s">
        <v>1442</v>
      </c>
      <c r="I340" s="5" t="s">
        <v>110</v>
      </c>
      <c r="J340" s="5" t="s">
        <v>563</v>
      </c>
    </row>
    <row r="341" ht="12.3975" customHeight="1">
      <c r="A341" s="5" t="s">
        <v>98</v>
      </c>
      <c r="B341" s="5" t="s">
        <v>1443</v>
      </c>
      <c r="C341" s="5" t="s">
        <v>1444</v>
      </c>
      <c r="D341" s="5" t="s">
        <v>1445</v>
      </c>
      <c r="E341" s="5" t="s">
        <v>14</v>
      </c>
      <c r="F341" s="5" t="s">
        <v>1445</v>
      </c>
      <c r="G341" s="5" t="s">
        <v>1446</v>
      </c>
      <c r="H341" s="5" t="s">
        <v>1447</v>
      </c>
      <c r="I341" s="5" t="s">
        <v>17</v>
      </c>
      <c r="J341" s="5" t="s">
        <v>1448</v>
      </c>
    </row>
    <row r="342" ht="14.25" customHeight="1">
      <c r="A342" s="5" t="s">
        <v>98</v>
      </c>
      <c r="B342" s="5" t="s">
        <v>1443</v>
      </c>
      <c r="C342" s="5" t="s">
        <v>1444</v>
      </c>
      <c r="D342" s="5" t="s">
        <v>1445</v>
      </c>
      <c r="E342" s="5" t="s">
        <v>14</v>
      </c>
      <c r="F342" s="5" t="s">
        <v>1445</v>
      </c>
      <c r="G342" s="5" t="s">
        <v>1446</v>
      </c>
      <c r="H342" s="5" t="s">
        <v>1449</v>
      </c>
      <c r="I342" s="5" t="s">
        <v>106</v>
      </c>
      <c r="J342" s="5" t="s">
        <v>1450</v>
      </c>
      <c r="K342" s="4" t="s">
        <f>VLOOKUP(C342,Sheet2!A:B,2,0)</f>
        <v>1451</v>
      </c>
    </row>
    <row r="343" ht="12.3975" customHeight="1">
      <c r="A343" s="5" t="s">
        <v>98</v>
      </c>
      <c r="B343" s="5" t="s">
        <v>1443</v>
      </c>
      <c r="C343" s="5" t="s">
        <v>1444</v>
      </c>
      <c r="D343" s="5" t="s">
        <v>1445</v>
      </c>
      <c r="E343" s="5" t="s">
        <v>14</v>
      </c>
      <c r="F343" s="5" t="s">
        <v>1445</v>
      </c>
      <c r="G343" s="5" t="s">
        <v>1446</v>
      </c>
      <c r="H343" s="5" t="s">
        <v>1452</v>
      </c>
      <c r="I343" s="5" t="s">
        <v>110</v>
      </c>
      <c r="J343" s="5" t="s">
        <v>1450</v>
      </c>
    </row>
    <row r="344" ht="12.3975" customHeight="1">
      <c r="A344" s="5" t="s">
        <v>98</v>
      </c>
      <c r="B344" s="5" t="s">
        <v>1453</v>
      </c>
      <c r="C344" s="5" t="s">
        <v>1454</v>
      </c>
      <c r="D344" s="5" t="s">
        <v>1455</v>
      </c>
      <c r="E344" s="5" t="s">
        <v>14</v>
      </c>
      <c r="F344" s="5" t="s">
        <v>1455</v>
      </c>
      <c r="G344" s="5" t="s">
        <v>1456</v>
      </c>
      <c r="H344" s="5" t="s">
        <v>1457</v>
      </c>
      <c r="I344" s="5" t="s">
        <v>17</v>
      </c>
      <c r="J344" s="5" t="s">
        <v>1458</v>
      </c>
    </row>
    <row r="345" ht="14.25" customHeight="1">
      <c r="A345" s="5" t="s">
        <v>98</v>
      </c>
      <c r="B345" s="5" t="s">
        <v>1453</v>
      </c>
      <c r="C345" s="5" t="s">
        <v>1454</v>
      </c>
      <c r="D345" s="5" t="s">
        <v>1455</v>
      </c>
      <c r="E345" s="5" t="s">
        <v>14</v>
      </c>
      <c r="F345" s="5" t="s">
        <v>1455</v>
      </c>
      <c r="G345" s="5" t="s">
        <v>1456</v>
      </c>
      <c r="H345" s="5" t="s">
        <v>1459</v>
      </c>
      <c r="I345" s="5" t="s">
        <v>106</v>
      </c>
      <c r="J345" s="5" t="s">
        <v>1460</v>
      </c>
      <c r="K345" s="4" t="s">
        <f>VLOOKUP(C345,Sheet2!A:B,2,0)</f>
        <v>1461</v>
      </c>
    </row>
    <row r="346" ht="12.3975" customHeight="1">
      <c r="A346" s="5" t="s">
        <v>98</v>
      </c>
      <c r="B346" s="5" t="s">
        <v>1453</v>
      </c>
      <c r="C346" s="5" t="s">
        <v>1454</v>
      </c>
      <c r="D346" s="5" t="s">
        <v>1455</v>
      </c>
      <c r="E346" s="5" t="s">
        <v>14</v>
      </c>
      <c r="F346" s="5" t="s">
        <v>1455</v>
      </c>
      <c r="G346" s="5" t="s">
        <v>1456</v>
      </c>
      <c r="H346" s="5" t="s">
        <v>1462</v>
      </c>
      <c r="I346" s="5" t="s">
        <v>110</v>
      </c>
      <c r="J346" s="5" t="s">
        <v>1460</v>
      </c>
    </row>
    <row r="347" ht="12.3975" customHeight="1">
      <c r="A347" s="5" t="s">
        <v>98</v>
      </c>
      <c r="B347" s="5" t="s">
        <v>1463</v>
      </c>
      <c r="C347" s="5" t="s">
        <v>1464</v>
      </c>
      <c r="D347" s="5" t="s">
        <v>14</v>
      </c>
      <c r="E347" s="5" t="s">
        <v>14</v>
      </c>
      <c r="F347" s="5" t="s">
        <v>1464</v>
      </c>
      <c r="G347" s="5" t="s">
        <v>1465</v>
      </c>
      <c r="H347" s="5" t="s">
        <v>1466</v>
      </c>
      <c r="I347" s="5" t="s">
        <v>17</v>
      </c>
      <c r="J347" s="5" t="s">
        <v>1467</v>
      </c>
    </row>
    <row r="348" ht="12.3975" customHeight="1">
      <c r="A348" s="5" t="s">
        <v>98</v>
      </c>
      <c r="B348" s="5" t="s">
        <v>1468</v>
      </c>
      <c r="C348" s="5" t="s">
        <v>1469</v>
      </c>
      <c r="D348" s="5" t="s">
        <v>14</v>
      </c>
      <c r="E348" s="5" t="s">
        <v>14</v>
      </c>
      <c r="F348" s="5" t="s">
        <v>1469</v>
      </c>
      <c r="G348" s="5" t="s">
        <v>1470</v>
      </c>
      <c r="H348" s="5" t="s">
        <v>1471</v>
      </c>
      <c r="I348" s="5" t="s">
        <v>17</v>
      </c>
      <c r="J348" s="5" t="s">
        <v>1472</v>
      </c>
    </row>
    <row r="349" ht="12.3975" customHeight="1">
      <c r="A349" s="5" t="s">
        <v>98</v>
      </c>
      <c r="B349" s="5" t="s">
        <v>1473</v>
      </c>
      <c r="C349" s="5" t="s">
        <v>1474</v>
      </c>
      <c r="D349" s="5" t="s">
        <v>14</v>
      </c>
      <c r="E349" s="5" t="s">
        <v>14</v>
      </c>
      <c r="F349" s="5" t="s">
        <v>1474</v>
      </c>
      <c r="G349" s="5" t="s">
        <v>1475</v>
      </c>
      <c r="H349" s="5" t="s">
        <v>1476</v>
      </c>
      <c r="I349" s="5" t="s">
        <v>17</v>
      </c>
      <c r="J349" s="5" t="s">
        <v>1477</v>
      </c>
    </row>
    <row r="350" ht="12.3975" customHeight="1">
      <c r="A350" s="5" t="s">
        <v>98</v>
      </c>
      <c r="B350" s="5" t="s">
        <v>1478</v>
      </c>
      <c r="C350" s="5" t="s">
        <v>1479</v>
      </c>
      <c r="D350" s="5" t="s">
        <v>14</v>
      </c>
      <c r="E350" s="5" t="s">
        <v>14</v>
      </c>
      <c r="F350" s="5" t="s">
        <v>1479</v>
      </c>
      <c r="G350" s="5" t="s">
        <v>1480</v>
      </c>
      <c r="H350" s="5" t="s">
        <v>1481</v>
      </c>
      <c r="I350" s="5" t="s">
        <v>17</v>
      </c>
      <c r="J350" s="5" t="s">
        <v>1482</v>
      </c>
    </row>
    <row r="351" ht="12.3975" customHeight="1">
      <c r="A351" s="5" t="s">
        <v>98</v>
      </c>
      <c r="B351" s="5" t="s">
        <v>1483</v>
      </c>
      <c r="C351" s="5" t="s">
        <v>1484</v>
      </c>
      <c r="D351" s="5" t="s">
        <v>14</v>
      </c>
      <c r="E351" s="5" t="s">
        <v>14</v>
      </c>
      <c r="F351" s="5" t="s">
        <v>1484</v>
      </c>
      <c r="G351" s="5" t="s">
        <v>1485</v>
      </c>
      <c r="H351" s="5" t="s">
        <v>1486</v>
      </c>
      <c r="I351" s="5" t="s">
        <v>17</v>
      </c>
      <c r="J351" s="5" t="s">
        <v>1487</v>
      </c>
    </row>
    <row r="352" ht="12.3975" customHeight="1">
      <c r="A352" s="5" t="s">
        <v>98</v>
      </c>
      <c r="B352" s="5" t="s">
        <v>1488</v>
      </c>
      <c r="C352" s="5" t="s">
        <v>1489</v>
      </c>
      <c r="D352" s="5" t="s">
        <v>14</v>
      </c>
      <c r="E352" s="5" t="s">
        <v>14</v>
      </c>
      <c r="F352" s="5" t="s">
        <v>1489</v>
      </c>
      <c r="G352" s="5" t="s">
        <v>1490</v>
      </c>
      <c r="H352" s="5" t="s">
        <v>1491</v>
      </c>
      <c r="I352" s="5" t="s">
        <v>17</v>
      </c>
      <c r="J352" s="5" t="s">
        <v>1492</v>
      </c>
    </row>
    <row r="353" ht="12.3975" customHeight="1">
      <c r="A353" s="5" t="s">
        <v>98</v>
      </c>
      <c r="B353" s="5" t="s">
        <v>1493</v>
      </c>
      <c r="C353" s="5" t="s">
        <v>1494</v>
      </c>
      <c r="D353" s="5" t="s">
        <v>14</v>
      </c>
      <c r="E353" s="5" t="s">
        <v>14</v>
      </c>
      <c r="F353" s="5" t="s">
        <v>1494</v>
      </c>
      <c r="G353" s="5" t="s">
        <v>1495</v>
      </c>
      <c r="H353" s="5" t="s">
        <v>1496</v>
      </c>
      <c r="I353" s="5" t="s">
        <v>17</v>
      </c>
      <c r="J353" s="5" t="s">
        <v>1497</v>
      </c>
    </row>
    <row r="354" ht="12.3975" customHeight="1">
      <c r="A354" s="5" t="s">
        <v>98</v>
      </c>
      <c r="B354" s="5" t="s">
        <v>1498</v>
      </c>
      <c r="C354" s="5" t="s">
        <v>1499</v>
      </c>
      <c r="D354" s="5" t="s">
        <v>1500</v>
      </c>
      <c r="E354" s="5" t="s">
        <v>14</v>
      </c>
      <c r="F354" s="5" t="s">
        <v>1500</v>
      </c>
      <c r="G354" s="5" t="s">
        <v>1501</v>
      </c>
      <c r="H354" s="5" t="s">
        <v>1502</v>
      </c>
      <c r="I354" s="5" t="s">
        <v>17</v>
      </c>
      <c r="J354" s="5" t="s">
        <v>1503</v>
      </c>
    </row>
    <row r="355" ht="14.25" customHeight="1">
      <c r="A355" s="5" t="s">
        <v>98</v>
      </c>
      <c r="B355" s="5" t="s">
        <v>1498</v>
      </c>
      <c r="C355" s="5" t="s">
        <v>1499</v>
      </c>
      <c r="D355" s="5" t="s">
        <v>1500</v>
      </c>
      <c r="E355" s="5" t="s">
        <v>14</v>
      </c>
      <c r="F355" s="5" t="s">
        <v>1500</v>
      </c>
      <c r="G355" s="5" t="s">
        <v>1501</v>
      </c>
      <c r="H355" s="5" t="s">
        <v>1504</v>
      </c>
      <c r="I355" s="5" t="s">
        <v>106</v>
      </c>
      <c r="J355" s="5" t="s">
        <v>1505</v>
      </c>
      <c r="K355" s="4" t="s">
        <f>VLOOKUP(C355,Sheet2!A:B,2,0)</f>
        <v>1506</v>
      </c>
    </row>
    <row r="356" ht="12.3975" customHeight="1">
      <c r="A356" s="5" t="s">
        <v>98</v>
      </c>
      <c r="B356" s="5" t="s">
        <v>1498</v>
      </c>
      <c r="C356" s="5" t="s">
        <v>1499</v>
      </c>
      <c r="D356" s="5" t="s">
        <v>1500</v>
      </c>
      <c r="E356" s="5" t="s">
        <v>14</v>
      </c>
      <c r="F356" s="5" t="s">
        <v>1500</v>
      </c>
      <c r="G356" s="5" t="s">
        <v>1501</v>
      </c>
      <c r="H356" s="5" t="s">
        <v>1507</v>
      </c>
      <c r="I356" s="5" t="s">
        <v>110</v>
      </c>
      <c r="J356" s="5" t="s">
        <v>1505</v>
      </c>
    </row>
    <row r="357" ht="12.3975" customHeight="1">
      <c r="A357" s="5" t="s">
        <v>98</v>
      </c>
      <c r="B357" s="5" t="s">
        <v>1508</v>
      </c>
      <c r="C357" s="5" t="s">
        <v>1509</v>
      </c>
      <c r="D357" s="5" t="s">
        <v>14</v>
      </c>
      <c r="E357" s="5" t="s">
        <v>14</v>
      </c>
      <c r="F357" s="5" t="s">
        <v>1509</v>
      </c>
      <c r="G357" s="5" t="s">
        <v>1510</v>
      </c>
      <c r="H357" s="5" t="s">
        <v>1511</v>
      </c>
      <c r="I357" s="5" t="s">
        <v>17</v>
      </c>
      <c r="J357" s="5" t="s">
        <v>1512</v>
      </c>
    </row>
    <row r="358" ht="12.3975" customHeight="1">
      <c r="A358" s="5" t="s">
        <v>98</v>
      </c>
      <c r="B358" s="5" t="s">
        <v>1513</v>
      </c>
      <c r="C358" s="5" t="s">
        <v>1514</v>
      </c>
      <c r="D358" s="5" t="s">
        <v>1515</v>
      </c>
      <c r="E358" s="5" t="s">
        <v>14</v>
      </c>
      <c r="F358" s="5" t="s">
        <v>1515</v>
      </c>
      <c r="G358" s="5" t="s">
        <v>1516</v>
      </c>
      <c r="H358" s="5" t="s">
        <v>1517</v>
      </c>
      <c r="I358" s="5" t="s">
        <v>17</v>
      </c>
      <c r="J358" s="5" t="s">
        <v>1518</v>
      </c>
    </row>
    <row r="359" ht="14.25" customHeight="1">
      <c r="A359" s="5" t="s">
        <v>98</v>
      </c>
      <c r="B359" s="5" t="s">
        <v>1513</v>
      </c>
      <c r="C359" s="5" t="s">
        <v>1514</v>
      </c>
      <c r="D359" s="5" t="s">
        <v>1515</v>
      </c>
      <c r="E359" s="5" t="s">
        <v>14</v>
      </c>
      <c r="F359" s="5" t="s">
        <v>1515</v>
      </c>
      <c r="G359" s="5" t="s">
        <v>1516</v>
      </c>
      <c r="H359" s="5" t="s">
        <v>1519</v>
      </c>
      <c r="I359" s="5" t="s">
        <v>106</v>
      </c>
      <c r="J359" s="5" t="s">
        <v>1520</v>
      </c>
      <c r="K359" s="4" t="s">
        <f>VLOOKUP(C359,Sheet2!A:B,2,0)</f>
        <v>1521</v>
      </c>
    </row>
    <row r="360" ht="12.3975" customHeight="1">
      <c r="A360" s="5" t="s">
        <v>98</v>
      </c>
      <c r="B360" s="5" t="s">
        <v>1513</v>
      </c>
      <c r="C360" s="5" t="s">
        <v>1514</v>
      </c>
      <c r="D360" s="5" t="s">
        <v>1515</v>
      </c>
      <c r="E360" s="5" t="s">
        <v>14</v>
      </c>
      <c r="F360" s="5" t="s">
        <v>1515</v>
      </c>
      <c r="G360" s="5" t="s">
        <v>1516</v>
      </c>
      <c r="H360" s="5" t="s">
        <v>1522</v>
      </c>
      <c r="I360" s="5" t="s">
        <v>110</v>
      </c>
      <c r="J360" s="5" t="s">
        <v>1520</v>
      </c>
    </row>
    <row r="361" ht="12.3975" customHeight="1">
      <c r="A361" s="5" t="s">
        <v>98</v>
      </c>
      <c r="B361" s="5" t="s">
        <v>1523</v>
      </c>
      <c r="C361" s="5" t="s">
        <v>1524</v>
      </c>
      <c r="D361" s="5" t="s">
        <v>14</v>
      </c>
      <c r="E361" s="5" t="s">
        <v>14</v>
      </c>
      <c r="F361" s="5" t="s">
        <v>1524</v>
      </c>
      <c r="G361" s="5" t="s">
        <v>1525</v>
      </c>
      <c r="H361" s="5" t="s">
        <v>1526</v>
      </c>
      <c r="I361" s="5" t="s">
        <v>17</v>
      </c>
      <c r="J361" s="5" t="s">
        <v>1527</v>
      </c>
    </row>
    <row r="362" ht="12.3975" customHeight="1">
      <c r="A362" s="5" t="s">
        <v>98</v>
      </c>
      <c r="B362" s="5" t="s">
        <v>1528</v>
      </c>
      <c r="C362" s="5" t="s">
        <v>1529</v>
      </c>
      <c r="D362" s="5" t="s">
        <v>1530</v>
      </c>
      <c r="E362" s="5" t="s">
        <v>14</v>
      </c>
      <c r="F362" s="5" t="s">
        <v>1530</v>
      </c>
      <c r="G362" s="5" t="s">
        <v>1531</v>
      </c>
      <c r="H362" s="5" t="s">
        <v>1532</v>
      </c>
      <c r="I362" s="5" t="s">
        <v>17</v>
      </c>
      <c r="J362" s="5" t="s">
        <v>1533</v>
      </c>
    </row>
    <row r="363" ht="14.25" customHeight="1">
      <c r="A363" s="5" t="s">
        <v>98</v>
      </c>
      <c r="B363" s="5" t="s">
        <v>1528</v>
      </c>
      <c r="C363" s="5" t="s">
        <v>1529</v>
      </c>
      <c r="D363" s="5" t="s">
        <v>1530</v>
      </c>
      <c r="E363" s="5" t="s">
        <v>14</v>
      </c>
      <c r="F363" s="5" t="s">
        <v>1530</v>
      </c>
      <c r="G363" s="5" t="s">
        <v>1531</v>
      </c>
      <c r="H363" s="5" t="s">
        <v>1534</v>
      </c>
      <c r="I363" s="5" t="s">
        <v>106</v>
      </c>
      <c r="J363" s="5" t="s">
        <v>1535</v>
      </c>
      <c r="K363" s="4" t="s">
        <f>VLOOKUP(C363,Sheet2!A:B,2,0)</f>
        <v>1536</v>
      </c>
    </row>
    <row r="364" ht="12.3975" customHeight="1">
      <c r="A364" s="5" t="s">
        <v>98</v>
      </c>
      <c r="B364" s="5" t="s">
        <v>1528</v>
      </c>
      <c r="C364" s="5" t="s">
        <v>1529</v>
      </c>
      <c r="D364" s="5" t="s">
        <v>1530</v>
      </c>
      <c r="E364" s="5" t="s">
        <v>14</v>
      </c>
      <c r="F364" s="5" t="s">
        <v>1530</v>
      </c>
      <c r="G364" s="5" t="s">
        <v>1531</v>
      </c>
      <c r="H364" s="5" t="s">
        <v>1537</v>
      </c>
      <c r="I364" s="5" t="s">
        <v>110</v>
      </c>
      <c r="J364" s="5" t="s">
        <v>1535</v>
      </c>
    </row>
    <row r="365" ht="12.3975" customHeight="1">
      <c r="A365" s="5" t="s">
        <v>98</v>
      </c>
      <c r="B365" s="5" t="s">
        <v>1538</v>
      </c>
      <c r="C365" s="5" t="s">
        <v>1539</v>
      </c>
      <c r="D365" s="5" t="s">
        <v>1540</v>
      </c>
      <c r="E365" s="5" t="s">
        <v>14</v>
      </c>
      <c r="F365" s="5" t="s">
        <v>1540</v>
      </c>
      <c r="G365" s="5" t="s">
        <v>1541</v>
      </c>
      <c r="H365" s="5" t="s">
        <v>1542</v>
      </c>
      <c r="I365" s="5" t="s">
        <v>17</v>
      </c>
      <c r="J365" s="5" t="s">
        <v>1543</v>
      </c>
    </row>
    <row r="366" ht="14.25" customHeight="1">
      <c r="A366" s="5" t="s">
        <v>98</v>
      </c>
      <c r="B366" s="5" t="s">
        <v>1538</v>
      </c>
      <c r="C366" s="5" t="s">
        <v>1539</v>
      </c>
      <c r="D366" s="5" t="s">
        <v>1540</v>
      </c>
      <c r="E366" s="5" t="s">
        <v>14</v>
      </c>
      <c r="F366" s="5" t="s">
        <v>1540</v>
      </c>
      <c r="G366" s="5" t="s">
        <v>1541</v>
      </c>
      <c r="H366" s="5" t="s">
        <v>1544</v>
      </c>
      <c r="I366" s="5" t="s">
        <v>106</v>
      </c>
      <c r="J366" s="5" t="s">
        <v>1460</v>
      </c>
      <c r="K366" s="4" t="s">
        <f>VLOOKUP(C366,Sheet2!A:B,2,0)</f>
        <v>1545</v>
      </c>
    </row>
    <row r="367" ht="12.3975" customHeight="1">
      <c r="A367" s="5" t="s">
        <v>98</v>
      </c>
      <c r="B367" s="5" t="s">
        <v>1538</v>
      </c>
      <c r="C367" s="5" t="s">
        <v>1539</v>
      </c>
      <c r="D367" s="5" t="s">
        <v>1540</v>
      </c>
      <c r="E367" s="5" t="s">
        <v>14</v>
      </c>
      <c r="F367" s="5" t="s">
        <v>1540</v>
      </c>
      <c r="G367" s="5" t="s">
        <v>1541</v>
      </c>
      <c r="H367" s="5" t="s">
        <v>1546</v>
      </c>
      <c r="I367" s="5" t="s">
        <v>110</v>
      </c>
      <c r="J367" s="5" t="s">
        <v>1460</v>
      </c>
    </row>
    <row r="368" ht="12.3975" customHeight="1">
      <c r="A368" s="5" t="s">
        <v>98</v>
      </c>
      <c r="B368" s="5" t="s">
        <v>1547</v>
      </c>
      <c r="C368" s="5" t="s">
        <v>1548</v>
      </c>
      <c r="D368" s="5" t="s">
        <v>14</v>
      </c>
      <c r="E368" s="5" t="s">
        <v>14</v>
      </c>
      <c r="F368" s="5" t="s">
        <v>1548</v>
      </c>
      <c r="G368" s="5" t="s">
        <v>1549</v>
      </c>
      <c r="H368" s="5" t="s">
        <v>1550</v>
      </c>
      <c r="I368" s="5" t="s">
        <v>17</v>
      </c>
      <c r="J368" s="5" t="s">
        <v>1551</v>
      </c>
    </row>
    <row r="369" ht="12.3975" customHeight="1">
      <c r="A369" s="5" t="s">
        <v>98</v>
      </c>
      <c r="B369" s="5" t="s">
        <v>1552</v>
      </c>
      <c r="C369" s="5" t="s">
        <v>1553</v>
      </c>
      <c r="D369" s="5" t="s">
        <v>14</v>
      </c>
      <c r="E369" s="5" t="s">
        <v>14</v>
      </c>
      <c r="F369" s="5" t="s">
        <v>1553</v>
      </c>
      <c r="G369" s="5" t="s">
        <v>1554</v>
      </c>
      <c r="H369" s="5" t="s">
        <v>1555</v>
      </c>
      <c r="I369" s="5" t="s">
        <v>17</v>
      </c>
      <c r="J369" s="5" t="s">
        <v>1556</v>
      </c>
    </row>
    <row r="370" ht="12.3975" customHeight="1">
      <c r="A370" s="5" t="s">
        <v>98</v>
      </c>
      <c r="B370" s="5" t="s">
        <v>1557</v>
      </c>
      <c r="C370" s="5" t="s">
        <v>1558</v>
      </c>
      <c r="D370" s="5" t="s">
        <v>14</v>
      </c>
      <c r="E370" s="5" t="s">
        <v>14</v>
      </c>
      <c r="F370" s="5" t="s">
        <v>1558</v>
      </c>
      <c r="G370" s="5" t="s">
        <v>1559</v>
      </c>
      <c r="H370" s="5" t="s">
        <v>1560</v>
      </c>
      <c r="I370" s="5" t="s">
        <v>17</v>
      </c>
      <c r="J370" s="5" t="s">
        <v>1561</v>
      </c>
    </row>
    <row r="371" ht="12.3975" customHeight="1">
      <c r="A371" s="5" t="s">
        <v>98</v>
      </c>
      <c r="B371" s="5" t="s">
        <v>1562</v>
      </c>
      <c r="C371" s="5" t="s">
        <v>1563</v>
      </c>
      <c r="D371" s="5" t="s">
        <v>14</v>
      </c>
      <c r="E371" s="5" t="s">
        <v>14</v>
      </c>
      <c r="F371" s="5" t="s">
        <v>1563</v>
      </c>
      <c r="G371" s="5" t="s">
        <v>1564</v>
      </c>
      <c r="H371" s="5" t="s">
        <v>1565</v>
      </c>
      <c r="I371" s="5" t="s">
        <v>17</v>
      </c>
      <c r="J371" s="5" t="s">
        <v>1566</v>
      </c>
    </row>
    <row r="372" ht="12.3975" customHeight="1">
      <c r="A372" s="5" t="s">
        <v>98</v>
      </c>
      <c r="B372" s="5" t="s">
        <v>1567</v>
      </c>
      <c r="C372" s="5" t="s">
        <v>1568</v>
      </c>
      <c r="D372" s="5" t="s">
        <v>14</v>
      </c>
      <c r="E372" s="5" t="s">
        <v>14</v>
      </c>
      <c r="F372" s="5" t="s">
        <v>1568</v>
      </c>
      <c r="G372" s="5" t="s">
        <v>1569</v>
      </c>
      <c r="H372" s="5" t="s">
        <v>1570</v>
      </c>
      <c r="I372" s="5" t="s">
        <v>17</v>
      </c>
      <c r="J372" s="5" t="s">
        <v>1571</v>
      </c>
    </row>
    <row r="373" ht="12.3975" customHeight="1">
      <c r="A373" s="5" t="s">
        <v>98</v>
      </c>
      <c r="B373" s="5" t="s">
        <v>1572</v>
      </c>
      <c r="C373" s="5" t="s">
        <v>1573</v>
      </c>
      <c r="D373" s="5" t="s">
        <v>14</v>
      </c>
      <c r="E373" s="5" t="s">
        <v>14</v>
      </c>
      <c r="F373" s="5" t="s">
        <v>1573</v>
      </c>
      <c r="G373" s="5" t="s">
        <v>1574</v>
      </c>
      <c r="H373" s="5" t="s">
        <v>1575</v>
      </c>
      <c r="I373" s="5" t="s">
        <v>17</v>
      </c>
      <c r="J373" s="5" t="s">
        <v>1576</v>
      </c>
    </row>
    <row r="374" ht="12.3975" customHeight="1">
      <c r="A374" s="5" t="s">
        <v>98</v>
      </c>
      <c r="B374" s="5" t="s">
        <v>1577</v>
      </c>
      <c r="C374" s="5" t="s">
        <v>1578</v>
      </c>
      <c r="D374" s="5" t="s">
        <v>14</v>
      </c>
      <c r="E374" s="5" t="s">
        <v>14</v>
      </c>
      <c r="F374" s="5" t="s">
        <v>1578</v>
      </c>
      <c r="G374" s="5" t="s">
        <v>1579</v>
      </c>
      <c r="H374" s="5" t="s">
        <v>1580</v>
      </c>
      <c r="I374" s="5" t="s">
        <v>17</v>
      </c>
      <c r="J374" s="5" t="s">
        <v>1581</v>
      </c>
    </row>
    <row r="375" ht="12.3975" customHeight="1">
      <c r="A375" s="5" t="s">
        <v>98</v>
      </c>
      <c r="B375" s="5" t="s">
        <v>1582</v>
      </c>
      <c r="C375" s="5" t="s">
        <v>1583</v>
      </c>
      <c r="D375" s="5" t="s">
        <v>14</v>
      </c>
      <c r="E375" s="5" t="s">
        <v>14</v>
      </c>
      <c r="F375" s="5" t="s">
        <v>1583</v>
      </c>
      <c r="G375" s="5" t="s">
        <v>1584</v>
      </c>
      <c r="H375" s="5" t="s">
        <v>1585</v>
      </c>
      <c r="I375" s="5" t="s">
        <v>17</v>
      </c>
      <c r="J375" s="5" t="s">
        <v>1586</v>
      </c>
    </row>
    <row r="376" ht="12.3975" customHeight="1">
      <c r="A376" s="5" t="s">
        <v>98</v>
      </c>
      <c r="B376" s="5" t="s">
        <v>1587</v>
      </c>
      <c r="C376" s="5" t="s">
        <v>1588</v>
      </c>
      <c r="D376" s="5" t="s">
        <v>1589</v>
      </c>
      <c r="E376" s="5" t="s">
        <v>14</v>
      </c>
      <c r="F376" s="5" t="s">
        <v>1589</v>
      </c>
      <c r="G376" s="5" t="s">
        <v>1590</v>
      </c>
      <c r="H376" s="5" t="s">
        <v>1591</v>
      </c>
      <c r="I376" s="5" t="s">
        <v>17</v>
      </c>
      <c r="J376" s="5" t="s">
        <v>1592</v>
      </c>
    </row>
    <row r="377" ht="14.25" customHeight="1">
      <c r="A377" s="5" t="s">
        <v>98</v>
      </c>
      <c r="B377" s="5" t="s">
        <v>1587</v>
      </c>
      <c r="C377" s="5" t="s">
        <v>1588</v>
      </c>
      <c r="D377" s="5" t="s">
        <v>1589</v>
      </c>
      <c r="E377" s="5" t="s">
        <v>14</v>
      </c>
      <c r="F377" s="5" t="s">
        <v>1589</v>
      </c>
      <c r="G377" s="5" t="s">
        <v>1590</v>
      </c>
      <c r="H377" s="5" t="s">
        <v>1593</v>
      </c>
      <c r="I377" s="5" t="s">
        <v>106</v>
      </c>
      <c r="J377" s="5" t="s">
        <v>1594</v>
      </c>
      <c r="K377" s="4" t="s">
        <f>VLOOKUP(C377,Sheet2!A:B,2,0)</f>
        <v>1595</v>
      </c>
    </row>
    <row r="378" ht="12.3975" customHeight="1">
      <c r="A378" s="5" t="s">
        <v>98</v>
      </c>
      <c r="B378" s="5" t="s">
        <v>1587</v>
      </c>
      <c r="C378" s="5" t="s">
        <v>1588</v>
      </c>
      <c r="D378" s="5" t="s">
        <v>1589</v>
      </c>
      <c r="E378" s="5" t="s">
        <v>14</v>
      </c>
      <c r="F378" s="5" t="s">
        <v>1589</v>
      </c>
      <c r="G378" s="5" t="s">
        <v>1590</v>
      </c>
      <c r="H378" s="5" t="s">
        <v>1596</v>
      </c>
      <c r="I378" s="5" t="s">
        <v>110</v>
      </c>
      <c r="J378" s="5" t="s">
        <v>1594</v>
      </c>
    </row>
    <row r="379" ht="12.3975" customHeight="1">
      <c r="A379" s="5" t="s">
        <v>98</v>
      </c>
      <c r="B379" s="5" t="s">
        <v>1597</v>
      </c>
      <c r="C379" s="5" t="s">
        <v>1598</v>
      </c>
      <c r="D379" s="5" t="s">
        <v>14</v>
      </c>
      <c r="E379" s="5" t="s">
        <v>14</v>
      </c>
      <c r="F379" s="5" t="s">
        <v>1598</v>
      </c>
      <c r="G379" s="5" t="s">
        <v>1599</v>
      </c>
      <c r="H379" s="5" t="s">
        <v>1600</v>
      </c>
      <c r="I379" s="5" t="s">
        <v>17</v>
      </c>
      <c r="J379" s="5" t="s">
        <v>1601</v>
      </c>
    </row>
    <row r="380" ht="12.3975" customHeight="1">
      <c r="A380" s="5" t="s">
        <v>98</v>
      </c>
      <c r="B380" s="5" t="s">
        <v>1602</v>
      </c>
      <c r="C380" s="5" t="s">
        <v>1603</v>
      </c>
      <c r="D380" s="5" t="s">
        <v>14</v>
      </c>
      <c r="E380" s="5" t="s">
        <v>14</v>
      </c>
      <c r="F380" s="5" t="s">
        <v>1603</v>
      </c>
      <c r="G380" s="5" t="s">
        <v>1604</v>
      </c>
      <c r="H380" s="5" t="s">
        <v>1605</v>
      </c>
      <c r="I380" s="5" t="s">
        <v>17</v>
      </c>
      <c r="J380" s="5" t="s">
        <v>1606</v>
      </c>
    </row>
    <row r="381" ht="12.3975" customHeight="1">
      <c r="A381" s="5" t="s">
        <v>98</v>
      </c>
      <c r="B381" s="5" t="s">
        <v>1607</v>
      </c>
      <c r="C381" s="5" t="s">
        <v>1608</v>
      </c>
      <c r="D381" s="5" t="s">
        <v>14</v>
      </c>
      <c r="E381" s="5" t="s">
        <v>14</v>
      </c>
      <c r="F381" s="5" t="s">
        <v>1608</v>
      </c>
      <c r="G381" s="5" t="s">
        <v>1609</v>
      </c>
      <c r="H381" s="5" t="s">
        <v>1610</v>
      </c>
      <c r="I381" s="5" t="s">
        <v>17</v>
      </c>
      <c r="J381" s="5" t="s">
        <v>1611</v>
      </c>
    </row>
    <row r="382" ht="12.3975" customHeight="1">
      <c r="A382" s="5" t="s">
        <v>98</v>
      </c>
      <c r="B382" s="5" t="s">
        <v>1612</v>
      </c>
      <c r="C382" s="5" t="s">
        <v>1613</v>
      </c>
      <c r="D382" s="5" t="s">
        <v>1614</v>
      </c>
      <c r="E382" s="5" t="s">
        <v>14</v>
      </c>
      <c r="F382" s="5" t="s">
        <v>1614</v>
      </c>
      <c r="G382" s="5" t="s">
        <v>1615</v>
      </c>
      <c r="H382" s="5" t="s">
        <v>1616</v>
      </c>
      <c r="I382" s="5" t="s">
        <v>17</v>
      </c>
      <c r="J382" s="5" t="s">
        <v>1617</v>
      </c>
    </row>
    <row r="383" ht="14.25" customHeight="1">
      <c r="A383" s="5" t="s">
        <v>98</v>
      </c>
      <c r="B383" s="5" t="s">
        <v>1612</v>
      </c>
      <c r="C383" s="5" t="s">
        <v>1613</v>
      </c>
      <c r="D383" s="5" t="s">
        <v>1614</v>
      </c>
      <c r="E383" s="5" t="s">
        <v>14</v>
      </c>
      <c r="F383" s="5" t="s">
        <v>1614</v>
      </c>
      <c r="G383" s="5" t="s">
        <v>1615</v>
      </c>
      <c r="H383" s="5" t="s">
        <v>1618</v>
      </c>
      <c r="I383" s="5" t="s">
        <v>106</v>
      </c>
      <c r="J383" s="5" t="s">
        <v>1619</v>
      </c>
      <c r="K383" s="4" t="s">
        <f>VLOOKUP(C383,Sheet2!A:B,2,0)</f>
        <v>1620</v>
      </c>
    </row>
    <row r="384" ht="12.3975" customHeight="1">
      <c r="A384" s="5" t="s">
        <v>98</v>
      </c>
      <c r="B384" s="5" t="s">
        <v>1612</v>
      </c>
      <c r="C384" s="5" t="s">
        <v>1613</v>
      </c>
      <c r="D384" s="5" t="s">
        <v>1614</v>
      </c>
      <c r="E384" s="5" t="s">
        <v>14</v>
      </c>
      <c r="F384" s="5" t="s">
        <v>1614</v>
      </c>
      <c r="G384" s="5" t="s">
        <v>1615</v>
      </c>
      <c r="H384" s="5" t="s">
        <v>1621</v>
      </c>
      <c r="I384" s="5" t="s">
        <v>110</v>
      </c>
      <c r="J384" s="5" t="s">
        <v>1619</v>
      </c>
    </row>
    <row r="385" ht="12.3975" customHeight="1">
      <c r="A385" s="5" t="s">
        <v>98</v>
      </c>
      <c r="B385" s="5" t="s">
        <v>1622</v>
      </c>
      <c r="C385" s="5" t="s">
        <v>1623</v>
      </c>
      <c r="D385" s="5" t="s">
        <v>14</v>
      </c>
      <c r="E385" s="5" t="s">
        <v>14</v>
      </c>
      <c r="F385" s="5" t="s">
        <v>1623</v>
      </c>
      <c r="G385" s="5" t="s">
        <v>1624</v>
      </c>
      <c r="H385" s="5" t="s">
        <v>1625</v>
      </c>
      <c r="I385" s="5" t="s">
        <v>17</v>
      </c>
      <c r="J385" s="5" t="s">
        <v>1626</v>
      </c>
    </row>
    <row r="386" ht="12.3975" customHeight="1">
      <c r="A386" s="5" t="s">
        <v>98</v>
      </c>
      <c r="B386" s="5" t="s">
        <v>1627</v>
      </c>
      <c r="C386" s="5" t="s">
        <v>1628</v>
      </c>
      <c r="D386" s="5" t="s">
        <v>14</v>
      </c>
      <c r="E386" s="5" t="s">
        <v>14</v>
      </c>
      <c r="F386" s="5" t="s">
        <v>1628</v>
      </c>
      <c r="G386" s="5" t="s">
        <v>1629</v>
      </c>
      <c r="H386" s="5" t="s">
        <v>1630</v>
      </c>
      <c r="I386" s="5" t="s">
        <v>17</v>
      </c>
      <c r="J386" s="5" t="s">
        <v>1631</v>
      </c>
    </row>
    <row r="387" ht="12.3975" customHeight="1">
      <c r="A387" s="5" t="s">
        <v>98</v>
      </c>
      <c r="B387" s="5" t="s">
        <v>1632</v>
      </c>
      <c r="C387" s="5" t="s">
        <v>1633</v>
      </c>
      <c r="D387" s="5" t="s">
        <v>14</v>
      </c>
      <c r="E387" s="5" t="s">
        <v>14</v>
      </c>
      <c r="F387" s="5" t="s">
        <v>1633</v>
      </c>
      <c r="G387" s="5" t="s">
        <v>1634</v>
      </c>
      <c r="H387" s="5" t="s">
        <v>1635</v>
      </c>
      <c r="I387" s="5" t="s">
        <v>17</v>
      </c>
      <c r="J387" s="5" t="s">
        <v>1636</v>
      </c>
    </row>
    <row r="388" ht="12.3975" customHeight="1">
      <c r="A388" s="5" t="s">
        <v>98</v>
      </c>
      <c r="B388" s="5" t="s">
        <v>1637</v>
      </c>
      <c r="C388" s="5" t="s">
        <v>1638</v>
      </c>
      <c r="D388" s="5" t="s">
        <v>14</v>
      </c>
      <c r="E388" s="5" t="s">
        <v>14</v>
      </c>
      <c r="F388" s="5" t="s">
        <v>1638</v>
      </c>
      <c r="G388" s="5" t="s">
        <v>1639</v>
      </c>
      <c r="H388" s="5" t="s">
        <v>1640</v>
      </c>
      <c r="I388" s="5" t="s">
        <v>17</v>
      </c>
      <c r="J388" s="5" t="s">
        <v>1641</v>
      </c>
    </row>
    <row r="389" ht="12.3975" customHeight="1">
      <c r="A389" s="5" t="s">
        <v>98</v>
      </c>
      <c r="B389" s="5" t="s">
        <v>1642</v>
      </c>
      <c r="C389" s="5" t="s">
        <v>1643</v>
      </c>
      <c r="D389" s="5" t="s">
        <v>14</v>
      </c>
      <c r="E389" s="5" t="s">
        <v>14</v>
      </c>
      <c r="F389" s="5" t="s">
        <v>1643</v>
      </c>
      <c r="G389" s="5" t="s">
        <v>1644</v>
      </c>
      <c r="H389" s="5" t="s">
        <v>1645</v>
      </c>
      <c r="I389" s="5" t="s">
        <v>17</v>
      </c>
      <c r="J389" s="5" t="s">
        <v>1646</v>
      </c>
    </row>
    <row r="390" ht="12.3975" customHeight="1">
      <c r="A390" s="5" t="s">
        <v>98</v>
      </c>
      <c r="B390" s="5" t="s">
        <v>1647</v>
      </c>
      <c r="C390" s="5" t="s">
        <v>1648</v>
      </c>
      <c r="D390" s="5" t="s">
        <v>14</v>
      </c>
      <c r="E390" s="5" t="s">
        <v>14</v>
      </c>
      <c r="F390" s="5" t="s">
        <v>1648</v>
      </c>
      <c r="G390" s="5" t="s">
        <v>1649</v>
      </c>
      <c r="H390" s="5" t="s">
        <v>1650</v>
      </c>
      <c r="I390" s="5" t="s">
        <v>17</v>
      </c>
      <c r="J390" s="5" t="s">
        <v>1651</v>
      </c>
    </row>
    <row r="391" ht="12.3975" customHeight="1">
      <c r="A391" s="5" t="s">
        <v>98</v>
      </c>
      <c r="B391" s="5" t="s">
        <v>1652</v>
      </c>
      <c r="C391" s="5" t="s">
        <v>1653</v>
      </c>
      <c r="D391" s="5" t="s">
        <v>14</v>
      </c>
      <c r="E391" s="5" t="s">
        <v>14</v>
      </c>
      <c r="F391" s="5" t="s">
        <v>1653</v>
      </c>
      <c r="G391" s="5" t="s">
        <v>1654</v>
      </c>
      <c r="H391" s="5" t="s">
        <v>1655</v>
      </c>
      <c r="I391" s="5" t="s">
        <v>17</v>
      </c>
      <c r="J391" s="5" t="s">
        <v>1656</v>
      </c>
    </row>
    <row r="392" ht="12.3975" customHeight="1">
      <c r="A392" s="5" t="s">
        <v>98</v>
      </c>
      <c r="B392" s="5" t="s">
        <v>1657</v>
      </c>
      <c r="C392" s="5" t="s">
        <v>1658</v>
      </c>
      <c r="D392" s="5" t="s">
        <v>14</v>
      </c>
      <c r="E392" s="5" t="s">
        <v>14</v>
      </c>
      <c r="F392" s="5" t="s">
        <v>1658</v>
      </c>
      <c r="G392" s="5" t="s">
        <v>1659</v>
      </c>
      <c r="H392" s="5" t="s">
        <v>1660</v>
      </c>
      <c r="I392" s="5" t="s">
        <v>17</v>
      </c>
      <c r="J392" s="5" t="s">
        <v>1661</v>
      </c>
    </row>
    <row r="393" ht="12.3975" customHeight="1">
      <c r="A393" s="5" t="s">
        <v>98</v>
      </c>
      <c r="B393" s="5" t="s">
        <v>1662</v>
      </c>
      <c r="C393" s="5" t="s">
        <v>1663</v>
      </c>
      <c r="D393" s="5" t="s">
        <v>14</v>
      </c>
      <c r="E393" s="5" t="s">
        <v>14</v>
      </c>
      <c r="F393" s="5" t="s">
        <v>1663</v>
      </c>
      <c r="G393" s="5" t="s">
        <v>1664</v>
      </c>
      <c r="H393" s="5" t="s">
        <v>1665</v>
      </c>
      <c r="I393" s="5" t="s">
        <v>17</v>
      </c>
      <c r="J393" s="5" t="s">
        <v>1666</v>
      </c>
    </row>
    <row r="394" ht="12.3975" customHeight="1">
      <c r="A394" s="5" t="s">
        <v>98</v>
      </c>
      <c r="B394" s="5" t="s">
        <v>1667</v>
      </c>
      <c r="C394" s="5" t="s">
        <v>1668</v>
      </c>
      <c r="D394" s="5" t="s">
        <v>14</v>
      </c>
      <c r="E394" s="5" t="s">
        <v>14</v>
      </c>
      <c r="F394" s="5" t="s">
        <v>1668</v>
      </c>
      <c r="G394" s="5" t="s">
        <v>1669</v>
      </c>
      <c r="H394" s="5" t="s">
        <v>1670</v>
      </c>
      <c r="I394" s="5" t="s">
        <v>17</v>
      </c>
      <c r="J394" s="5" t="s">
        <v>1671</v>
      </c>
    </row>
    <row r="395" ht="12.3975" customHeight="1">
      <c r="A395" s="5" t="s">
        <v>98</v>
      </c>
      <c r="B395" s="5" t="s">
        <v>1672</v>
      </c>
      <c r="C395" s="5" t="s">
        <v>1673</v>
      </c>
      <c r="D395" s="5" t="s">
        <v>14</v>
      </c>
      <c r="E395" s="5" t="s">
        <v>14</v>
      </c>
      <c r="F395" s="5" t="s">
        <v>1673</v>
      </c>
      <c r="G395" s="5" t="s">
        <v>1674</v>
      </c>
      <c r="H395" s="5" t="s">
        <v>1675</v>
      </c>
      <c r="I395" s="5" t="s">
        <v>17</v>
      </c>
      <c r="J395" s="5" t="s">
        <v>1676</v>
      </c>
    </row>
    <row r="396" ht="12.3975" customHeight="1">
      <c r="A396" s="5" t="s">
        <v>98</v>
      </c>
      <c r="B396" s="5" t="s">
        <v>1677</v>
      </c>
      <c r="C396" s="5" t="s">
        <v>1678</v>
      </c>
      <c r="D396" s="5" t="s">
        <v>14</v>
      </c>
      <c r="E396" s="5" t="s">
        <v>14</v>
      </c>
      <c r="F396" s="5" t="s">
        <v>1678</v>
      </c>
      <c r="G396" s="5" t="s">
        <v>1679</v>
      </c>
      <c r="H396" s="5" t="s">
        <v>1680</v>
      </c>
      <c r="I396" s="5" t="s">
        <v>17</v>
      </c>
      <c r="J396" s="5" t="s">
        <v>1681</v>
      </c>
    </row>
    <row r="397" ht="12.3975" customHeight="1">
      <c r="A397" s="5" t="s">
        <v>98</v>
      </c>
      <c r="B397" s="5" t="s">
        <v>1682</v>
      </c>
      <c r="C397" s="5" t="s">
        <v>1683</v>
      </c>
      <c r="D397" s="5" t="s">
        <v>14</v>
      </c>
      <c r="E397" s="5" t="s">
        <v>14</v>
      </c>
      <c r="F397" s="5" t="s">
        <v>1683</v>
      </c>
      <c r="G397" s="5" t="s">
        <v>1684</v>
      </c>
      <c r="H397" s="5" t="s">
        <v>1685</v>
      </c>
      <c r="I397" s="5" t="s">
        <v>17</v>
      </c>
      <c r="J397" s="5" t="s">
        <v>1686</v>
      </c>
    </row>
    <row r="398" ht="12.3975" customHeight="1">
      <c r="A398" s="5" t="s">
        <v>98</v>
      </c>
      <c r="B398" s="5" t="s">
        <v>1687</v>
      </c>
      <c r="C398" s="5" t="s">
        <v>1688</v>
      </c>
      <c r="D398" s="5" t="s">
        <v>14</v>
      </c>
      <c r="E398" s="5" t="s">
        <v>14</v>
      </c>
      <c r="F398" s="5" t="s">
        <v>1688</v>
      </c>
      <c r="G398" s="5" t="s">
        <v>1689</v>
      </c>
      <c r="H398" s="5" t="s">
        <v>1690</v>
      </c>
      <c r="I398" s="5" t="s">
        <v>17</v>
      </c>
      <c r="J398" s="5" t="s">
        <v>1691</v>
      </c>
    </row>
    <row r="399" ht="12.3975" customHeight="1">
      <c r="A399" s="5" t="s">
        <v>98</v>
      </c>
      <c r="B399" s="5" t="s">
        <v>1692</v>
      </c>
      <c r="C399" s="5" t="s">
        <v>1693</v>
      </c>
      <c r="D399" s="5" t="s">
        <v>14</v>
      </c>
      <c r="E399" s="5" t="s">
        <v>14</v>
      </c>
      <c r="F399" s="5" t="s">
        <v>1693</v>
      </c>
      <c r="G399" s="5" t="s">
        <v>1694</v>
      </c>
      <c r="H399" s="5" t="s">
        <v>1695</v>
      </c>
      <c r="I399" s="5" t="s">
        <v>17</v>
      </c>
      <c r="J399" s="5" t="s">
        <v>1696</v>
      </c>
    </row>
    <row r="400" ht="12.3975" customHeight="1">
      <c r="A400" s="5" t="s">
        <v>98</v>
      </c>
      <c r="B400" s="5" t="s">
        <v>1697</v>
      </c>
      <c r="C400" s="5" t="s">
        <v>1698</v>
      </c>
      <c r="D400" s="5" t="s">
        <v>14</v>
      </c>
      <c r="E400" s="5" t="s">
        <v>14</v>
      </c>
      <c r="F400" s="5" t="s">
        <v>1698</v>
      </c>
      <c r="G400" s="5" t="s">
        <v>1699</v>
      </c>
      <c r="H400" s="5" t="s">
        <v>1700</v>
      </c>
      <c r="I400" s="5" t="s">
        <v>17</v>
      </c>
      <c r="J400" s="5" t="s">
        <v>1701</v>
      </c>
    </row>
    <row r="401" ht="12.3975" customHeight="1">
      <c r="A401" s="5" t="s">
        <v>98</v>
      </c>
      <c r="B401" s="5" t="s">
        <v>1702</v>
      </c>
      <c r="C401" s="5" t="s">
        <v>1703</v>
      </c>
      <c r="D401" s="5" t="s">
        <v>14</v>
      </c>
      <c r="E401" s="5" t="s">
        <v>14</v>
      </c>
      <c r="F401" s="5" t="s">
        <v>1703</v>
      </c>
      <c r="G401" s="5" t="s">
        <v>1704</v>
      </c>
      <c r="H401" s="5" t="s">
        <v>1705</v>
      </c>
      <c r="I401" s="5" t="s">
        <v>17</v>
      </c>
      <c r="J401" s="5" t="s">
        <v>1706</v>
      </c>
    </row>
    <row r="402" ht="12.3975" customHeight="1">
      <c r="A402" s="5" t="s">
        <v>98</v>
      </c>
      <c r="B402" s="5" t="s">
        <v>1707</v>
      </c>
      <c r="C402" s="5" t="s">
        <v>1708</v>
      </c>
      <c r="D402" s="5" t="s">
        <v>14</v>
      </c>
      <c r="E402" s="5" t="s">
        <v>14</v>
      </c>
      <c r="F402" s="5" t="s">
        <v>1708</v>
      </c>
      <c r="G402" s="5" t="s">
        <v>1709</v>
      </c>
      <c r="H402" s="5" t="s">
        <v>1710</v>
      </c>
      <c r="I402" s="5" t="s">
        <v>17</v>
      </c>
      <c r="J402" s="5" t="s">
        <v>1711</v>
      </c>
    </row>
    <row r="403" ht="12.3975" customHeight="1">
      <c r="A403" s="5" t="s">
        <v>98</v>
      </c>
      <c r="B403" s="5" t="s">
        <v>1712</v>
      </c>
      <c r="C403" s="5" t="s">
        <v>1713</v>
      </c>
      <c r="D403" s="5" t="s">
        <v>14</v>
      </c>
      <c r="E403" s="5" t="s">
        <v>14</v>
      </c>
      <c r="F403" s="5" t="s">
        <v>1713</v>
      </c>
      <c r="G403" s="5" t="s">
        <v>1714</v>
      </c>
      <c r="H403" s="5" t="s">
        <v>1715</v>
      </c>
      <c r="I403" s="5" t="s">
        <v>17</v>
      </c>
      <c r="J403" s="5" t="s">
        <v>1716</v>
      </c>
    </row>
    <row r="404" ht="12.3975" customHeight="1">
      <c r="A404" s="5" t="s">
        <v>98</v>
      </c>
      <c r="B404" s="5" t="s">
        <v>1717</v>
      </c>
      <c r="C404" s="5" t="s">
        <v>1718</v>
      </c>
      <c r="D404" s="5" t="s">
        <v>1719</v>
      </c>
      <c r="E404" s="5" t="s">
        <v>14</v>
      </c>
      <c r="F404" s="5" t="s">
        <v>1719</v>
      </c>
      <c r="G404" s="5" t="s">
        <v>1720</v>
      </c>
      <c r="H404" s="5" t="s">
        <v>1721</v>
      </c>
      <c r="I404" s="5" t="s">
        <v>17</v>
      </c>
      <c r="J404" s="5" t="s">
        <v>1722</v>
      </c>
    </row>
    <row r="405" ht="14.25" customHeight="1">
      <c r="A405" s="5" t="s">
        <v>98</v>
      </c>
      <c r="B405" s="5" t="s">
        <v>1717</v>
      </c>
      <c r="C405" s="5" t="s">
        <v>1718</v>
      </c>
      <c r="D405" s="5" t="s">
        <v>1719</v>
      </c>
      <c r="E405" s="5" t="s">
        <v>14</v>
      </c>
      <c r="F405" s="5" t="s">
        <v>1719</v>
      </c>
      <c r="G405" s="5" t="s">
        <v>1720</v>
      </c>
      <c r="H405" s="5" t="s">
        <v>1723</v>
      </c>
      <c r="I405" s="5" t="s">
        <v>106</v>
      </c>
      <c r="J405" s="5" t="s">
        <v>1724</v>
      </c>
      <c r="K405" s="4" t="s">
        <f>VLOOKUP(C405,Sheet2!A:B,2,0)</f>
        <v>1725</v>
      </c>
    </row>
    <row r="406" ht="12.3975" customHeight="1">
      <c r="A406" s="5" t="s">
        <v>98</v>
      </c>
      <c r="B406" s="5" t="s">
        <v>1717</v>
      </c>
      <c r="C406" s="5" t="s">
        <v>1718</v>
      </c>
      <c r="D406" s="5" t="s">
        <v>1719</v>
      </c>
      <c r="E406" s="5" t="s">
        <v>14</v>
      </c>
      <c r="F406" s="5" t="s">
        <v>1719</v>
      </c>
      <c r="G406" s="5" t="s">
        <v>1720</v>
      </c>
      <c r="H406" s="5" t="s">
        <v>1726</v>
      </c>
      <c r="I406" s="5" t="s">
        <v>110</v>
      </c>
      <c r="J406" s="5" t="s">
        <v>1724</v>
      </c>
    </row>
    <row r="407" ht="12.3975" customHeight="1">
      <c r="A407" s="5" t="s">
        <v>98</v>
      </c>
      <c r="B407" s="5" t="s">
        <v>1727</v>
      </c>
      <c r="C407" s="5" t="s">
        <v>1728</v>
      </c>
      <c r="D407" s="5" t="s">
        <v>1729</v>
      </c>
      <c r="E407" s="5" t="s">
        <v>14</v>
      </c>
      <c r="F407" s="5" t="s">
        <v>1729</v>
      </c>
      <c r="G407" s="5" t="s">
        <v>1730</v>
      </c>
      <c r="H407" s="5" t="s">
        <v>1731</v>
      </c>
      <c r="I407" s="5" t="s">
        <v>17</v>
      </c>
      <c r="J407" s="5" t="s">
        <v>1732</v>
      </c>
    </row>
    <row r="408" ht="14.25" customHeight="1">
      <c r="A408" s="5" t="s">
        <v>98</v>
      </c>
      <c r="B408" s="5" t="s">
        <v>1727</v>
      </c>
      <c r="C408" s="5" t="s">
        <v>1728</v>
      </c>
      <c r="D408" s="5" t="s">
        <v>1729</v>
      </c>
      <c r="E408" s="5" t="s">
        <v>14</v>
      </c>
      <c r="F408" s="5" t="s">
        <v>1729</v>
      </c>
      <c r="G408" s="5" t="s">
        <v>1730</v>
      </c>
      <c r="H408" s="5" t="s">
        <v>1733</v>
      </c>
      <c r="I408" s="5" t="s">
        <v>106</v>
      </c>
      <c r="J408" s="5" t="s">
        <v>857</v>
      </c>
      <c r="K408" s="4" t="s">
        <f>VLOOKUP(C408,Sheet2!A:B,2,0)</f>
        <v>1734</v>
      </c>
    </row>
    <row r="409" ht="12.3975" customHeight="1">
      <c r="A409" s="5" t="s">
        <v>98</v>
      </c>
      <c r="B409" s="5" t="s">
        <v>1727</v>
      </c>
      <c r="C409" s="5" t="s">
        <v>1728</v>
      </c>
      <c r="D409" s="5" t="s">
        <v>1729</v>
      </c>
      <c r="E409" s="5" t="s">
        <v>14</v>
      </c>
      <c r="F409" s="5" t="s">
        <v>1729</v>
      </c>
      <c r="G409" s="5" t="s">
        <v>1730</v>
      </c>
      <c r="H409" s="5" t="s">
        <v>1735</v>
      </c>
      <c r="I409" s="5" t="s">
        <v>110</v>
      </c>
      <c r="J409" s="5" t="s">
        <v>857</v>
      </c>
    </row>
    <row r="410" ht="12.3975" customHeight="1">
      <c r="A410" s="5" t="s">
        <v>98</v>
      </c>
      <c r="B410" s="5" t="s">
        <v>1736</v>
      </c>
      <c r="C410" s="5" t="s">
        <v>1737</v>
      </c>
      <c r="D410" s="5" t="s">
        <v>1738</v>
      </c>
      <c r="E410" s="5" t="s">
        <v>14</v>
      </c>
      <c r="F410" s="5" t="s">
        <v>1738</v>
      </c>
      <c r="G410" s="5" t="s">
        <v>1739</v>
      </c>
      <c r="H410" s="5" t="s">
        <v>1740</v>
      </c>
      <c r="I410" s="5" t="s">
        <v>17</v>
      </c>
      <c r="J410" s="5" t="s">
        <v>1741</v>
      </c>
    </row>
    <row r="411" ht="14.25" customHeight="1">
      <c r="A411" s="5" t="s">
        <v>98</v>
      </c>
      <c r="B411" s="5" t="s">
        <v>1736</v>
      </c>
      <c r="C411" s="5" t="s">
        <v>1737</v>
      </c>
      <c r="D411" s="5" t="s">
        <v>1738</v>
      </c>
      <c r="E411" s="5" t="s">
        <v>14</v>
      </c>
      <c r="F411" s="5" t="s">
        <v>1738</v>
      </c>
      <c r="G411" s="5" t="s">
        <v>1739</v>
      </c>
      <c r="H411" s="5" t="s">
        <v>1742</v>
      </c>
      <c r="I411" s="5" t="s">
        <v>106</v>
      </c>
      <c r="J411" s="5" t="s">
        <v>1743</v>
      </c>
      <c r="K411" s="4" t="s">
        <f>VLOOKUP(C411,Sheet2!A:B,2,0)</f>
        <v>1744</v>
      </c>
    </row>
    <row r="412" ht="12.3975" customHeight="1">
      <c r="A412" s="5" t="s">
        <v>98</v>
      </c>
      <c r="B412" s="5" t="s">
        <v>1736</v>
      </c>
      <c r="C412" s="5" t="s">
        <v>1737</v>
      </c>
      <c r="D412" s="5" t="s">
        <v>1738</v>
      </c>
      <c r="E412" s="5" t="s">
        <v>14</v>
      </c>
      <c r="F412" s="5" t="s">
        <v>1738</v>
      </c>
      <c r="G412" s="5" t="s">
        <v>1739</v>
      </c>
      <c r="H412" s="5" t="s">
        <v>1745</v>
      </c>
      <c r="I412" s="5" t="s">
        <v>110</v>
      </c>
      <c r="J412" s="5" t="s">
        <v>1743</v>
      </c>
    </row>
    <row r="413" ht="12.3975" customHeight="1">
      <c r="A413" s="5" t="s">
        <v>98</v>
      </c>
      <c r="B413" s="5" t="s">
        <v>1746</v>
      </c>
      <c r="C413" s="5" t="s">
        <v>1747</v>
      </c>
      <c r="D413" s="5" t="s">
        <v>1748</v>
      </c>
      <c r="E413" s="5" t="s">
        <v>14</v>
      </c>
      <c r="F413" s="5" t="s">
        <v>1748</v>
      </c>
      <c r="G413" s="5" t="s">
        <v>1749</v>
      </c>
      <c r="H413" s="5" t="s">
        <v>1750</v>
      </c>
      <c r="I413" s="5" t="s">
        <v>17</v>
      </c>
      <c r="J413" s="5" t="s">
        <v>1751</v>
      </c>
    </row>
    <row r="414" ht="14.25" customHeight="1">
      <c r="A414" s="5" t="s">
        <v>98</v>
      </c>
      <c r="B414" s="5" t="s">
        <v>1746</v>
      </c>
      <c r="C414" s="5" t="s">
        <v>1747</v>
      </c>
      <c r="D414" s="5" t="s">
        <v>1748</v>
      </c>
      <c r="E414" s="5" t="s">
        <v>14</v>
      </c>
      <c r="F414" s="5" t="s">
        <v>1748</v>
      </c>
      <c r="G414" s="5" t="s">
        <v>1749</v>
      </c>
      <c r="H414" s="5" t="s">
        <v>1752</v>
      </c>
      <c r="I414" s="5" t="s">
        <v>106</v>
      </c>
      <c r="J414" s="5" t="s">
        <v>1753</v>
      </c>
      <c r="K414" s="4" t="s">
        <f>VLOOKUP(C414,Sheet2!A:B,2,0)</f>
        <v>1754</v>
      </c>
    </row>
    <row r="415" ht="12.3975" customHeight="1">
      <c r="A415" s="5" t="s">
        <v>98</v>
      </c>
      <c r="B415" s="5" t="s">
        <v>1746</v>
      </c>
      <c r="C415" s="5" t="s">
        <v>1747</v>
      </c>
      <c r="D415" s="5" t="s">
        <v>1748</v>
      </c>
      <c r="E415" s="5" t="s">
        <v>14</v>
      </c>
      <c r="F415" s="5" t="s">
        <v>1748</v>
      </c>
      <c r="G415" s="5" t="s">
        <v>1749</v>
      </c>
      <c r="H415" s="5" t="s">
        <v>1755</v>
      </c>
      <c r="I415" s="5" t="s">
        <v>110</v>
      </c>
      <c r="J415" s="5" t="s">
        <v>1753</v>
      </c>
    </row>
    <row r="416" ht="12.3975" customHeight="1">
      <c r="A416" s="5" t="s">
        <v>98</v>
      </c>
      <c r="B416" s="5" t="s">
        <v>1756</v>
      </c>
      <c r="C416" s="5" t="s">
        <v>1757</v>
      </c>
      <c r="D416" s="5" t="s">
        <v>1758</v>
      </c>
      <c r="E416" s="5" t="s">
        <v>14</v>
      </c>
      <c r="F416" s="5" t="s">
        <v>1758</v>
      </c>
      <c r="G416" s="5" t="s">
        <v>1759</v>
      </c>
      <c r="H416" s="5" t="s">
        <v>1760</v>
      </c>
      <c r="I416" s="5" t="s">
        <v>17</v>
      </c>
      <c r="J416" s="5" t="s">
        <v>1761</v>
      </c>
    </row>
    <row r="417" ht="14.25" customHeight="1">
      <c r="A417" s="5" t="s">
        <v>98</v>
      </c>
      <c r="B417" s="5" t="s">
        <v>1756</v>
      </c>
      <c r="C417" s="5" t="s">
        <v>1757</v>
      </c>
      <c r="D417" s="5" t="s">
        <v>1758</v>
      </c>
      <c r="E417" s="5" t="s">
        <v>14</v>
      </c>
      <c r="F417" s="5" t="s">
        <v>1758</v>
      </c>
      <c r="G417" s="5" t="s">
        <v>1759</v>
      </c>
      <c r="H417" s="5" t="s">
        <v>1762</v>
      </c>
      <c r="I417" s="5" t="s">
        <v>106</v>
      </c>
      <c r="J417" s="5" t="s">
        <v>1763</v>
      </c>
      <c r="K417" s="4" t="s">
        <f>VLOOKUP(C417,Sheet2!A:B,2,0)</f>
        <v>1764</v>
      </c>
    </row>
    <row r="418" ht="12.3975" customHeight="1">
      <c r="A418" s="5" t="s">
        <v>98</v>
      </c>
      <c r="B418" s="5" t="s">
        <v>1756</v>
      </c>
      <c r="C418" s="5" t="s">
        <v>1757</v>
      </c>
      <c r="D418" s="5" t="s">
        <v>1758</v>
      </c>
      <c r="E418" s="5" t="s">
        <v>14</v>
      </c>
      <c r="F418" s="5" t="s">
        <v>1758</v>
      </c>
      <c r="G418" s="5" t="s">
        <v>1759</v>
      </c>
      <c r="H418" s="5" t="s">
        <v>1765</v>
      </c>
      <c r="I418" s="5" t="s">
        <v>110</v>
      </c>
      <c r="J418" s="5" t="s">
        <v>1763</v>
      </c>
    </row>
    <row r="419" ht="12.3975" customHeight="1">
      <c r="A419" s="5" t="s">
        <v>98</v>
      </c>
      <c r="B419" s="5" t="s">
        <v>1766</v>
      </c>
      <c r="C419" s="5" t="s">
        <v>1767</v>
      </c>
      <c r="D419" s="5" t="s">
        <v>1768</v>
      </c>
      <c r="E419" s="5" t="s">
        <v>14</v>
      </c>
      <c r="F419" s="5" t="s">
        <v>1768</v>
      </c>
      <c r="G419" s="5" t="s">
        <v>1769</v>
      </c>
      <c r="H419" s="5" t="s">
        <v>1770</v>
      </c>
      <c r="I419" s="5" t="s">
        <v>17</v>
      </c>
      <c r="J419" s="5" t="s">
        <v>1771</v>
      </c>
    </row>
    <row r="420" ht="14.25" customHeight="1">
      <c r="A420" s="5" t="s">
        <v>98</v>
      </c>
      <c r="B420" s="5" t="s">
        <v>1766</v>
      </c>
      <c r="C420" s="5" t="s">
        <v>1767</v>
      </c>
      <c r="D420" s="5" t="s">
        <v>1768</v>
      </c>
      <c r="E420" s="5" t="s">
        <v>14</v>
      </c>
      <c r="F420" s="5" t="s">
        <v>1768</v>
      </c>
      <c r="G420" s="5" t="s">
        <v>1769</v>
      </c>
      <c r="H420" s="5" t="s">
        <v>1772</v>
      </c>
      <c r="I420" s="5" t="s">
        <v>106</v>
      </c>
      <c r="J420" s="5" t="s">
        <v>1773</v>
      </c>
      <c r="K420" s="4" t="s">
        <f>VLOOKUP(C420,Sheet2!A:B,2,0)</f>
        <v>1774</v>
      </c>
    </row>
    <row r="421" ht="12.3975" customHeight="1">
      <c r="A421" s="5" t="s">
        <v>98</v>
      </c>
      <c r="B421" s="5" t="s">
        <v>1766</v>
      </c>
      <c r="C421" s="5" t="s">
        <v>1767</v>
      </c>
      <c r="D421" s="5" t="s">
        <v>1768</v>
      </c>
      <c r="E421" s="5" t="s">
        <v>14</v>
      </c>
      <c r="F421" s="5" t="s">
        <v>1768</v>
      </c>
      <c r="G421" s="5" t="s">
        <v>1769</v>
      </c>
      <c r="H421" s="5" t="s">
        <v>1775</v>
      </c>
      <c r="I421" s="5" t="s">
        <v>110</v>
      </c>
      <c r="J421" s="5" t="s">
        <v>1773</v>
      </c>
    </row>
    <row r="422" ht="12.3975" customHeight="1">
      <c r="A422" s="5" t="s">
        <v>98</v>
      </c>
      <c r="B422" s="5" t="s">
        <v>1776</v>
      </c>
      <c r="C422" s="5" t="s">
        <v>1777</v>
      </c>
      <c r="D422" s="5" t="s">
        <v>14</v>
      </c>
      <c r="E422" s="5" t="s">
        <v>14</v>
      </c>
      <c r="F422" s="5" t="s">
        <v>1777</v>
      </c>
      <c r="G422" s="5" t="s">
        <v>1778</v>
      </c>
      <c r="H422" s="5" t="s">
        <v>1779</v>
      </c>
      <c r="I422" s="5" t="s">
        <v>17</v>
      </c>
      <c r="J422" s="5" t="s">
        <v>1780</v>
      </c>
    </row>
    <row r="423" ht="12.3975" customHeight="1">
      <c r="A423" s="5" t="s">
        <v>98</v>
      </c>
      <c r="B423" s="5" t="s">
        <v>1781</v>
      </c>
      <c r="C423" s="5" t="s">
        <v>1782</v>
      </c>
      <c r="D423" s="5" t="s">
        <v>14</v>
      </c>
      <c r="E423" s="5" t="s">
        <v>14</v>
      </c>
      <c r="F423" s="5" t="s">
        <v>1782</v>
      </c>
      <c r="G423" s="5" t="s">
        <v>1783</v>
      </c>
      <c r="H423" s="5" t="s">
        <v>1784</v>
      </c>
      <c r="I423" s="5" t="s">
        <v>17</v>
      </c>
      <c r="J423" s="5" t="s">
        <v>1785</v>
      </c>
    </row>
    <row r="424" ht="12.3975" customHeight="1">
      <c r="A424" s="5" t="s">
        <v>98</v>
      </c>
      <c r="B424" s="5" t="s">
        <v>1786</v>
      </c>
      <c r="C424" s="5" t="s">
        <v>1787</v>
      </c>
      <c r="D424" s="5" t="s">
        <v>14</v>
      </c>
      <c r="E424" s="5" t="s">
        <v>14</v>
      </c>
      <c r="F424" s="5" t="s">
        <v>1787</v>
      </c>
      <c r="G424" s="5" t="s">
        <v>1788</v>
      </c>
      <c r="H424" s="5" t="s">
        <v>1789</v>
      </c>
      <c r="I424" s="5" t="s">
        <v>17</v>
      </c>
      <c r="J424" s="5" t="s">
        <v>1790</v>
      </c>
    </row>
    <row r="425" ht="12.3975" customHeight="1">
      <c r="A425" s="5" t="s">
        <v>98</v>
      </c>
      <c r="B425" s="5" t="s">
        <v>1791</v>
      </c>
      <c r="C425" s="5" t="s">
        <v>1792</v>
      </c>
      <c r="D425" s="5" t="s">
        <v>14</v>
      </c>
      <c r="E425" s="5" t="s">
        <v>14</v>
      </c>
      <c r="F425" s="5" t="s">
        <v>1792</v>
      </c>
      <c r="G425" s="5" t="s">
        <v>1793</v>
      </c>
      <c r="H425" s="5" t="s">
        <v>1794</v>
      </c>
      <c r="I425" s="5" t="s">
        <v>17</v>
      </c>
      <c r="J425" s="5" t="s">
        <v>1795</v>
      </c>
    </row>
    <row r="426" ht="12.3975" customHeight="1">
      <c r="A426" s="5" t="s">
        <v>98</v>
      </c>
      <c r="B426" s="5" t="s">
        <v>1796</v>
      </c>
      <c r="C426" s="5" t="s">
        <v>1797</v>
      </c>
      <c r="D426" s="5" t="s">
        <v>14</v>
      </c>
      <c r="E426" s="5" t="s">
        <v>14</v>
      </c>
      <c r="F426" s="5" t="s">
        <v>1797</v>
      </c>
      <c r="G426" s="5" t="s">
        <v>1798</v>
      </c>
      <c r="H426" s="5" t="s">
        <v>1799</v>
      </c>
      <c r="I426" s="5" t="s">
        <v>17</v>
      </c>
      <c r="J426" s="5" t="s">
        <v>1800</v>
      </c>
    </row>
    <row r="427" ht="12.3975" customHeight="1">
      <c r="A427" s="5" t="s">
        <v>98</v>
      </c>
      <c r="B427" s="5" t="s">
        <v>1801</v>
      </c>
      <c r="C427" s="5" t="s">
        <v>1802</v>
      </c>
      <c r="D427" s="5" t="s">
        <v>14</v>
      </c>
      <c r="E427" s="5" t="s">
        <v>14</v>
      </c>
      <c r="F427" s="5" t="s">
        <v>1802</v>
      </c>
      <c r="G427" s="5" t="s">
        <v>1803</v>
      </c>
      <c r="H427" s="5" t="s">
        <v>1804</v>
      </c>
      <c r="I427" s="5" t="s">
        <v>17</v>
      </c>
      <c r="J427" s="5" t="s">
        <v>1805</v>
      </c>
    </row>
    <row r="428" ht="12.3975" customHeight="1">
      <c r="A428" s="5" t="s">
        <v>98</v>
      </c>
      <c r="B428" s="5" t="s">
        <v>1806</v>
      </c>
      <c r="C428" s="5" t="s">
        <v>1807</v>
      </c>
      <c r="D428" s="5" t="s">
        <v>14</v>
      </c>
      <c r="E428" s="5" t="s">
        <v>14</v>
      </c>
      <c r="F428" s="5" t="s">
        <v>1807</v>
      </c>
      <c r="G428" s="5" t="s">
        <v>1808</v>
      </c>
      <c r="H428" s="5" t="s">
        <v>1809</v>
      </c>
      <c r="I428" s="5" t="s">
        <v>17</v>
      </c>
      <c r="J428" s="5" t="s">
        <v>1810</v>
      </c>
    </row>
    <row r="429" ht="12.3975" customHeight="1">
      <c r="A429" s="5" t="s">
        <v>98</v>
      </c>
      <c r="B429" s="5" t="s">
        <v>1811</v>
      </c>
      <c r="C429" s="5" t="s">
        <v>1812</v>
      </c>
      <c r="D429" s="5" t="s">
        <v>1813</v>
      </c>
      <c r="E429" s="5" t="s">
        <v>14</v>
      </c>
      <c r="F429" s="5" t="s">
        <v>1813</v>
      </c>
      <c r="G429" s="5" t="s">
        <v>1814</v>
      </c>
      <c r="H429" s="5" t="s">
        <v>1815</v>
      </c>
      <c r="I429" s="5" t="s">
        <v>17</v>
      </c>
      <c r="J429" s="5" t="s">
        <v>1816</v>
      </c>
    </row>
    <row r="430" ht="14.25" customHeight="1">
      <c r="A430" s="5" t="s">
        <v>98</v>
      </c>
      <c r="B430" s="5" t="s">
        <v>1811</v>
      </c>
      <c r="C430" s="5" t="s">
        <v>1812</v>
      </c>
      <c r="D430" s="5" t="s">
        <v>1813</v>
      </c>
      <c r="E430" s="5" t="s">
        <v>14</v>
      </c>
      <c r="F430" s="5" t="s">
        <v>1813</v>
      </c>
      <c r="G430" s="5" t="s">
        <v>1814</v>
      </c>
      <c r="H430" s="5" t="s">
        <v>1817</v>
      </c>
      <c r="I430" s="5" t="s">
        <v>106</v>
      </c>
      <c r="J430" s="5" t="s">
        <v>1818</v>
      </c>
      <c r="K430" s="4" t="s">
        <f>VLOOKUP(C430,Sheet2!A:B,2,0)</f>
        <v>1819</v>
      </c>
    </row>
    <row r="431" ht="12.3975" customHeight="1">
      <c r="A431" s="5" t="s">
        <v>98</v>
      </c>
      <c r="B431" s="5" t="s">
        <v>1811</v>
      </c>
      <c r="C431" s="5" t="s">
        <v>1812</v>
      </c>
      <c r="D431" s="5" t="s">
        <v>1813</v>
      </c>
      <c r="E431" s="5" t="s">
        <v>14</v>
      </c>
      <c r="F431" s="5" t="s">
        <v>1813</v>
      </c>
      <c r="G431" s="5" t="s">
        <v>1814</v>
      </c>
      <c r="H431" s="5" t="s">
        <v>1820</v>
      </c>
      <c r="I431" s="5" t="s">
        <v>110</v>
      </c>
      <c r="J431" s="5" t="s">
        <v>1818</v>
      </c>
    </row>
    <row r="432" ht="12.3975" customHeight="1">
      <c r="A432" s="5" t="s">
        <v>98</v>
      </c>
      <c r="B432" s="5" t="s">
        <v>1821</v>
      </c>
      <c r="C432" s="5" t="s">
        <v>1822</v>
      </c>
      <c r="D432" s="5" t="s">
        <v>14</v>
      </c>
      <c r="E432" s="5" t="s">
        <v>14</v>
      </c>
      <c r="F432" s="5" t="s">
        <v>1822</v>
      </c>
      <c r="G432" s="5" t="s">
        <v>1823</v>
      </c>
      <c r="H432" s="5" t="s">
        <v>1824</v>
      </c>
      <c r="I432" s="5" t="s">
        <v>17</v>
      </c>
      <c r="J432" s="5" t="s">
        <v>1825</v>
      </c>
    </row>
    <row r="433" ht="12.3975" customHeight="1">
      <c r="A433" s="5" t="s">
        <v>98</v>
      </c>
      <c r="B433" s="5" t="s">
        <v>1826</v>
      </c>
      <c r="C433" s="5" t="s">
        <v>1827</v>
      </c>
      <c r="D433" s="5" t="s">
        <v>14</v>
      </c>
      <c r="E433" s="5" t="s">
        <v>14</v>
      </c>
      <c r="F433" s="5" t="s">
        <v>1827</v>
      </c>
      <c r="G433" s="5" t="s">
        <v>1828</v>
      </c>
      <c r="H433" s="5" t="s">
        <v>1829</v>
      </c>
      <c r="I433" s="5" t="s">
        <v>17</v>
      </c>
      <c r="J433" s="5" t="s">
        <v>1830</v>
      </c>
    </row>
    <row r="434" ht="12.3975" customHeight="1">
      <c r="A434" s="5" t="s">
        <v>98</v>
      </c>
      <c r="B434" s="5" t="s">
        <v>1831</v>
      </c>
      <c r="C434" s="5" t="s">
        <v>1832</v>
      </c>
      <c r="D434" s="5" t="s">
        <v>1833</v>
      </c>
      <c r="E434" s="5" t="s">
        <v>14</v>
      </c>
      <c r="F434" s="5" t="s">
        <v>1833</v>
      </c>
      <c r="G434" s="5" t="s">
        <v>1834</v>
      </c>
      <c r="H434" s="5" t="s">
        <v>1835</v>
      </c>
      <c r="I434" s="5" t="s">
        <v>17</v>
      </c>
      <c r="J434" s="5" t="s">
        <v>1836</v>
      </c>
    </row>
    <row r="435" ht="14.25" customHeight="1">
      <c r="A435" s="5" t="s">
        <v>98</v>
      </c>
      <c r="B435" s="5" t="s">
        <v>1831</v>
      </c>
      <c r="C435" s="5" t="s">
        <v>1832</v>
      </c>
      <c r="D435" s="5" t="s">
        <v>1833</v>
      </c>
      <c r="E435" s="5" t="s">
        <v>14</v>
      </c>
      <c r="F435" s="5" t="s">
        <v>1833</v>
      </c>
      <c r="G435" s="5" t="s">
        <v>1834</v>
      </c>
      <c r="H435" s="5" t="s">
        <v>1837</v>
      </c>
      <c r="I435" s="5" t="s">
        <v>106</v>
      </c>
      <c r="J435" s="5" t="s">
        <v>1838</v>
      </c>
      <c r="K435" s="4" t="s">
        <f>VLOOKUP(C435,Sheet2!A:B,2,0)</f>
        <v>1839</v>
      </c>
    </row>
    <row r="436" ht="12.3975" customHeight="1">
      <c r="A436" s="5" t="s">
        <v>98</v>
      </c>
      <c r="B436" s="5" t="s">
        <v>1831</v>
      </c>
      <c r="C436" s="5" t="s">
        <v>1832</v>
      </c>
      <c r="D436" s="5" t="s">
        <v>1833</v>
      </c>
      <c r="E436" s="5" t="s">
        <v>14</v>
      </c>
      <c r="F436" s="5" t="s">
        <v>1833</v>
      </c>
      <c r="G436" s="5" t="s">
        <v>1834</v>
      </c>
      <c r="H436" s="5" t="s">
        <v>1840</v>
      </c>
      <c r="I436" s="5" t="s">
        <v>110</v>
      </c>
      <c r="J436" s="5" t="s">
        <v>1838</v>
      </c>
    </row>
    <row r="437" ht="12.3975" customHeight="1">
      <c r="A437" s="5" t="s">
        <v>98</v>
      </c>
      <c r="B437" s="5" t="s">
        <v>1841</v>
      </c>
      <c r="C437" s="5" t="s">
        <v>1842</v>
      </c>
      <c r="D437" s="5" t="s">
        <v>1843</v>
      </c>
      <c r="E437" s="5" t="s">
        <v>14</v>
      </c>
      <c r="F437" s="5" t="s">
        <v>1843</v>
      </c>
      <c r="G437" s="5" t="s">
        <v>1844</v>
      </c>
      <c r="H437" s="5" t="s">
        <v>1845</v>
      </c>
      <c r="I437" s="5" t="s">
        <v>17</v>
      </c>
      <c r="J437" s="5" t="s">
        <v>1846</v>
      </c>
    </row>
    <row r="438" ht="14.25" customHeight="1">
      <c r="A438" s="5" t="s">
        <v>98</v>
      </c>
      <c r="B438" s="5" t="s">
        <v>1841</v>
      </c>
      <c r="C438" s="5" t="s">
        <v>1842</v>
      </c>
      <c r="D438" s="5" t="s">
        <v>1843</v>
      </c>
      <c r="E438" s="5" t="s">
        <v>14</v>
      </c>
      <c r="F438" s="5" t="s">
        <v>1843</v>
      </c>
      <c r="G438" s="5" t="s">
        <v>1844</v>
      </c>
      <c r="H438" s="5" t="s">
        <v>1847</v>
      </c>
      <c r="I438" s="5" t="s">
        <v>106</v>
      </c>
      <c r="J438" s="5" t="s">
        <v>1848</v>
      </c>
      <c r="K438" s="4" t="s">
        <f>VLOOKUP(C438,Sheet2!A:B,2,0)</f>
        <v>1849</v>
      </c>
    </row>
    <row r="439" ht="12.3975" customHeight="1">
      <c r="A439" s="5" t="s">
        <v>98</v>
      </c>
      <c r="B439" s="5" t="s">
        <v>1841</v>
      </c>
      <c r="C439" s="5" t="s">
        <v>1842</v>
      </c>
      <c r="D439" s="5" t="s">
        <v>1843</v>
      </c>
      <c r="E439" s="5" t="s">
        <v>14</v>
      </c>
      <c r="F439" s="5" t="s">
        <v>1843</v>
      </c>
      <c r="G439" s="5" t="s">
        <v>1844</v>
      </c>
      <c r="H439" s="5" t="s">
        <v>1850</v>
      </c>
      <c r="I439" s="5" t="s">
        <v>110</v>
      </c>
      <c r="J439" s="5" t="s">
        <v>1848</v>
      </c>
    </row>
    <row r="440" ht="12.3975" customHeight="1">
      <c r="A440" s="5" t="s">
        <v>98</v>
      </c>
      <c r="B440" s="5" t="s">
        <v>1851</v>
      </c>
      <c r="C440" s="5" t="s">
        <v>1852</v>
      </c>
      <c r="D440" s="5" t="s">
        <v>1853</v>
      </c>
      <c r="E440" s="5" t="s">
        <v>14</v>
      </c>
      <c r="F440" s="5" t="s">
        <v>1853</v>
      </c>
      <c r="G440" s="5" t="s">
        <v>1854</v>
      </c>
      <c r="H440" s="5" t="s">
        <v>1855</v>
      </c>
      <c r="I440" s="5" t="s">
        <v>17</v>
      </c>
      <c r="J440" s="5" t="s">
        <v>1856</v>
      </c>
    </row>
    <row r="441" ht="14.25" customHeight="1">
      <c r="A441" s="5" t="s">
        <v>98</v>
      </c>
      <c r="B441" s="5" t="s">
        <v>1851</v>
      </c>
      <c r="C441" s="5" t="s">
        <v>1852</v>
      </c>
      <c r="D441" s="5" t="s">
        <v>1853</v>
      </c>
      <c r="E441" s="5" t="s">
        <v>14</v>
      </c>
      <c r="F441" s="5" t="s">
        <v>1853</v>
      </c>
      <c r="G441" s="5" t="s">
        <v>1854</v>
      </c>
      <c r="H441" s="5" t="s">
        <v>1857</v>
      </c>
      <c r="I441" s="5" t="s">
        <v>106</v>
      </c>
      <c r="J441" s="5" t="s">
        <v>1848</v>
      </c>
      <c r="K441" s="4" t="s">
        <f>VLOOKUP(C441,Sheet2!A:B,2,0)</f>
        <v>1858</v>
      </c>
    </row>
    <row r="442" ht="12.3975" customHeight="1">
      <c r="A442" s="5" t="s">
        <v>98</v>
      </c>
      <c r="B442" s="5" t="s">
        <v>1851</v>
      </c>
      <c r="C442" s="5" t="s">
        <v>1852</v>
      </c>
      <c r="D442" s="5" t="s">
        <v>1853</v>
      </c>
      <c r="E442" s="5" t="s">
        <v>14</v>
      </c>
      <c r="F442" s="5" t="s">
        <v>1853</v>
      </c>
      <c r="G442" s="5" t="s">
        <v>1854</v>
      </c>
      <c r="H442" s="5" t="s">
        <v>1859</v>
      </c>
      <c r="I442" s="5" t="s">
        <v>110</v>
      </c>
      <c r="J442" s="5" t="s">
        <v>1848</v>
      </c>
    </row>
    <row r="443" ht="12.3975" customHeight="1">
      <c r="A443" s="5" t="s">
        <v>98</v>
      </c>
      <c r="B443" s="5" t="s">
        <v>1860</v>
      </c>
      <c r="C443" s="5" t="s">
        <v>1861</v>
      </c>
      <c r="D443" s="5" t="s">
        <v>14</v>
      </c>
      <c r="E443" s="5" t="s">
        <v>14</v>
      </c>
      <c r="F443" s="5" t="s">
        <v>1861</v>
      </c>
      <c r="G443" s="5" t="s">
        <v>1862</v>
      </c>
      <c r="H443" s="5" t="s">
        <v>1863</v>
      </c>
      <c r="I443" s="5" t="s">
        <v>17</v>
      </c>
      <c r="J443" s="5" t="s">
        <v>1864</v>
      </c>
    </row>
    <row r="444" ht="12.3975" customHeight="1">
      <c r="A444" s="5" t="s">
        <v>98</v>
      </c>
      <c r="B444" s="5" t="s">
        <v>1865</v>
      </c>
      <c r="C444" s="5" t="s">
        <v>1866</v>
      </c>
      <c r="D444" s="5" t="s">
        <v>14</v>
      </c>
      <c r="E444" s="5" t="s">
        <v>14</v>
      </c>
      <c r="F444" s="5" t="s">
        <v>1866</v>
      </c>
      <c r="G444" s="5" t="s">
        <v>1867</v>
      </c>
      <c r="H444" s="5" t="s">
        <v>1868</v>
      </c>
      <c r="I444" s="5" t="s">
        <v>17</v>
      </c>
      <c r="J444" s="5" t="s">
        <v>1869</v>
      </c>
    </row>
    <row r="445" ht="12.3975" customHeight="1">
      <c r="A445" s="5" t="s">
        <v>98</v>
      </c>
      <c r="B445" s="5" t="s">
        <v>1870</v>
      </c>
      <c r="C445" s="5" t="s">
        <v>1871</v>
      </c>
      <c r="D445" s="5" t="s">
        <v>1872</v>
      </c>
      <c r="E445" s="5" t="s">
        <v>14</v>
      </c>
      <c r="F445" s="5" t="s">
        <v>1872</v>
      </c>
      <c r="G445" s="5" t="s">
        <v>1873</v>
      </c>
      <c r="H445" s="5" t="s">
        <v>1874</v>
      </c>
      <c r="I445" s="5" t="s">
        <v>17</v>
      </c>
      <c r="J445" s="5" t="s">
        <v>1875</v>
      </c>
    </row>
    <row r="446" ht="14.25" customHeight="1">
      <c r="A446" s="5" t="s">
        <v>98</v>
      </c>
      <c r="B446" s="5" t="s">
        <v>1870</v>
      </c>
      <c r="C446" s="5" t="s">
        <v>1871</v>
      </c>
      <c r="D446" s="5" t="s">
        <v>1872</v>
      </c>
      <c r="E446" s="5" t="s">
        <v>14</v>
      </c>
      <c r="F446" s="5" t="s">
        <v>1872</v>
      </c>
      <c r="G446" s="5" t="s">
        <v>1873</v>
      </c>
      <c r="H446" s="5" t="s">
        <v>1876</v>
      </c>
      <c r="I446" s="5" t="s">
        <v>106</v>
      </c>
      <c r="J446" s="5" t="s">
        <v>1877</v>
      </c>
      <c r="K446" s="4" t="s">
        <f>VLOOKUP(C446,Sheet2!A:B,2,0)</f>
        <v>1878</v>
      </c>
    </row>
    <row r="447" ht="12.3975" customHeight="1">
      <c r="A447" s="5" t="s">
        <v>98</v>
      </c>
      <c r="B447" s="5" t="s">
        <v>1870</v>
      </c>
      <c r="C447" s="5" t="s">
        <v>1871</v>
      </c>
      <c r="D447" s="5" t="s">
        <v>1872</v>
      </c>
      <c r="E447" s="5" t="s">
        <v>14</v>
      </c>
      <c r="F447" s="5" t="s">
        <v>1872</v>
      </c>
      <c r="G447" s="5" t="s">
        <v>1873</v>
      </c>
      <c r="H447" s="5" t="s">
        <v>1879</v>
      </c>
      <c r="I447" s="5" t="s">
        <v>110</v>
      </c>
      <c r="J447" s="5" t="s">
        <v>1877</v>
      </c>
    </row>
    <row r="448" ht="12.3975" customHeight="1">
      <c r="A448" s="5" t="s">
        <v>98</v>
      </c>
      <c r="B448" s="5" t="s">
        <v>1880</v>
      </c>
      <c r="C448" s="5" t="s">
        <v>1881</v>
      </c>
      <c r="D448" s="5" t="s">
        <v>14</v>
      </c>
      <c r="E448" s="5" t="s">
        <v>14</v>
      </c>
      <c r="F448" s="5" t="s">
        <v>1881</v>
      </c>
      <c r="G448" s="5" t="s">
        <v>1882</v>
      </c>
      <c r="H448" s="5" t="s">
        <v>1883</v>
      </c>
      <c r="I448" s="5" t="s">
        <v>17</v>
      </c>
      <c r="J448" s="5" t="s">
        <v>1884</v>
      </c>
    </row>
    <row r="449" ht="12.3975" customHeight="1">
      <c r="A449" s="5" t="s">
        <v>98</v>
      </c>
      <c r="B449" s="5" t="s">
        <v>1885</v>
      </c>
      <c r="C449" s="5" t="s">
        <v>1886</v>
      </c>
      <c r="D449" s="5" t="s">
        <v>1887</v>
      </c>
      <c r="E449" s="5" t="s">
        <v>14</v>
      </c>
      <c r="F449" s="5" t="s">
        <v>1887</v>
      </c>
      <c r="G449" s="5" t="s">
        <v>1888</v>
      </c>
      <c r="H449" s="5" t="s">
        <v>1889</v>
      </c>
      <c r="I449" s="5" t="s">
        <v>17</v>
      </c>
      <c r="J449" s="5" t="s">
        <v>1890</v>
      </c>
    </row>
    <row r="450" ht="14.25" customHeight="1">
      <c r="A450" s="5" t="s">
        <v>98</v>
      </c>
      <c r="B450" s="5" t="s">
        <v>1885</v>
      </c>
      <c r="C450" s="5" t="s">
        <v>1886</v>
      </c>
      <c r="D450" s="5" t="s">
        <v>1887</v>
      </c>
      <c r="E450" s="5" t="s">
        <v>14</v>
      </c>
      <c r="F450" s="5" t="s">
        <v>1887</v>
      </c>
      <c r="G450" s="5" t="s">
        <v>1888</v>
      </c>
      <c r="H450" s="5" t="s">
        <v>1891</v>
      </c>
      <c r="I450" s="5" t="s">
        <v>106</v>
      </c>
      <c r="J450" s="5" t="s">
        <v>1892</v>
      </c>
      <c r="K450" s="4" t="s">
        <f>VLOOKUP(C450,Sheet2!A:B,2,0)</f>
        <v>1893</v>
      </c>
    </row>
    <row r="451" ht="12.3975" customHeight="1">
      <c r="A451" s="5" t="s">
        <v>98</v>
      </c>
      <c r="B451" s="5" t="s">
        <v>1885</v>
      </c>
      <c r="C451" s="5" t="s">
        <v>1886</v>
      </c>
      <c r="D451" s="5" t="s">
        <v>1887</v>
      </c>
      <c r="E451" s="5" t="s">
        <v>14</v>
      </c>
      <c r="F451" s="5" t="s">
        <v>1887</v>
      </c>
      <c r="G451" s="5" t="s">
        <v>1888</v>
      </c>
      <c r="H451" s="5" t="s">
        <v>1894</v>
      </c>
      <c r="I451" s="5" t="s">
        <v>110</v>
      </c>
      <c r="J451" s="5" t="s">
        <v>1892</v>
      </c>
    </row>
    <row r="452" ht="12.3975" customHeight="1">
      <c r="A452" s="5" t="s">
        <v>98</v>
      </c>
      <c r="B452" s="5" t="s">
        <v>1895</v>
      </c>
      <c r="C452" s="5" t="s">
        <v>1896</v>
      </c>
      <c r="D452" s="5" t="s">
        <v>1897</v>
      </c>
      <c r="E452" s="5" t="s">
        <v>14</v>
      </c>
      <c r="F452" s="5" t="s">
        <v>1897</v>
      </c>
      <c r="G452" s="5" t="s">
        <v>1898</v>
      </c>
      <c r="H452" s="5" t="s">
        <v>1899</v>
      </c>
      <c r="I452" s="5" t="s">
        <v>17</v>
      </c>
      <c r="J452" s="5" t="s">
        <v>1900</v>
      </c>
    </row>
    <row r="453" ht="14.25" customHeight="1">
      <c r="A453" s="5" t="s">
        <v>98</v>
      </c>
      <c r="B453" s="5" t="s">
        <v>1895</v>
      </c>
      <c r="C453" s="5" t="s">
        <v>1896</v>
      </c>
      <c r="D453" s="5" t="s">
        <v>1897</v>
      </c>
      <c r="E453" s="5" t="s">
        <v>14</v>
      </c>
      <c r="F453" s="5" t="s">
        <v>1897</v>
      </c>
      <c r="G453" s="5" t="s">
        <v>1898</v>
      </c>
      <c r="H453" s="5" t="s">
        <v>1901</v>
      </c>
      <c r="I453" s="5" t="s">
        <v>106</v>
      </c>
      <c r="J453" s="5" t="s">
        <v>1535</v>
      </c>
      <c r="K453" s="4" t="s">
        <f>VLOOKUP(C453,Sheet2!A:B,2,0)</f>
        <v>1902</v>
      </c>
    </row>
    <row r="454" ht="12.3975" customHeight="1">
      <c r="A454" s="5" t="s">
        <v>98</v>
      </c>
      <c r="B454" s="5" t="s">
        <v>1895</v>
      </c>
      <c r="C454" s="5" t="s">
        <v>1896</v>
      </c>
      <c r="D454" s="5" t="s">
        <v>1897</v>
      </c>
      <c r="E454" s="5" t="s">
        <v>14</v>
      </c>
      <c r="F454" s="5" t="s">
        <v>1897</v>
      </c>
      <c r="G454" s="5" t="s">
        <v>1898</v>
      </c>
      <c r="H454" s="5" t="s">
        <v>1903</v>
      </c>
      <c r="I454" s="5" t="s">
        <v>110</v>
      </c>
      <c r="J454" s="5" t="s">
        <v>1535</v>
      </c>
    </row>
    <row r="455" ht="12.3975" customHeight="1">
      <c r="A455" s="5" t="s">
        <v>98</v>
      </c>
      <c r="B455" s="5" t="s">
        <v>1904</v>
      </c>
      <c r="C455" s="5" t="s">
        <v>1905</v>
      </c>
      <c r="D455" s="5" t="s">
        <v>1906</v>
      </c>
      <c r="E455" s="5" t="s">
        <v>14</v>
      </c>
      <c r="F455" s="5" t="s">
        <v>1906</v>
      </c>
      <c r="G455" s="5" t="s">
        <v>1907</v>
      </c>
      <c r="H455" s="5" t="s">
        <v>1908</v>
      </c>
      <c r="I455" s="5" t="s">
        <v>17</v>
      </c>
      <c r="J455" s="5" t="s">
        <v>1900</v>
      </c>
    </row>
    <row r="456" ht="14.25" customHeight="1">
      <c r="A456" s="5" t="s">
        <v>98</v>
      </c>
      <c r="B456" s="5" t="s">
        <v>1904</v>
      </c>
      <c r="C456" s="5" t="s">
        <v>1905</v>
      </c>
      <c r="D456" s="5" t="s">
        <v>1906</v>
      </c>
      <c r="E456" s="5" t="s">
        <v>14</v>
      </c>
      <c r="F456" s="5" t="s">
        <v>1906</v>
      </c>
      <c r="G456" s="5" t="s">
        <v>1907</v>
      </c>
      <c r="H456" s="5" t="s">
        <v>1909</v>
      </c>
      <c r="I456" s="5" t="s">
        <v>106</v>
      </c>
      <c r="J456" s="5" t="s">
        <v>1910</v>
      </c>
      <c r="K456" s="4" t="s">
        <f>VLOOKUP(C456,Sheet2!A:B,2,0)</f>
        <v>1911</v>
      </c>
    </row>
    <row r="457" ht="12.3975" customHeight="1">
      <c r="A457" s="5" t="s">
        <v>98</v>
      </c>
      <c r="B457" s="5" t="s">
        <v>1904</v>
      </c>
      <c r="C457" s="5" t="s">
        <v>1905</v>
      </c>
      <c r="D457" s="5" t="s">
        <v>1906</v>
      </c>
      <c r="E457" s="5" t="s">
        <v>14</v>
      </c>
      <c r="F457" s="5" t="s">
        <v>1906</v>
      </c>
      <c r="G457" s="5" t="s">
        <v>1907</v>
      </c>
      <c r="H457" s="5" t="s">
        <v>1912</v>
      </c>
      <c r="I457" s="5" t="s">
        <v>110</v>
      </c>
      <c r="J457" s="5" t="s">
        <v>1910</v>
      </c>
    </row>
    <row r="458" ht="12.3975" customHeight="1">
      <c r="A458" s="5" t="s">
        <v>98</v>
      </c>
      <c r="B458" s="5" t="s">
        <v>1913</v>
      </c>
      <c r="C458" s="5" t="s">
        <v>1914</v>
      </c>
      <c r="D458" s="5" t="s">
        <v>1915</v>
      </c>
      <c r="E458" s="5" t="s">
        <v>14</v>
      </c>
      <c r="F458" s="5" t="s">
        <v>1915</v>
      </c>
      <c r="G458" s="5" t="s">
        <v>1916</v>
      </c>
      <c r="H458" s="5" t="s">
        <v>1917</v>
      </c>
      <c r="I458" s="5" t="s">
        <v>17</v>
      </c>
      <c r="J458" s="5" t="s">
        <v>1918</v>
      </c>
    </row>
    <row r="459" ht="14.25" customHeight="1">
      <c r="A459" s="5" t="s">
        <v>98</v>
      </c>
      <c r="B459" s="5" t="s">
        <v>1913</v>
      </c>
      <c r="C459" s="5" t="s">
        <v>1914</v>
      </c>
      <c r="D459" s="5" t="s">
        <v>1915</v>
      </c>
      <c r="E459" s="5" t="s">
        <v>14</v>
      </c>
      <c r="F459" s="5" t="s">
        <v>1915</v>
      </c>
      <c r="G459" s="5" t="s">
        <v>1916</v>
      </c>
      <c r="H459" s="5" t="s">
        <v>1919</v>
      </c>
      <c r="I459" s="5" t="s">
        <v>106</v>
      </c>
      <c r="J459" s="5" t="s">
        <v>857</v>
      </c>
      <c r="K459" s="4" t="s">
        <f>VLOOKUP(C459,Sheet2!A:B,2,0)</f>
        <v>1920</v>
      </c>
    </row>
    <row r="460" ht="12.3975" customHeight="1">
      <c r="A460" s="5" t="s">
        <v>98</v>
      </c>
      <c r="B460" s="5" t="s">
        <v>1921</v>
      </c>
      <c r="C460" s="5" t="s">
        <v>1922</v>
      </c>
      <c r="D460" s="5" t="s">
        <v>1923</v>
      </c>
      <c r="E460" s="5" t="s">
        <v>14</v>
      </c>
      <c r="F460" s="5" t="s">
        <v>1923</v>
      </c>
      <c r="G460" s="5" t="s">
        <v>1924</v>
      </c>
      <c r="H460" s="5" t="s">
        <v>1925</v>
      </c>
      <c r="I460" s="5" t="s">
        <v>17</v>
      </c>
      <c r="J460" s="5" t="s">
        <v>1926</v>
      </c>
    </row>
    <row r="461" ht="14.25" customHeight="1">
      <c r="A461" s="5" t="s">
        <v>98</v>
      </c>
      <c r="B461" s="5" t="s">
        <v>1921</v>
      </c>
      <c r="C461" s="5" t="s">
        <v>1922</v>
      </c>
      <c r="D461" s="5" t="s">
        <v>1923</v>
      </c>
      <c r="E461" s="5" t="s">
        <v>14</v>
      </c>
      <c r="F461" s="5" t="s">
        <v>1923</v>
      </c>
      <c r="G461" s="5" t="s">
        <v>1924</v>
      </c>
      <c r="H461" s="5" t="s">
        <v>1927</v>
      </c>
      <c r="I461" s="5" t="s">
        <v>106</v>
      </c>
      <c r="J461" s="5" t="s">
        <v>857</v>
      </c>
      <c r="K461" s="4" t="s">
        <f>VLOOKUP(C461,Sheet2!A:B,2,0)</f>
        <v>1928</v>
      </c>
    </row>
    <row r="462" ht="12.3975" customHeight="1">
      <c r="A462" s="5" t="s">
        <v>98</v>
      </c>
      <c r="B462" s="5" t="s">
        <v>1929</v>
      </c>
      <c r="C462" s="5" t="s">
        <v>1930</v>
      </c>
      <c r="D462" s="5" t="s">
        <v>14</v>
      </c>
      <c r="E462" s="5" t="s">
        <v>14</v>
      </c>
      <c r="F462" s="5" t="s">
        <v>1930</v>
      </c>
      <c r="G462" s="5" t="s">
        <v>1931</v>
      </c>
      <c r="H462" s="5" t="s">
        <v>1932</v>
      </c>
      <c r="I462" s="5" t="s">
        <v>17</v>
      </c>
      <c r="J462" s="5" t="s">
        <v>1933</v>
      </c>
    </row>
    <row r="463" ht="12.3975" customHeight="1">
      <c r="A463" s="5" t="s">
        <v>98</v>
      </c>
      <c r="B463" s="5" t="s">
        <v>1929</v>
      </c>
      <c r="C463" s="5" t="s">
        <v>1930</v>
      </c>
      <c r="D463" s="5" t="s">
        <v>14</v>
      </c>
      <c r="E463" s="5" t="s">
        <v>14</v>
      </c>
      <c r="F463" s="5" t="s">
        <v>1930</v>
      </c>
      <c r="G463" s="5" t="s">
        <v>1931</v>
      </c>
      <c r="H463" s="5" t="s">
        <v>1934</v>
      </c>
      <c r="I463" s="5" t="s">
        <v>110</v>
      </c>
      <c r="J463" s="5" t="s">
        <v>1935</v>
      </c>
    </row>
    <row r="464" ht="12.3975" customHeight="1">
      <c r="A464" s="5" t="s">
        <v>98</v>
      </c>
      <c r="B464" s="5" t="s">
        <v>1936</v>
      </c>
      <c r="C464" s="5" t="s">
        <v>1937</v>
      </c>
      <c r="D464" s="5" t="s">
        <v>14</v>
      </c>
      <c r="E464" s="5" t="s">
        <v>14</v>
      </c>
      <c r="F464" s="5" t="s">
        <v>1937</v>
      </c>
      <c r="G464" s="5" t="s">
        <v>1938</v>
      </c>
      <c r="H464" s="5" t="s">
        <v>1939</v>
      </c>
      <c r="I464" s="5" t="s">
        <v>17</v>
      </c>
      <c r="J464" s="5" t="s">
        <v>1940</v>
      </c>
    </row>
    <row r="465" ht="12.3975" customHeight="1">
      <c r="A465" s="5" t="s">
        <v>98</v>
      </c>
      <c r="B465" s="5" t="s">
        <v>1941</v>
      </c>
      <c r="C465" s="5" t="s">
        <v>1942</v>
      </c>
      <c r="D465" s="5" t="s">
        <v>14</v>
      </c>
      <c r="E465" s="5" t="s">
        <v>14</v>
      </c>
      <c r="F465" s="5" t="s">
        <v>1942</v>
      </c>
      <c r="G465" s="5" t="s">
        <v>1943</v>
      </c>
      <c r="H465" s="5" t="s">
        <v>1944</v>
      </c>
      <c r="I465" s="5" t="s">
        <v>17</v>
      </c>
      <c r="J465" s="5" t="s">
        <v>1945</v>
      </c>
    </row>
    <row r="466" ht="12.3975" customHeight="1">
      <c r="A466" s="5" t="s">
        <v>98</v>
      </c>
      <c r="B466" s="5" t="s">
        <v>1946</v>
      </c>
      <c r="C466" s="5" t="s">
        <v>1947</v>
      </c>
      <c r="D466" s="5" t="s">
        <v>1948</v>
      </c>
      <c r="E466" s="5" t="s">
        <v>14</v>
      </c>
      <c r="F466" s="5" t="s">
        <v>1948</v>
      </c>
      <c r="G466" s="5" t="s">
        <v>1949</v>
      </c>
      <c r="H466" s="5" t="s">
        <v>1950</v>
      </c>
      <c r="I466" s="5" t="s">
        <v>17</v>
      </c>
      <c r="J466" s="5" t="s">
        <v>1951</v>
      </c>
    </row>
    <row r="467" ht="14.25" customHeight="1">
      <c r="A467" s="5" t="s">
        <v>98</v>
      </c>
      <c r="B467" s="5" t="s">
        <v>1946</v>
      </c>
      <c r="C467" s="5" t="s">
        <v>1947</v>
      </c>
      <c r="D467" s="5" t="s">
        <v>1948</v>
      </c>
      <c r="E467" s="5" t="s">
        <v>14</v>
      </c>
      <c r="F467" s="5" t="s">
        <v>1948</v>
      </c>
      <c r="G467" s="5" t="s">
        <v>1949</v>
      </c>
      <c r="H467" s="5" t="s">
        <v>1952</v>
      </c>
      <c r="I467" s="5" t="s">
        <v>106</v>
      </c>
      <c r="J467" s="5" t="s">
        <v>1953</v>
      </c>
      <c r="K467" s="4" t="s">
        <f>VLOOKUP(C467,Sheet2!A:B,2,0)</f>
        <v>1954</v>
      </c>
    </row>
    <row r="468" ht="12.3975" customHeight="1">
      <c r="A468" s="5" t="s">
        <v>98</v>
      </c>
      <c r="B468" s="5" t="s">
        <v>1946</v>
      </c>
      <c r="C468" s="5" t="s">
        <v>1947</v>
      </c>
      <c r="D468" s="5" t="s">
        <v>1948</v>
      </c>
      <c r="E468" s="5" t="s">
        <v>14</v>
      </c>
      <c r="F468" s="5" t="s">
        <v>1948</v>
      </c>
      <c r="G468" s="5" t="s">
        <v>1949</v>
      </c>
      <c r="H468" s="5" t="s">
        <v>1955</v>
      </c>
      <c r="I468" s="5" t="s">
        <v>110</v>
      </c>
      <c r="J468" s="5" t="s">
        <v>1953</v>
      </c>
    </row>
    <row r="469" ht="12.3975" customHeight="1">
      <c r="A469" s="5" t="s">
        <v>98</v>
      </c>
      <c r="B469" s="5" t="s">
        <v>1956</v>
      </c>
      <c r="C469" s="5" t="s">
        <v>1957</v>
      </c>
      <c r="D469" s="5" t="s">
        <v>14</v>
      </c>
      <c r="E469" s="5" t="s">
        <v>14</v>
      </c>
      <c r="F469" s="5" t="s">
        <v>1957</v>
      </c>
      <c r="G469" s="5" t="s">
        <v>1958</v>
      </c>
      <c r="H469" s="5" t="s">
        <v>1959</v>
      </c>
      <c r="I469" s="5" t="s">
        <v>17</v>
      </c>
      <c r="J469" s="5" t="s">
        <v>1960</v>
      </c>
    </row>
    <row r="470" ht="12.3975" customHeight="1">
      <c r="A470" s="5" t="s">
        <v>98</v>
      </c>
      <c r="B470" s="5" t="s">
        <v>1961</v>
      </c>
      <c r="C470" s="5" t="s">
        <v>1962</v>
      </c>
      <c r="D470" s="5" t="s">
        <v>14</v>
      </c>
      <c r="E470" s="5" t="s">
        <v>14</v>
      </c>
      <c r="F470" s="5" t="s">
        <v>1962</v>
      </c>
      <c r="G470" s="5" t="s">
        <v>1963</v>
      </c>
      <c r="H470" s="5" t="s">
        <v>1964</v>
      </c>
      <c r="I470" s="5" t="s">
        <v>17</v>
      </c>
      <c r="J470" s="5" t="s">
        <v>1810</v>
      </c>
    </row>
    <row r="471" ht="12.3975" customHeight="1">
      <c r="A471" s="5" t="s">
        <v>98</v>
      </c>
      <c r="B471" s="5" t="s">
        <v>1965</v>
      </c>
      <c r="C471" s="5" t="s">
        <v>1966</v>
      </c>
      <c r="D471" s="5" t="s">
        <v>14</v>
      </c>
      <c r="E471" s="5" t="s">
        <v>14</v>
      </c>
      <c r="F471" s="5" t="s">
        <v>1966</v>
      </c>
      <c r="G471" s="5" t="s">
        <v>1967</v>
      </c>
      <c r="H471" s="5" t="s">
        <v>1968</v>
      </c>
      <c r="I471" s="5" t="s">
        <v>17</v>
      </c>
      <c r="J471" s="5" t="s">
        <v>1969</v>
      </c>
    </row>
    <row r="472" ht="12.3975" customHeight="1">
      <c r="A472" s="5" t="s">
        <v>98</v>
      </c>
      <c r="B472" s="5" t="s">
        <v>1970</v>
      </c>
      <c r="C472" s="5" t="s">
        <v>1971</v>
      </c>
      <c r="D472" s="5" t="s">
        <v>14</v>
      </c>
      <c r="E472" s="5" t="s">
        <v>14</v>
      </c>
      <c r="F472" s="5" t="s">
        <v>1971</v>
      </c>
      <c r="G472" s="5" t="s">
        <v>1972</v>
      </c>
      <c r="H472" s="5" t="s">
        <v>1973</v>
      </c>
      <c r="I472" s="5" t="s">
        <v>17</v>
      </c>
      <c r="J472" s="5" t="s">
        <v>1974</v>
      </c>
    </row>
    <row r="473" ht="12.3975" customHeight="1">
      <c r="A473" s="5" t="s">
        <v>98</v>
      </c>
      <c r="B473" s="5" t="s">
        <v>1975</v>
      </c>
      <c r="C473" s="5" t="s">
        <v>1976</v>
      </c>
      <c r="D473" s="5" t="s">
        <v>14</v>
      </c>
      <c r="E473" s="5" t="s">
        <v>14</v>
      </c>
      <c r="F473" s="5" t="s">
        <v>1976</v>
      </c>
      <c r="G473" s="5" t="s">
        <v>1977</v>
      </c>
      <c r="H473" s="5" t="s">
        <v>1978</v>
      </c>
      <c r="I473" s="5" t="s">
        <v>17</v>
      </c>
      <c r="J473" s="5" t="s">
        <v>1979</v>
      </c>
    </row>
    <row r="474" ht="12.3975" customHeight="1">
      <c r="A474" s="5" t="s">
        <v>98</v>
      </c>
      <c r="B474" s="5" t="s">
        <v>1980</v>
      </c>
      <c r="C474" s="5" t="s">
        <v>1981</v>
      </c>
      <c r="D474" s="5" t="s">
        <v>14</v>
      </c>
      <c r="E474" s="5" t="s">
        <v>14</v>
      </c>
      <c r="F474" s="5" t="s">
        <v>1981</v>
      </c>
      <c r="G474" s="5" t="s">
        <v>1982</v>
      </c>
      <c r="H474" s="5" t="s">
        <v>1983</v>
      </c>
      <c r="I474" s="5" t="s">
        <v>17</v>
      </c>
      <c r="J474" s="5" t="s">
        <v>1984</v>
      </c>
    </row>
    <row r="475" ht="12.3975" customHeight="1">
      <c r="A475" s="5" t="s">
        <v>98</v>
      </c>
      <c r="B475" s="5" t="s">
        <v>1985</v>
      </c>
      <c r="C475" s="5" t="s">
        <v>1986</v>
      </c>
      <c r="D475" s="5" t="s">
        <v>1987</v>
      </c>
      <c r="E475" s="5" t="s">
        <v>14</v>
      </c>
      <c r="F475" s="5" t="s">
        <v>1987</v>
      </c>
      <c r="G475" s="5" t="s">
        <v>1988</v>
      </c>
      <c r="H475" s="5" t="s">
        <v>1989</v>
      </c>
      <c r="I475" s="5" t="s">
        <v>17</v>
      </c>
      <c r="J475" s="5" t="s">
        <v>1990</v>
      </c>
    </row>
    <row r="476" ht="14.25" customHeight="1">
      <c r="A476" s="5" t="s">
        <v>98</v>
      </c>
      <c r="B476" s="5" t="s">
        <v>1985</v>
      </c>
      <c r="C476" s="5" t="s">
        <v>1986</v>
      </c>
      <c r="D476" s="5" t="s">
        <v>1987</v>
      </c>
      <c r="E476" s="5" t="s">
        <v>14</v>
      </c>
      <c r="F476" s="5" t="s">
        <v>1987</v>
      </c>
      <c r="G476" s="5" t="s">
        <v>1988</v>
      </c>
      <c r="H476" s="5" t="s">
        <v>1991</v>
      </c>
      <c r="I476" s="5" t="s">
        <v>106</v>
      </c>
      <c r="J476" s="5" t="s">
        <v>1992</v>
      </c>
      <c r="K476" s="4" t="s">
        <f>VLOOKUP(C476,Sheet2!A:B,2,0)</f>
        <v>1993</v>
      </c>
    </row>
    <row r="477" ht="12.3975" customHeight="1">
      <c r="A477" s="5" t="s">
        <v>98</v>
      </c>
      <c r="B477" s="5" t="s">
        <v>1985</v>
      </c>
      <c r="C477" s="5" t="s">
        <v>1986</v>
      </c>
      <c r="D477" s="5" t="s">
        <v>1987</v>
      </c>
      <c r="E477" s="5" t="s">
        <v>14</v>
      </c>
      <c r="F477" s="5" t="s">
        <v>1987</v>
      </c>
      <c r="G477" s="5" t="s">
        <v>1988</v>
      </c>
      <c r="H477" s="5" t="s">
        <v>1994</v>
      </c>
      <c r="I477" s="5" t="s">
        <v>110</v>
      </c>
      <c r="J477" s="5" t="s">
        <v>1992</v>
      </c>
    </row>
    <row r="478" ht="12.3975" customHeight="1">
      <c r="A478" s="5" t="s">
        <v>98</v>
      </c>
      <c r="B478" s="5" t="s">
        <v>1995</v>
      </c>
      <c r="C478" s="5" t="s">
        <v>1996</v>
      </c>
      <c r="D478" s="5" t="s">
        <v>1997</v>
      </c>
      <c r="E478" s="5" t="s">
        <v>14</v>
      </c>
      <c r="F478" s="5" t="s">
        <v>1997</v>
      </c>
      <c r="G478" s="5" t="s">
        <v>1998</v>
      </c>
      <c r="H478" s="5" t="s">
        <v>1999</v>
      </c>
      <c r="I478" s="5" t="s">
        <v>17</v>
      </c>
      <c r="J478" s="5" t="s">
        <v>2000</v>
      </c>
    </row>
    <row r="479" ht="14.25" customHeight="1">
      <c r="A479" s="5" t="s">
        <v>98</v>
      </c>
      <c r="B479" s="5" t="s">
        <v>1995</v>
      </c>
      <c r="C479" s="5" t="s">
        <v>1996</v>
      </c>
      <c r="D479" s="5" t="s">
        <v>1997</v>
      </c>
      <c r="E479" s="5" t="s">
        <v>14</v>
      </c>
      <c r="F479" s="5" t="s">
        <v>1997</v>
      </c>
      <c r="G479" s="5" t="s">
        <v>1998</v>
      </c>
      <c r="H479" s="5" t="s">
        <v>2001</v>
      </c>
      <c r="I479" s="5" t="s">
        <v>106</v>
      </c>
      <c r="J479" s="5" t="s">
        <v>2002</v>
      </c>
      <c r="K479" s="4" t="s">
        <f>VLOOKUP(C479,Sheet2!A:B,2,0)</f>
        <v>2003</v>
      </c>
    </row>
    <row r="480" ht="12.3975" customHeight="1">
      <c r="A480" s="5" t="s">
        <v>98</v>
      </c>
      <c r="B480" s="5" t="s">
        <v>1995</v>
      </c>
      <c r="C480" s="5" t="s">
        <v>1996</v>
      </c>
      <c r="D480" s="5" t="s">
        <v>1997</v>
      </c>
      <c r="E480" s="5" t="s">
        <v>14</v>
      </c>
      <c r="F480" s="5" t="s">
        <v>1997</v>
      </c>
      <c r="G480" s="5" t="s">
        <v>1998</v>
      </c>
      <c r="H480" s="5" t="s">
        <v>2004</v>
      </c>
      <c r="I480" s="5" t="s">
        <v>110</v>
      </c>
      <c r="J480" s="5" t="s">
        <v>2002</v>
      </c>
    </row>
    <row r="481" ht="12.3975" customHeight="1">
      <c r="A481" s="5" t="s">
        <v>98</v>
      </c>
      <c r="B481" s="5" t="s">
        <v>2005</v>
      </c>
      <c r="C481" s="5" t="s">
        <v>2006</v>
      </c>
      <c r="D481" s="5" t="s">
        <v>14</v>
      </c>
      <c r="E481" s="5" t="s">
        <v>14</v>
      </c>
      <c r="F481" s="5" t="s">
        <v>2006</v>
      </c>
      <c r="G481" s="5" t="s">
        <v>2007</v>
      </c>
      <c r="H481" s="5" t="s">
        <v>2008</v>
      </c>
      <c r="I481" s="5" t="s">
        <v>17</v>
      </c>
      <c r="J481" s="5" t="s">
        <v>2009</v>
      </c>
    </row>
    <row r="482" ht="12.3975" customHeight="1">
      <c r="A482" s="5" t="s">
        <v>98</v>
      </c>
      <c r="B482" s="5" t="s">
        <v>2010</v>
      </c>
      <c r="C482" s="5" t="s">
        <v>2011</v>
      </c>
      <c r="D482" s="5" t="s">
        <v>2012</v>
      </c>
      <c r="E482" s="5" t="s">
        <v>14</v>
      </c>
      <c r="F482" s="5" t="s">
        <v>2012</v>
      </c>
      <c r="G482" s="5" t="s">
        <v>2013</v>
      </c>
      <c r="H482" s="5" t="s">
        <v>2014</v>
      </c>
      <c r="I482" s="5" t="s">
        <v>17</v>
      </c>
      <c r="J482" s="5" t="s">
        <v>2015</v>
      </c>
    </row>
    <row r="483" ht="14.25" customHeight="1">
      <c r="A483" s="5" t="s">
        <v>98</v>
      </c>
      <c r="B483" s="5" t="s">
        <v>2010</v>
      </c>
      <c r="C483" s="5" t="s">
        <v>2011</v>
      </c>
      <c r="D483" s="5" t="s">
        <v>2012</v>
      </c>
      <c r="E483" s="5" t="s">
        <v>14</v>
      </c>
      <c r="F483" s="5" t="s">
        <v>2012</v>
      </c>
      <c r="G483" s="5" t="s">
        <v>2013</v>
      </c>
      <c r="H483" s="5" t="s">
        <v>2016</v>
      </c>
      <c r="I483" s="5" t="s">
        <v>106</v>
      </c>
      <c r="J483" s="5" t="s">
        <v>2017</v>
      </c>
      <c r="K483" s="4" t="s">
        <f>VLOOKUP(C483,Sheet2!A:B,2,0)</f>
        <v>2018</v>
      </c>
    </row>
    <row r="484" ht="12.3975" customHeight="1">
      <c r="A484" s="5" t="s">
        <v>98</v>
      </c>
      <c r="B484" s="5" t="s">
        <v>2010</v>
      </c>
      <c r="C484" s="5" t="s">
        <v>2011</v>
      </c>
      <c r="D484" s="5" t="s">
        <v>2012</v>
      </c>
      <c r="E484" s="5" t="s">
        <v>14</v>
      </c>
      <c r="F484" s="5" t="s">
        <v>2012</v>
      </c>
      <c r="G484" s="5" t="s">
        <v>2013</v>
      </c>
      <c r="H484" s="5" t="s">
        <v>2019</v>
      </c>
      <c r="I484" s="5" t="s">
        <v>110</v>
      </c>
      <c r="J484" s="5" t="s">
        <v>2017</v>
      </c>
    </row>
    <row r="485" ht="12.3975" customHeight="1">
      <c r="A485" s="5" t="s">
        <v>98</v>
      </c>
      <c r="B485" s="5" t="s">
        <v>2020</v>
      </c>
      <c r="C485" s="5" t="s">
        <v>2021</v>
      </c>
      <c r="D485" s="5" t="s">
        <v>14</v>
      </c>
      <c r="E485" s="5" t="s">
        <v>14</v>
      </c>
      <c r="F485" s="5" t="s">
        <v>2021</v>
      </c>
      <c r="G485" s="5" t="s">
        <v>2022</v>
      </c>
      <c r="H485" s="5" t="s">
        <v>2023</v>
      </c>
      <c r="I485" s="5" t="s">
        <v>17</v>
      </c>
      <c r="J485" s="5" t="s">
        <v>2024</v>
      </c>
    </row>
    <row r="486" ht="12.3975" customHeight="1">
      <c r="A486" s="5" t="s">
        <v>98</v>
      </c>
      <c r="B486" s="5" t="s">
        <v>2025</v>
      </c>
      <c r="C486" s="5" t="s">
        <v>2026</v>
      </c>
      <c r="D486" s="5" t="s">
        <v>14</v>
      </c>
      <c r="E486" s="5" t="s">
        <v>14</v>
      </c>
      <c r="F486" s="5" t="s">
        <v>2026</v>
      </c>
      <c r="G486" s="5" t="s">
        <v>2027</v>
      </c>
      <c r="H486" s="5" t="s">
        <v>2028</v>
      </c>
      <c r="I486" s="5" t="s">
        <v>17</v>
      </c>
      <c r="J486" s="5" t="s">
        <v>2029</v>
      </c>
    </row>
    <row r="487" ht="12.3975" customHeight="1">
      <c r="A487" s="5" t="s">
        <v>98</v>
      </c>
      <c r="B487" s="5" t="s">
        <v>2030</v>
      </c>
      <c r="C487" s="5" t="s">
        <v>2031</v>
      </c>
      <c r="D487" s="5" t="s">
        <v>14</v>
      </c>
      <c r="E487" s="5" t="s">
        <v>14</v>
      </c>
      <c r="F487" s="5" t="s">
        <v>2031</v>
      </c>
      <c r="G487" s="5" t="s">
        <v>2032</v>
      </c>
      <c r="H487" s="5" t="s">
        <v>2033</v>
      </c>
      <c r="I487" s="5" t="s">
        <v>17</v>
      </c>
      <c r="J487" s="5" t="s">
        <v>2034</v>
      </c>
    </row>
    <row r="488" ht="12.3975" customHeight="1">
      <c r="A488" s="5" t="s">
        <v>98</v>
      </c>
      <c r="B488" s="5" t="s">
        <v>2035</v>
      </c>
      <c r="C488" s="5" t="s">
        <v>2036</v>
      </c>
      <c r="D488" s="5" t="s">
        <v>2037</v>
      </c>
      <c r="E488" s="5" t="s">
        <v>14</v>
      </c>
      <c r="F488" s="5" t="s">
        <v>2037</v>
      </c>
      <c r="G488" s="5" t="s">
        <v>2038</v>
      </c>
      <c r="H488" s="5" t="s">
        <v>2039</v>
      </c>
      <c r="I488" s="5" t="s">
        <v>17</v>
      </c>
      <c r="J488" s="5" t="s">
        <v>2040</v>
      </c>
    </row>
    <row r="489" ht="14.25" customHeight="1">
      <c r="A489" s="5" t="s">
        <v>98</v>
      </c>
      <c r="B489" s="5" t="s">
        <v>2035</v>
      </c>
      <c r="C489" s="5" t="s">
        <v>2036</v>
      </c>
      <c r="D489" s="5" t="s">
        <v>2037</v>
      </c>
      <c r="E489" s="5" t="s">
        <v>14</v>
      </c>
      <c r="F489" s="5" t="s">
        <v>2037</v>
      </c>
      <c r="G489" s="5" t="s">
        <v>2038</v>
      </c>
      <c r="H489" s="5" t="s">
        <v>2041</v>
      </c>
      <c r="I489" s="5" t="s">
        <v>106</v>
      </c>
      <c r="J489" s="5" t="s">
        <v>2042</v>
      </c>
      <c r="K489" s="4" t="s">
        <f>VLOOKUP(C489,Sheet2!A:B,2,0)</f>
        <v>2043</v>
      </c>
    </row>
    <row r="490" ht="12.3975" customHeight="1">
      <c r="A490" s="5" t="s">
        <v>98</v>
      </c>
      <c r="B490" s="5" t="s">
        <v>2035</v>
      </c>
      <c r="C490" s="5" t="s">
        <v>2036</v>
      </c>
      <c r="D490" s="5" t="s">
        <v>2037</v>
      </c>
      <c r="E490" s="5" t="s">
        <v>14</v>
      </c>
      <c r="F490" s="5" t="s">
        <v>2037</v>
      </c>
      <c r="G490" s="5" t="s">
        <v>2038</v>
      </c>
      <c r="H490" s="5" t="s">
        <v>2044</v>
      </c>
      <c r="I490" s="5" t="s">
        <v>110</v>
      </c>
      <c r="J490" s="5" t="s">
        <v>2042</v>
      </c>
    </row>
    <row r="491" ht="12.3975" customHeight="1">
      <c r="A491" s="5" t="s">
        <v>98</v>
      </c>
      <c r="B491" s="5" t="s">
        <v>2045</v>
      </c>
      <c r="C491" s="5" t="s">
        <v>2046</v>
      </c>
      <c r="D491" s="5" t="s">
        <v>2047</v>
      </c>
      <c r="E491" s="5" t="s">
        <v>14</v>
      </c>
      <c r="F491" s="5" t="s">
        <v>2047</v>
      </c>
      <c r="G491" s="5" t="s">
        <v>2048</v>
      </c>
      <c r="H491" s="5" t="s">
        <v>2049</v>
      </c>
      <c r="I491" s="5" t="s">
        <v>17</v>
      </c>
      <c r="J491" s="5" t="s">
        <v>2050</v>
      </c>
    </row>
    <row r="492" ht="14.25" customHeight="1">
      <c r="A492" s="5" t="s">
        <v>98</v>
      </c>
      <c r="B492" s="5" t="s">
        <v>2045</v>
      </c>
      <c r="C492" s="5" t="s">
        <v>2046</v>
      </c>
      <c r="D492" s="5" t="s">
        <v>2047</v>
      </c>
      <c r="E492" s="5" t="s">
        <v>14</v>
      </c>
      <c r="F492" s="5" t="s">
        <v>2047</v>
      </c>
      <c r="G492" s="5" t="s">
        <v>2048</v>
      </c>
      <c r="H492" s="5" t="s">
        <v>2051</v>
      </c>
      <c r="I492" s="5" t="s">
        <v>106</v>
      </c>
      <c r="J492" s="5" t="s">
        <v>2052</v>
      </c>
      <c r="K492" s="4" t="s">
        <f>VLOOKUP(C492,Sheet2!A:B,2,0)</f>
        <v>2053</v>
      </c>
    </row>
    <row r="493" ht="12.3975" customHeight="1">
      <c r="A493" s="5" t="s">
        <v>98</v>
      </c>
      <c r="B493" s="5" t="s">
        <v>2045</v>
      </c>
      <c r="C493" s="5" t="s">
        <v>2046</v>
      </c>
      <c r="D493" s="5" t="s">
        <v>2047</v>
      </c>
      <c r="E493" s="5" t="s">
        <v>14</v>
      </c>
      <c r="F493" s="5" t="s">
        <v>2047</v>
      </c>
      <c r="G493" s="5" t="s">
        <v>2048</v>
      </c>
      <c r="H493" s="5" t="s">
        <v>2054</v>
      </c>
      <c r="I493" s="5" t="s">
        <v>110</v>
      </c>
      <c r="J493" s="5" t="s">
        <v>2052</v>
      </c>
    </row>
    <row r="494" ht="12.3975" customHeight="1">
      <c r="A494" s="5" t="s">
        <v>98</v>
      </c>
      <c r="B494" s="5" t="s">
        <v>2055</v>
      </c>
      <c r="C494" s="5" t="s">
        <v>2056</v>
      </c>
      <c r="D494" s="5" t="s">
        <v>14</v>
      </c>
      <c r="E494" s="5" t="s">
        <v>14</v>
      </c>
      <c r="F494" s="5" t="s">
        <v>2056</v>
      </c>
      <c r="G494" s="5" t="s">
        <v>2057</v>
      </c>
      <c r="H494" s="5" t="s">
        <v>2058</v>
      </c>
      <c r="I494" s="5" t="s">
        <v>17</v>
      </c>
      <c r="J494" s="5" t="s">
        <v>2059</v>
      </c>
    </row>
    <row r="495" ht="12.3975" customHeight="1">
      <c r="A495" s="5" t="s">
        <v>98</v>
      </c>
      <c r="B495" s="5" t="s">
        <v>2060</v>
      </c>
      <c r="C495" s="5" t="s">
        <v>2061</v>
      </c>
      <c r="D495" s="5" t="s">
        <v>14</v>
      </c>
      <c r="E495" s="5" t="s">
        <v>14</v>
      </c>
      <c r="F495" s="5" t="s">
        <v>2061</v>
      </c>
      <c r="G495" s="5" t="s">
        <v>2062</v>
      </c>
      <c r="H495" s="5" t="s">
        <v>2063</v>
      </c>
      <c r="I495" s="5" t="s">
        <v>17</v>
      </c>
      <c r="J495" s="5" t="s">
        <v>2064</v>
      </c>
    </row>
    <row r="496" ht="12.3975" customHeight="1">
      <c r="A496" s="5" t="s">
        <v>98</v>
      </c>
      <c r="B496" s="5" t="s">
        <v>2065</v>
      </c>
      <c r="C496" s="5" t="s">
        <v>2066</v>
      </c>
      <c r="D496" s="5" t="s">
        <v>14</v>
      </c>
      <c r="E496" s="5" t="s">
        <v>14</v>
      </c>
      <c r="F496" s="5" t="s">
        <v>2066</v>
      </c>
      <c r="G496" s="5" t="s">
        <v>2067</v>
      </c>
      <c r="H496" s="5" t="s">
        <v>2068</v>
      </c>
      <c r="I496" s="5" t="s">
        <v>17</v>
      </c>
      <c r="J496" s="5" t="s">
        <v>2069</v>
      </c>
    </row>
    <row r="497" ht="12.3975" customHeight="1">
      <c r="A497" s="5" t="s">
        <v>98</v>
      </c>
      <c r="B497" s="5" t="s">
        <v>2070</v>
      </c>
      <c r="C497" s="5" t="s">
        <v>2071</v>
      </c>
      <c r="D497" s="5" t="s">
        <v>2072</v>
      </c>
      <c r="E497" s="5" t="s">
        <v>14</v>
      </c>
      <c r="F497" s="5" t="s">
        <v>2072</v>
      </c>
      <c r="G497" s="5" t="s">
        <v>2073</v>
      </c>
      <c r="H497" s="5" t="s">
        <v>2074</v>
      </c>
      <c r="I497" s="5" t="s">
        <v>17</v>
      </c>
      <c r="J497" s="5" t="s">
        <v>2075</v>
      </c>
    </row>
    <row r="498" ht="14.25" customHeight="1">
      <c r="A498" s="5" t="s">
        <v>98</v>
      </c>
      <c r="B498" s="5" t="s">
        <v>2070</v>
      </c>
      <c r="C498" s="5" t="s">
        <v>2071</v>
      </c>
      <c r="D498" s="5" t="s">
        <v>2072</v>
      </c>
      <c r="E498" s="5" t="s">
        <v>14</v>
      </c>
      <c r="F498" s="5" t="s">
        <v>2072</v>
      </c>
      <c r="G498" s="5" t="s">
        <v>2073</v>
      </c>
      <c r="H498" s="5" t="s">
        <v>2076</v>
      </c>
      <c r="I498" s="5" t="s">
        <v>106</v>
      </c>
      <c r="J498" s="5" t="s">
        <v>2077</v>
      </c>
      <c r="K498" s="4" t="s">
        <f>VLOOKUP(C498,Sheet2!A:B,2,0)</f>
        <v>2078</v>
      </c>
    </row>
    <row r="499" ht="12.3975" customHeight="1">
      <c r="A499" s="5" t="s">
        <v>98</v>
      </c>
      <c r="B499" s="5" t="s">
        <v>2070</v>
      </c>
      <c r="C499" s="5" t="s">
        <v>2071</v>
      </c>
      <c r="D499" s="5" t="s">
        <v>2072</v>
      </c>
      <c r="E499" s="5" t="s">
        <v>14</v>
      </c>
      <c r="F499" s="5" t="s">
        <v>2072</v>
      </c>
      <c r="G499" s="5" t="s">
        <v>2073</v>
      </c>
      <c r="H499" s="5" t="s">
        <v>2079</v>
      </c>
      <c r="I499" s="5" t="s">
        <v>110</v>
      </c>
      <c r="J499" s="5" t="s">
        <v>2077</v>
      </c>
    </row>
    <row r="500" ht="12.3975" customHeight="1">
      <c r="A500" s="5" t="s">
        <v>98</v>
      </c>
      <c r="B500" s="5" t="s">
        <v>2080</v>
      </c>
      <c r="C500" s="5" t="s">
        <v>2081</v>
      </c>
      <c r="D500" s="5" t="s">
        <v>14</v>
      </c>
      <c r="E500" s="5" t="s">
        <v>14</v>
      </c>
      <c r="F500" s="5" t="s">
        <v>2081</v>
      </c>
      <c r="G500" s="5" t="s">
        <v>2082</v>
      </c>
      <c r="H500" s="5" t="s">
        <v>2083</v>
      </c>
      <c r="I500" s="5" t="s">
        <v>17</v>
      </c>
      <c r="J500" s="5" t="s">
        <v>2084</v>
      </c>
    </row>
    <row r="501" ht="12.3975" customHeight="1">
      <c r="A501" s="5" t="s">
        <v>98</v>
      </c>
      <c r="B501" s="5" t="s">
        <v>2085</v>
      </c>
      <c r="C501" s="5" t="s">
        <v>2086</v>
      </c>
      <c r="D501" s="5" t="s">
        <v>2087</v>
      </c>
      <c r="E501" s="5" t="s">
        <v>14</v>
      </c>
      <c r="F501" s="5" t="s">
        <v>2087</v>
      </c>
      <c r="G501" s="5" t="s">
        <v>2088</v>
      </c>
      <c r="H501" s="5" t="s">
        <v>2089</v>
      </c>
      <c r="I501" s="5" t="s">
        <v>17</v>
      </c>
      <c r="J501" s="5" t="s">
        <v>2090</v>
      </c>
    </row>
    <row r="502" ht="14.25" customHeight="1">
      <c r="A502" s="5" t="s">
        <v>98</v>
      </c>
      <c r="B502" s="5" t="s">
        <v>2085</v>
      </c>
      <c r="C502" s="5" t="s">
        <v>2086</v>
      </c>
      <c r="D502" s="5" t="s">
        <v>2087</v>
      </c>
      <c r="E502" s="5" t="s">
        <v>14</v>
      </c>
      <c r="F502" s="5" t="s">
        <v>2087</v>
      </c>
      <c r="G502" s="5" t="s">
        <v>2088</v>
      </c>
      <c r="H502" s="5" t="s">
        <v>2091</v>
      </c>
      <c r="I502" s="5" t="s">
        <v>106</v>
      </c>
      <c r="J502" s="5" t="s">
        <v>2092</v>
      </c>
      <c r="K502" s="4" t="s">
        <f>VLOOKUP(C502,Sheet2!A:B,2,0)</f>
        <v>2093</v>
      </c>
    </row>
    <row r="503" ht="14.25" customHeight="1">
      <c r="A503" s="5" t="s">
        <v>98</v>
      </c>
      <c r="B503" s="5" t="s">
        <v>2085</v>
      </c>
      <c r="C503" s="5" t="s">
        <v>2086</v>
      </c>
      <c r="D503" s="5" t="s">
        <v>2087</v>
      </c>
      <c r="E503" s="5" t="s">
        <v>14</v>
      </c>
      <c r="F503" s="5" t="s">
        <v>2087</v>
      </c>
      <c r="G503" s="5" t="s">
        <v>2088</v>
      </c>
      <c r="H503" s="5" t="s">
        <v>2091</v>
      </c>
      <c r="I503" s="5" t="s">
        <v>106</v>
      </c>
      <c r="J503" s="5" t="s">
        <v>2094</v>
      </c>
      <c r="K503" s="4" t="s">
        <f>VLOOKUP(C503,Sheet2!A:B,2,0)</f>
        <v>2093</v>
      </c>
    </row>
    <row r="504" ht="14.25" customHeight="1">
      <c r="A504" s="5" t="s">
        <v>98</v>
      </c>
      <c r="B504" s="5" t="s">
        <v>2085</v>
      </c>
      <c r="C504" s="5" t="s">
        <v>2086</v>
      </c>
      <c r="D504" s="5" t="s">
        <v>2087</v>
      </c>
      <c r="E504" s="5" t="s">
        <v>14</v>
      </c>
      <c r="F504" s="5" t="s">
        <v>2087</v>
      </c>
      <c r="G504" s="5" t="s">
        <v>2088</v>
      </c>
      <c r="H504" s="5" t="s">
        <v>2091</v>
      </c>
      <c r="I504" s="5" t="s">
        <v>106</v>
      </c>
      <c r="J504" s="5" t="s">
        <v>2095</v>
      </c>
      <c r="K504" s="4" t="s">
        <f>VLOOKUP(C504,Sheet2!A:B,2,0)</f>
        <v>2093</v>
      </c>
    </row>
    <row r="505" ht="14.25" customHeight="1">
      <c r="A505" s="5" t="s">
        <v>98</v>
      </c>
      <c r="B505" s="5" t="s">
        <v>2085</v>
      </c>
      <c r="C505" s="5" t="s">
        <v>2086</v>
      </c>
      <c r="D505" s="5" t="s">
        <v>2087</v>
      </c>
      <c r="E505" s="5" t="s">
        <v>14</v>
      </c>
      <c r="F505" s="5" t="s">
        <v>2087</v>
      </c>
      <c r="G505" s="5" t="s">
        <v>2088</v>
      </c>
      <c r="H505" s="5" t="s">
        <v>2091</v>
      </c>
      <c r="I505" s="5" t="s">
        <v>106</v>
      </c>
      <c r="J505" s="5" t="s">
        <v>2096</v>
      </c>
      <c r="K505" s="4" t="s">
        <f>VLOOKUP(C505,Sheet2!A:B,2,0)</f>
        <v>2093</v>
      </c>
    </row>
    <row r="506" ht="14.25" customHeight="1">
      <c r="A506" s="5" t="s">
        <v>98</v>
      </c>
      <c r="B506" s="5" t="s">
        <v>2085</v>
      </c>
      <c r="C506" s="5" t="s">
        <v>2086</v>
      </c>
      <c r="D506" s="5" t="s">
        <v>2087</v>
      </c>
      <c r="E506" s="5" t="s">
        <v>14</v>
      </c>
      <c r="F506" s="5" t="s">
        <v>2087</v>
      </c>
      <c r="G506" s="5" t="s">
        <v>2088</v>
      </c>
      <c r="H506" s="5" t="s">
        <v>2091</v>
      </c>
      <c r="I506" s="5" t="s">
        <v>106</v>
      </c>
      <c r="J506" s="5" t="s">
        <v>2097</v>
      </c>
      <c r="K506" s="4" t="s">
        <f>VLOOKUP(C506,Sheet2!A:B,2,0)</f>
        <v>2093</v>
      </c>
    </row>
    <row r="507" ht="14.25" customHeight="1">
      <c r="A507" s="5" t="s">
        <v>98</v>
      </c>
      <c r="B507" s="5" t="s">
        <v>2085</v>
      </c>
      <c r="C507" s="5" t="s">
        <v>2086</v>
      </c>
      <c r="D507" s="5" t="s">
        <v>2087</v>
      </c>
      <c r="E507" s="5" t="s">
        <v>14</v>
      </c>
      <c r="F507" s="5" t="s">
        <v>2087</v>
      </c>
      <c r="G507" s="5" t="s">
        <v>2088</v>
      </c>
      <c r="H507" s="5" t="s">
        <v>2091</v>
      </c>
      <c r="I507" s="5" t="s">
        <v>106</v>
      </c>
      <c r="J507" s="5" t="s">
        <v>2098</v>
      </c>
      <c r="K507" s="4" t="s">
        <f>VLOOKUP(C507,Sheet2!A:B,2,0)</f>
        <v>2093</v>
      </c>
    </row>
    <row r="508" ht="14.25" customHeight="1">
      <c r="A508" s="5" t="s">
        <v>98</v>
      </c>
      <c r="B508" s="5" t="s">
        <v>2085</v>
      </c>
      <c r="C508" s="5" t="s">
        <v>2086</v>
      </c>
      <c r="D508" s="5" t="s">
        <v>2087</v>
      </c>
      <c r="E508" s="5" t="s">
        <v>14</v>
      </c>
      <c r="F508" s="5" t="s">
        <v>2087</v>
      </c>
      <c r="G508" s="5" t="s">
        <v>2088</v>
      </c>
      <c r="H508" s="5" t="s">
        <v>2091</v>
      </c>
      <c r="I508" s="5" t="s">
        <v>106</v>
      </c>
      <c r="J508" s="5" t="s">
        <v>2099</v>
      </c>
      <c r="K508" s="4" t="s">
        <f>VLOOKUP(C508,Sheet2!A:B,2,0)</f>
        <v>2093</v>
      </c>
    </row>
    <row r="509" ht="14.25" customHeight="1">
      <c r="A509" s="5" t="s">
        <v>98</v>
      </c>
      <c r="B509" s="5" t="s">
        <v>2085</v>
      </c>
      <c r="C509" s="5" t="s">
        <v>2086</v>
      </c>
      <c r="D509" s="5" t="s">
        <v>2087</v>
      </c>
      <c r="E509" s="5" t="s">
        <v>14</v>
      </c>
      <c r="F509" s="5" t="s">
        <v>2087</v>
      </c>
      <c r="G509" s="5" t="s">
        <v>2088</v>
      </c>
      <c r="H509" s="5" t="s">
        <v>2091</v>
      </c>
      <c r="I509" s="5" t="s">
        <v>106</v>
      </c>
      <c r="J509" s="5" t="s">
        <v>2100</v>
      </c>
      <c r="K509" s="4" t="s">
        <f>VLOOKUP(C509,Sheet2!A:B,2,0)</f>
        <v>2093</v>
      </c>
    </row>
    <row r="510" ht="14.25" customHeight="1">
      <c r="A510" s="5" t="s">
        <v>98</v>
      </c>
      <c r="B510" s="5" t="s">
        <v>2085</v>
      </c>
      <c r="C510" s="5" t="s">
        <v>2086</v>
      </c>
      <c r="D510" s="5" t="s">
        <v>2087</v>
      </c>
      <c r="E510" s="5" t="s">
        <v>14</v>
      </c>
      <c r="F510" s="5" t="s">
        <v>2087</v>
      </c>
      <c r="G510" s="5" t="s">
        <v>2088</v>
      </c>
      <c r="H510" s="5" t="s">
        <v>2091</v>
      </c>
      <c r="I510" s="5" t="s">
        <v>106</v>
      </c>
      <c r="J510" s="5" t="s">
        <v>2101</v>
      </c>
      <c r="K510" s="4" t="s">
        <f>VLOOKUP(C510,Sheet2!A:B,2,0)</f>
        <v>2093</v>
      </c>
    </row>
    <row r="511" ht="14.25" customHeight="1">
      <c r="A511" s="5" t="s">
        <v>98</v>
      </c>
      <c r="B511" s="5" t="s">
        <v>2085</v>
      </c>
      <c r="C511" s="5" t="s">
        <v>2086</v>
      </c>
      <c r="D511" s="5" t="s">
        <v>2087</v>
      </c>
      <c r="E511" s="5" t="s">
        <v>14</v>
      </c>
      <c r="F511" s="5" t="s">
        <v>2087</v>
      </c>
      <c r="G511" s="5" t="s">
        <v>2088</v>
      </c>
      <c r="H511" s="5" t="s">
        <v>2091</v>
      </c>
      <c r="I511" s="5" t="s">
        <v>106</v>
      </c>
      <c r="J511" s="5" t="s">
        <v>2102</v>
      </c>
      <c r="K511" s="4" t="s">
        <f>VLOOKUP(C511,Sheet2!A:B,2,0)</f>
        <v>2093</v>
      </c>
    </row>
    <row r="512" ht="14.25" customHeight="1">
      <c r="A512" s="5" t="s">
        <v>98</v>
      </c>
      <c r="B512" s="5" t="s">
        <v>2085</v>
      </c>
      <c r="C512" s="5" t="s">
        <v>2086</v>
      </c>
      <c r="D512" s="5" t="s">
        <v>2087</v>
      </c>
      <c r="E512" s="5" t="s">
        <v>14</v>
      </c>
      <c r="F512" s="5" t="s">
        <v>2087</v>
      </c>
      <c r="G512" s="5" t="s">
        <v>2088</v>
      </c>
      <c r="H512" s="5" t="s">
        <v>2091</v>
      </c>
      <c r="I512" s="5" t="s">
        <v>106</v>
      </c>
      <c r="J512" s="5" t="s">
        <v>2103</v>
      </c>
      <c r="K512" s="4" t="s">
        <f>VLOOKUP(C512,Sheet2!A:B,2,0)</f>
        <v>2093</v>
      </c>
    </row>
    <row r="513" ht="14.25" customHeight="1">
      <c r="A513" s="5" t="s">
        <v>98</v>
      </c>
      <c r="B513" s="5" t="s">
        <v>2085</v>
      </c>
      <c r="C513" s="5" t="s">
        <v>2086</v>
      </c>
      <c r="D513" s="5" t="s">
        <v>2087</v>
      </c>
      <c r="E513" s="5" t="s">
        <v>14</v>
      </c>
      <c r="F513" s="5" t="s">
        <v>2087</v>
      </c>
      <c r="G513" s="5" t="s">
        <v>2088</v>
      </c>
      <c r="H513" s="5" t="s">
        <v>2091</v>
      </c>
      <c r="I513" s="5" t="s">
        <v>106</v>
      </c>
      <c r="J513" s="5" t="s">
        <v>2104</v>
      </c>
      <c r="K513" s="4" t="s">
        <f>VLOOKUP(C513,Sheet2!A:B,2,0)</f>
        <v>2093</v>
      </c>
    </row>
    <row r="514" ht="14.25" customHeight="1">
      <c r="A514" s="5" t="s">
        <v>98</v>
      </c>
      <c r="B514" s="5" t="s">
        <v>2085</v>
      </c>
      <c r="C514" s="5" t="s">
        <v>2086</v>
      </c>
      <c r="D514" s="5" t="s">
        <v>2087</v>
      </c>
      <c r="E514" s="5" t="s">
        <v>14</v>
      </c>
      <c r="F514" s="5" t="s">
        <v>2087</v>
      </c>
      <c r="G514" s="5" t="s">
        <v>2088</v>
      </c>
      <c r="H514" s="5" t="s">
        <v>2091</v>
      </c>
      <c r="I514" s="5" t="s">
        <v>106</v>
      </c>
      <c r="J514" s="5" t="s">
        <v>2105</v>
      </c>
      <c r="K514" s="4" t="s">
        <f>VLOOKUP(C514,Sheet2!A:B,2,0)</f>
        <v>2093</v>
      </c>
    </row>
    <row r="515" ht="14.25" customHeight="1">
      <c r="A515" s="5" t="s">
        <v>98</v>
      </c>
      <c r="B515" s="5" t="s">
        <v>2085</v>
      </c>
      <c r="C515" s="5" t="s">
        <v>2086</v>
      </c>
      <c r="D515" s="5" t="s">
        <v>2087</v>
      </c>
      <c r="E515" s="5" t="s">
        <v>14</v>
      </c>
      <c r="F515" s="5" t="s">
        <v>2087</v>
      </c>
      <c r="G515" s="5" t="s">
        <v>2088</v>
      </c>
      <c r="H515" s="5" t="s">
        <v>2091</v>
      </c>
      <c r="I515" s="5" t="s">
        <v>106</v>
      </c>
      <c r="J515" s="5" t="s">
        <v>2106</v>
      </c>
      <c r="K515" s="4" t="s">
        <f>VLOOKUP(C515,Sheet2!A:B,2,0)</f>
        <v>2093</v>
      </c>
    </row>
    <row r="516" ht="14.25" customHeight="1">
      <c r="A516" s="5" t="s">
        <v>98</v>
      </c>
      <c r="B516" s="5" t="s">
        <v>2085</v>
      </c>
      <c r="C516" s="5" t="s">
        <v>2086</v>
      </c>
      <c r="D516" s="5" t="s">
        <v>2087</v>
      </c>
      <c r="E516" s="5" t="s">
        <v>14</v>
      </c>
      <c r="F516" s="5" t="s">
        <v>2087</v>
      </c>
      <c r="G516" s="5" t="s">
        <v>2088</v>
      </c>
      <c r="H516" s="5" t="s">
        <v>2091</v>
      </c>
      <c r="I516" s="5" t="s">
        <v>106</v>
      </c>
      <c r="J516" s="5" t="s">
        <v>2107</v>
      </c>
      <c r="K516" s="4" t="s">
        <f>VLOOKUP(C516,Sheet2!A:B,2,0)</f>
        <v>2093</v>
      </c>
    </row>
    <row r="517" ht="12.3975" customHeight="1">
      <c r="A517" s="5" t="s">
        <v>98</v>
      </c>
      <c r="B517" s="5" t="s">
        <v>2085</v>
      </c>
      <c r="C517" s="5" t="s">
        <v>2086</v>
      </c>
      <c r="D517" s="5" t="s">
        <v>2087</v>
      </c>
      <c r="E517" s="5" t="s">
        <v>14</v>
      </c>
      <c r="F517" s="5" t="s">
        <v>2087</v>
      </c>
      <c r="G517" s="5" t="s">
        <v>2088</v>
      </c>
      <c r="H517" s="5" t="s">
        <v>2108</v>
      </c>
      <c r="I517" s="5" t="s">
        <v>110</v>
      </c>
      <c r="J517" s="5" t="s">
        <v>2092</v>
      </c>
    </row>
    <row r="518" ht="12.3975" customHeight="1">
      <c r="A518" s="5" t="s">
        <v>98</v>
      </c>
      <c r="B518" s="5" t="s">
        <v>2085</v>
      </c>
      <c r="C518" s="5" t="s">
        <v>2086</v>
      </c>
      <c r="D518" s="5" t="s">
        <v>2087</v>
      </c>
      <c r="E518" s="5" t="s">
        <v>14</v>
      </c>
      <c r="F518" s="5" t="s">
        <v>2087</v>
      </c>
      <c r="G518" s="5" t="s">
        <v>2088</v>
      </c>
      <c r="H518" s="5" t="s">
        <v>2108</v>
      </c>
      <c r="I518" s="5" t="s">
        <v>110</v>
      </c>
      <c r="J518" s="5" t="s">
        <v>2105</v>
      </c>
    </row>
    <row r="519" ht="12.3975" customHeight="1">
      <c r="A519" s="5" t="s">
        <v>98</v>
      </c>
      <c r="B519" s="5" t="s">
        <v>2085</v>
      </c>
      <c r="C519" s="5" t="s">
        <v>2086</v>
      </c>
      <c r="D519" s="5" t="s">
        <v>2087</v>
      </c>
      <c r="E519" s="5" t="s">
        <v>14</v>
      </c>
      <c r="F519" s="5" t="s">
        <v>2087</v>
      </c>
      <c r="G519" s="5" t="s">
        <v>2088</v>
      </c>
      <c r="H519" s="5" t="s">
        <v>2108</v>
      </c>
      <c r="I519" s="5" t="s">
        <v>110</v>
      </c>
      <c r="J519" s="5" t="s">
        <v>2097</v>
      </c>
    </row>
    <row r="520" ht="12.3975" customHeight="1">
      <c r="A520" s="5" t="s">
        <v>98</v>
      </c>
      <c r="B520" s="5" t="s">
        <v>2085</v>
      </c>
      <c r="C520" s="5" t="s">
        <v>2086</v>
      </c>
      <c r="D520" s="5" t="s">
        <v>2087</v>
      </c>
      <c r="E520" s="5" t="s">
        <v>14</v>
      </c>
      <c r="F520" s="5" t="s">
        <v>2087</v>
      </c>
      <c r="G520" s="5" t="s">
        <v>2088</v>
      </c>
      <c r="H520" s="5" t="s">
        <v>2108</v>
      </c>
      <c r="I520" s="5" t="s">
        <v>110</v>
      </c>
      <c r="J520" s="5" t="s">
        <v>2107</v>
      </c>
    </row>
    <row r="521" ht="12.3975" customHeight="1">
      <c r="A521" s="5" t="s">
        <v>98</v>
      </c>
      <c r="B521" s="5" t="s">
        <v>2085</v>
      </c>
      <c r="C521" s="5" t="s">
        <v>2086</v>
      </c>
      <c r="D521" s="5" t="s">
        <v>2087</v>
      </c>
      <c r="E521" s="5" t="s">
        <v>14</v>
      </c>
      <c r="F521" s="5" t="s">
        <v>2087</v>
      </c>
      <c r="G521" s="5" t="s">
        <v>2088</v>
      </c>
      <c r="H521" s="5" t="s">
        <v>2108</v>
      </c>
      <c r="I521" s="5" t="s">
        <v>110</v>
      </c>
      <c r="J521" s="5" t="s">
        <v>2098</v>
      </c>
    </row>
    <row r="522" ht="12.3975" customHeight="1">
      <c r="A522" s="5" t="s">
        <v>98</v>
      </c>
      <c r="B522" s="5" t="s">
        <v>2085</v>
      </c>
      <c r="C522" s="5" t="s">
        <v>2086</v>
      </c>
      <c r="D522" s="5" t="s">
        <v>2087</v>
      </c>
      <c r="E522" s="5" t="s">
        <v>14</v>
      </c>
      <c r="F522" s="5" t="s">
        <v>2087</v>
      </c>
      <c r="G522" s="5" t="s">
        <v>2088</v>
      </c>
      <c r="H522" s="5" t="s">
        <v>2108</v>
      </c>
      <c r="I522" s="5" t="s">
        <v>110</v>
      </c>
      <c r="J522" s="5" t="s">
        <v>2095</v>
      </c>
    </row>
    <row r="523" ht="12.3975" customHeight="1">
      <c r="A523" s="5" t="s">
        <v>98</v>
      </c>
      <c r="B523" s="5" t="s">
        <v>2085</v>
      </c>
      <c r="C523" s="5" t="s">
        <v>2086</v>
      </c>
      <c r="D523" s="5" t="s">
        <v>2087</v>
      </c>
      <c r="E523" s="5" t="s">
        <v>14</v>
      </c>
      <c r="F523" s="5" t="s">
        <v>2087</v>
      </c>
      <c r="G523" s="5" t="s">
        <v>2088</v>
      </c>
      <c r="H523" s="5" t="s">
        <v>2108</v>
      </c>
      <c r="I523" s="5" t="s">
        <v>110</v>
      </c>
      <c r="J523" s="5" t="s">
        <v>2099</v>
      </c>
    </row>
    <row r="524" ht="12.3975" customHeight="1">
      <c r="A524" s="5" t="s">
        <v>98</v>
      </c>
      <c r="B524" s="5" t="s">
        <v>2085</v>
      </c>
      <c r="C524" s="5" t="s">
        <v>2086</v>
      </c>
      <c r="D524" s="5" t="s">
        <v>2087</v>
      </c>
      <c r="E524" s="5" t="s">
        <v>14</v>
      </c>
      <c r="F524" s="5" t="s">
        <v>2087</v>
      </c>
      <c r="G524" s="5" t="s">
        <v>2088</v>
      </c>
      <c r="H524" s="5" t="s">
        <v>2108</v>
      </c>
      <c r="I524" s="5" t="s">
        <v>110</v>
      </c>
      <c r="J524" s="5" t="s">
        <v>2094</v>
      </c>
    </row>
    <row r="525" ht="12.3975" customHeight="1">
      <c r="A525" s="5" t="s">
        <v>98</v>
      </c>
      <c r="B525" s="5" t="s">
        <v>2085</v>
      </c>
      <c r="C525" s="5" t="s">
        <v>2086</v>
      </c>
      <c r="D525" s="5" t="s">
        <v>2087</v>
      </c>
      <c r="E525" s="5" t="s">
        <v>14</v>
      </c>
      <c r="F525" s="5" t="s">
        <v>2087</v>
      </c>
      <c r="G525" s="5" t="s">
        <v>2088</v>
      </c>
      <c r="H525" s="5" t="s">
        <v>2108</v>
      </c>
      <c r="I525" s="5" t="s">
        <v>110</v>
      </c>
      <c r="J525" s="5" t="s">
        <v>2103</v>
      </c>
    </row>
    <row r="526" ht="12.3975" customHeight="1">
      <c r="A526" s="5" t="s">
        <v>98</v>
      </c>
      <c r="B526" s="5" t="s">
        <v>2085</v>
      </c>
      <c r="C526" s="5" t="s">
        <v>2086</v>
      </c>
      <c r="D526" s="5" t="s">
        <v>2087</v>
      </c>
      <c r="E526" s="5" t="s">
        <v>14</v>
      </c>
      <c r="F526" s="5" t="s">
        <v>2087</v>
      </c>
      <c r="G526" s="5" t="s">
        <v>2088</v>
      </c>
      <c r="H526" s="5" t="s">
        <v>2108</v>
      </c>
      <c r="I526" s="5" t="s">
        <v>110</v>
      </c>
      <c r="J526" s="5" t="s">
        <v>2101</v>
      </c>
    </row>
    <row r="527" ht="12.3975" customHeight="1">
      <c r="A527" s="5" t="s">
        <v>98</v>
      </c>
      <c r="B527" s="5" t="s">
        <v>2085</v>
      </c>
      <c r="C527" s="5" t="s">
        <v>2086</v>
      </c>
      <c r="D527" s="5" t="s">
        <v>2087</v>
      </c>
      <c r="E527" s="5" t="s">
        <v>14</v>
      </c>
      <c r="F527" s="5" t="s">
        <v>2087</v>
      </c>
      <c r="G527" s="5" t="s">
        <v>2088</v>
      </c>
      <c r="H527" s="5" t="s">
        <v>2108</v>
      </c>
      <c r="I527" s="5" t="s">
        <v>110</v>
      </c>
      <c r="J527" s="5" t="s">
        <v>2100</v>
      </c>
    </row>
    <row r="528" ht="12.3975" customHeight="1">
      <c r="A528" s="5" t="s">
        <v>98</v>
      </c>
      <c r="B528" s="5" t="s">
        <v>2085</v>
      </c>
      <c r="C528" s="5" t="s">
        <v>2086</v>
      </c>
      <c r="D528" s="5" t="s">
        <v>2087</v>
      </c>
      <c r="E528" s="5" t="s">
        <v>14</v>
      </c>
      <c r="F528" s="5" t="s">
        <v>2087</v>
      </c>
      <c r="G528" s="5" t="s">
        <v>2088</v>
      </c>
      <c r="H528" s="5" t="s">
        <v>2108</v>
      </c>
      <c r="I528" s="5" t="s">
        <v>110</v>
      </c>
      <c r="J528" s="5" t="s">
        <v>2096</v>
      </c>
    </row>
    <row r="529" ht="12.3975" customHeight="1">
      <c r="A529" s="5" t="s">
        <v>98</v>
      </c>
      <c r="B529" s="5" t="s">
        <v>2085</v>
      </c>
      <c r="C529" s="5" t="s">
        <v>2086</v>
      </c>
      <c r="D529" s="5" t="s">
        <v>2087</v>
      </c>
      <c r="E529" s="5" t="s">
        <v>14</v>
      </c>
      <c r="F529" s="5" t="s">
        <v>2087</v>
      </c>
      <c r="G529" s="5" t="s">
        <v>2088</v>
      </c>
      <c r="H529" s="5" t="s">
        <v>2108</v>
      </c>
      <c r="I529" s="5" t="s">
        <v>110</v>
      </c>
      <c r="J529" s="5" t="s">
        <v>2104</v>
      </c>
    </row>
    <row r="530" ht="12.3975" customHeight="1">
      <c r="A530" s="5" t="s">
        <v>98</v>
      </c>
      <c r="B530" s="5" t="s">
        <v>2085</v>
      </c>
      <c r="C530" s="5" t="s">
        <v>2086</v>
      </c>
      <c r="D530" s="5" t="s">
        <v>2087</v>
      </c>
      <c r="E530" s="5" t="s">
        <v>14</v>
      </c>
      <c r="F530" s="5" t="s">
        <v>2087</v>
      </c>
      <c r="G530" s="5" t="s">
        <v>2088</v>
      </c>
      <c r="H530" s="5" t="s">
        <v>2108</v>
      </c>
      <c r="I530" s="5" t="s">
        <v>110</v>
      </c>
      <c r="J530" s="5" t="s">
        <v>2102</v>
      </c>
    </row>
    <row r="531" ht="12.3975" customHeight="1">
      <c r="A531" s="5" t="s">
        <v>98</v>
      </c>
      <c r="B531" s="5" t="s">
        <v>2085</v>
      </c>
      <c r="C531" s="5" t="s">
        <v>2086</v>
      </c>
      <c r="D531" s="5" t="s">
        <v>2087</v>
      </c>
      <c r="E531" s="5" t="s">
        <v>14</v>
      </c>
      <c r="F531" s="5" t="s">
        <v>2087</v>
      </c>
      <c r="G531" s="5" t="s">
        <v>2088</v>
      </c>
      <c r="H531" s="5" t="s">
        <v>2108</v>
      </c>
      <c r="I531" s="5" t="s">
        <v>110</v>
      </c>
      <c r="J531" s="5" t="s">
        <v>2106</v>
      </c>
    </row>
    <row r="532" ht="12.3975" customHeight="1">
      <c r="A532" s="5" t="s">
        <v>98</v>
      </c>
      <c r="B532" s="5" t="s">
        <v>2109</v>
      </c>
      <c r="C532" s="5" t="s">
        <v>2110</v>
      </c>
      <c r="D532" s="5" t="s">
        <v>14</v>
      </c>
      <c r="E532" s="5" t="s">
        <v>14</v>
      </c>
      <c r="F532" s="5" t="s">
        <v>2110</v>
      </c>
      <c r="G532" s="5" t="s">
        <v>2111</v>
      </c>
      <c r="H532" s="5" t="s">
        <v>2112</v>
      </c>
      <c r="I532" s="5" t="s">
        <v>17</v>
      </c>
      <c r="J532" s="5" t="s">
        <v>2113</v>
      </c>
    </row>
    <row r="533" ht="12.3975" customHeight="1">
      <c r="A533" s="5" t="s">
        <v>98</v>
      </c>
      <c r="B533" s="5" t="s">
        <v>2114</v>
      </c>
      <c r="C533" s="5" t="s">
        <v>2115</v>
      </c>
      <c r="D533" s="5" t="s">
        <v>14</v>
      </c>
      <c r="E533" s="5" t="s">
        <v>14</v>
      </c>
      <c r="F533" s="5" t="s">
        <v>2115</v>
      </c>
      <c r="G533" s="5" t="s">
        <v>2116</v>
      </c>
      <c r="H533" s="5" t="s">
        <v>2117</v>
      </c>
      <c r="I533" s="5" t="s">
        <v>17</v>
      </c>
      <c r="J533" s="5" t="s">
        <v>2118</v>
      </c>
    </row>
    <row r="534" ht="12.3975" customHeight="1">
      <c r="A534" s="5" t="s">
        <v>98</v>
      </c>
      <c r="B534" s="5" t="s">
        <v>2119</v>
      </c>
      <c r="C534" s="5" t="s">
        <v>2120</v>
      </c>
      <c r="D534" s="5" t="s">
        <v>14</v>
      </c>
      <c r="E534" s="5" t="s">
        <v>14</v>
      </c>
      <c r="F534" s="5" t="s">
        <v>2120</v>
      </c>
      <c r="G534" s="5" t="s">
        <v>2121</v>
      </c>
      <c r="H534" s="5" t="s">
        <v>2122</v>
      </c>
      <c r="I534" s="5" t="s">
        <v>17</v>
      </c>
      <c r="J534" s="5" t="s">
        <v>2123</v>
      </c>
    </row>
    <row r="535" ht="12.3975" customHeight="1">
      <c r="A535" s="5" t="s">
        <v>98</v>
      </c>
      <c r="B535" s="5" t="s">
        <v>2124</v>
      </c>
      <c r="C535" s="5" t="s">
        <v>2125</v>
      </c>
      <c r="D535" s="5" t="s">
        <v>14</v>
      </c>
      <c r="E535" s="5" t="s">
        <v>14</v>
      </c>
      <c r="F535" s="5" t="s">
        <v>2125</v>
      </c>
      <c r="G535" s="5" t="s">
        <v>2126</v>
      </c>
      <c r="H535" s="5" t="s">
        <v>2127</v>
      </c>
      <c r="I535" s="5" t="s">
        <v>17</v>
      </c>
      <c r="J535" s="5" t="s">
        <v>2128</v>
      </c>
    </row>
    <row r="536" ht="12.3975" customHeight="1">
      <c r="A536" s="5" t="s">
        <v>98</v>
      </c>
      <c r="B536" s="5" t="s">
        <v>2129</v>
      </c>
      <c r="C536" s="5" t="s">
        <v>2130</v>
      </c>
      <c r="D536" s="5" t="s">
        <v>14</v>
      </c>
      <c r="E536" s="5" t="s">
        <v>14</v>
      </c>
      <c r="F536" s="5" t="s">
        <v>2130</v>
      </c>
      <c r="G536" s="5" t="s">
        <v>2131</v>
      </c>
      <c r="H536" s="5" t="s">
        <v>2132</v>
      </c>
      <c r="I536" s="5" t="s">
        <v>17</v>
      </c>
      <c r="J536" s="5" t="s">
        <v>2133</v>
      </c>
    </row>
    <row r="537" ht="12.3975" customHeight="1">
      <c r="A537" s="5" t="s">
        <v>98</v>
      </c>
      <c r="B537" s="5" t="s">
        <v>2134</v>
      </c>
      <c r="C537" s="5" t="s">
        <v>2135</v>
      </c>
      <c r="D537" s="5" t="s">
        <v>14</v>
      </c>
      <c r="E537" s="5" t="s">
        <v>14</v>
      </c>
      <c r="F537" s="5" t="s">
        <v>2135</v>
      </c>
      <c r="G537" s="5" t="s">
        <v>2136</v>
      </c>
      <c r="H537" s="5" t="s">
        <v>2137</v>
      </c>
      <c r="I537" s="5" t="s">
        <v>17</v>
      </c>
      <c r="J537" s="5" t="s">
        <v>2138</v>
      </c>
    </row>
    <row r="538" ht="12.3975" customHeight="1">
      <c r="A538" s="5" t="s">
        <v>98</v>
      </c>
      <c r="B538" s="5" t="s">
        <v>2139</v>
      </c>
      <c r="C538" s="5" t="s">
        <v>2140</v>
      </c>
      <c r="D538" s="5" t="s">
        <v>14</v>
      </c>
      <c r="E538" s="5" t="s">
        <v>14</v>
      </c>
      <c r="F538" s="5" t="s">
        <v>2140</v>
      </c>
      <c r="G538" s="5" t="s">
        <v>2141</v>
      </c>
      <c r="H538" s="5" t="s">
        <v>2142</v>
      </c>
      <c r="I538" s="5" t="s">
        <v>17</v>
      </c>
      <c r="J538" s="5" t="s">
        <v>2143</v>
      </c>
    </row>
    <row r="539" ht="12.3975" customHeight="1">
      <c r="A539" s="5" t="s">
        <v>98</v>
      </c>
      <c r="B539" s="5" t="s">
        <v>2144</v>
      </c>
      <c r="C539" s="5" t="s">
        <v>2145</v>
      </c>
      <c r="D539" s="5" t="s">
        <v>14</v>
      </c>
      <c r="E539" s="5" t="s">
        <v>14</v>
      </c>
      <c r="F539" s="5" t="s">
        <v>2145</v>
      </c>
      <c r="G539" s="5" t="s">
        <v>2146</v>
      </c>
      <c r="H539" s="5" t="s">
        <v>2147</v>
      </c>
      <c r="I539" s="5" t="s">
        <v>17</v>
      </c>
      <c r="J539" s="5" t="s">
        <v>2148</v>
      </c>
    </row>
    <row r="540" ht="12.3975" customHeight="1">
      <c r="A540" s="5" t="s">
        <v>98</v>
      </c>
      <c r="B540" s="5" t="s">
        <v>2149</v>
      </c>
      <c r="C540" s="5" t="s">
        <v>2150</v>
      </c>
      <c r="D540" s="5" t="s">
        <v>14</v>
      </c>
      <c r="E540" s="5" t="s">
        <v>14</v>
      </c>
      <c r="F540" s="5" t="s">
        <v>2150</v>
      </c>
      <c r="G540" s="5" t="s">
        <v>2151</v>
      </c>
      <c r="H540" s="5" t="s">
        <v>2152</v>
      </c>
      <c r="I540" s="5" t="s">
        <v>17</v>
      </c>
      <c r="J540" s="5" t="s">
        <v>2153</v>
      </c>
    </row>
    <row r="541" ht="12.3975" customHeight="1">
      <c r="A541" s="5" t="s">
        <v>98</v>
      </c>
      <c r="B541" s="5" t="s">
        <v>2154</v>
      </c>
      <c r="C541" s="5" t="s">
        <v>2155</v>
      </c>
      <c r="D541" s="5" t="s">
        <v>14</v>
      </c>
      <c r="E541" s="5" t="s">
        <v>14</v>
      </c>
      <c r="F541" s="5" t="s">
        <v>2155</v>
      </c>
      <c r="G541" s="5" t="s">
        <v>2156</v>
      </c>
      <c r="H541" s="5" t="s">
        <v>2157</v>
      </c>
      <c r="I541" s="5" t="s">
        <v>17</v>
      </c>
      <c r="J541" s="5" t="s">
        <v>2158</v>
      </c>
    </row>
    <row r="542" ht="12.3975" customHeight="1">
      <c r="A542" s="5" t="s">
        <v>98</v>
      </c>
      <c r="B542" s="5" t="s">
        <v>2159</v>
      </c>
      <c r="C542" s="5" t="s">
        <v>2160</v>
      </c>
      <c r="D542" s="5" t="s">
        <v>14</v>
      </c>
      <c r="E542" s="5" t="s">
        <v>14</v>
      </c>
      <c r="F542" s="5" t="s">
        <v>2160</v>
      </c>
      <c r="G542" s="5" t="s">
        <v>2161</v>
      </c>
      <c r="H542" s="5" t="s">
        <v>2162</v>
      </c>
      <c r="I542" s="5" t="s">
        <v>17</v>
      </c>
      <c r="J542" s="5" t="s">
        <v>2163</v>
      </c>
    </row>
    <row r="543" ht="12.3975" customHeight="1">
      <c r="A543" s="5" t="s">
        <v>98</v>
      </c>
      <c r="B543" s="5" t="s">
        <v>2164</v>
      </c>
      <c r="C543" s="5" t="s">
        <v>2165</v>
      </c>
      <c r="D543" s="5" t="s">
        <v>14</v>
      </c>
      <c r="E543" s="5" t="s">
        <v>14</v>
      </c>
      <c r="F543" s="5" t="s">
        <v>2165</v>
      </c>
      <c r="G543" s="5" t="s">
        <v>2166</v>
      </c>
      <c r="H543" s="5" t="s">
        <v>2167</v>
      </c>
      <c r="I543" s="5" t="s">
        <v>17</v>
      </c>
      <c r="J543" s="5" t="s">
        <v>2168</v>
      </c>
    </row>
    <row r="544" ht="12.3975" customHeight="1">
      <c r="A544" s="5" t="s">
        <v>98</v>
      </c>
      <c r="B544" s="5" t="s">
        <v>2169</v>
      </c>
      <c r="C544" s="5" t="s">
        <v>2170</v>
      </c>
      <c r="D544" s="5" t="s">
        <v>14</v>
      </c>
      <c r="E544" s="5" t="s">
        <v>14</v>
      </c>
      <c r="F544" s="5" t="s">
        <v>2170</v>
      </c>
      <c r="G544" s="5" t="s">
        <v>2171</v>
      </c>
      <c r="H544" s="5" t="s">
        <v>2172</v>
      </c>
      <c r="I544" s="5" t="s">
        <v>17</v>
      </c>
      <c r="J544" s="5" t="s">
        <v>2173</v>
      </c>
    </row>
    <row r="545" ht="12.3975" customHeight="1">
      <c r="A545" s="5" t="s">
        <v>98</v>
      </c>
      <c r="B545" s="5" t="s">
        <v>2174</v>
      </c>
      <c r="C545" s="5" t="s">
        <v>2175</v>
      </c>
      <c r="D545" s="5" t="s">
        <v>14</v>
      </c>
      <c r="E545" s="5" t="s">
        <v>14</v>
      </c>
      <c r="F545" s="5" t="s">
        <v>2175</v>
      </c>
      <c r="G545" s="5" t="s">
        <v>2176</v>
      </c>
      <c r="H545" s="5" t="s">
        <v>2177</v>
      </c>
      <c r="I545" s="5" t="s">
        <v>17</v>
      </c>
      <c r="J545" s="5" t="s">
        <v>2178</v>
      </c>
    </row>
    <row r="546" ht="12.3975" customHeight="1">
      <c r="A546" s="5" t="s">
        <v>98</v>
      </c>
      <c r="B546" s="5" t="s">
        <v>2179</v>
      </c>
      <c r="C546" s="5" t="s">
        <v>2180</v>
      </c>
      <c r="D546" s="5" t="s">
        <v>14</v>
      </c>
      <c r="E546" s="5" t="s">
        <v>14</v>
      </c>
      <c r="F546" s="5" t="s">
        <v>2180</v>
      </c>
      <c r="G546" s="5" t="s">
        <v>2181</v>
      </c>
      <c r="H546" s="5" t="s">
        <v>2182</v>
      </c>
      <c r="I546" s="5" t="s">
        <v>17</v>
      </c>
      <c r="J546" s="5" t="s">
        <v>2183</v>
      </c>
    </row>
    <row r="547" ht="12.3975" customHeight="1">
      <c r="A547" s="5" t="s">
        <v>98</v>
      </c>
      <c r="B547" s="5" t="s">
        <v>2184</v>
      </c>
      <c r="C547" s="5" t="s">
        <v>2185</v>
      </c>
      <c r="D547" s="5" t="s">
        <v>14</v>
      </c>
      <c r="E547" s="5" t="s">
        <v>14</v>
      </c>
      <c r="F547" s="5" t="s">
        <v>2185</v>
      </c>
      <c r="G547" s="5" t="s">
        <v>2186</v>
      </c>
      <c r="H547" s="5" t="s">
        <v>2187</v>
      </c>
      <c r="I547" s="5" t="s">
        <v>17</v>
      </c>
      <c r="J547" s="5" t="s">
        <v>2188</v>
      </c>
    </row>
    <row r="548" ht="12.3975" customHeight="1">
      <c r="A548" s="5" t="s">
        <v>98</v>
      </c>
      <c r="B548" s="5" t="s">
        <v>2189</v>
      </c>
      <c r="C548" s="5" t="s">
        <v>2190</v>
      </c>
      <c r="D548" s="5" t="s">
        <v>14</v>
      </c>
      <c r="E548" s="5" t="s">
        <v>14</v>
      </c>
      <c r="F548" s="5" t="s">
        <v>2190</v>
      </c>
      <c r="G548" s="5" t="s">
        <v>2191</v>
      </c>
      <c r="H548" s="5" t="s">
        <v>2192</v>
      </c>
      <c r="I548" s="5" t="s">
        <v>17</v>
      </c>
      <c r="J548" s="5" t="s">
        <v>2193</v>
      </c>
    </row>
    <row r="549" ht="12.3975" customHeight="1">
      <c r="A549" s="5" t="s">
        <v>98</v>
      </c>
      <c r="B549" s="5" t="s">
        <v>2194</v>
      </c>
      <c r="C549" s="5" t="s">
        <v>2195</v>
      </c>
      <c r="D549" s="5" t="s">
        <v>14</v>
      </c>
      <c r="E549" s="5" t="s">
        <v>14</v>
      </c>
      <c r="F549" s="5" t="s">
        <v>2195</v>
      </c>
      <c r="G549" s="5" t="s">
        <v>2196</v>
      </c>
      <c r="H549" s="5" t="s">
        <v>2197</v>
      </c>
      <c r="I549" s="5" t="s">
        <v>17</v>
      </c>
      <c r="J549" s="5" t="s">
        <v>2198</v>
      </c>
    </row>
    <row r="550" ht="12.3975" customHeight="1">
      <c r="A550" s="5" t="s">
        <v>98</v>
      </c>
      <c r="B550" s="5" t="s">
        <v>2199</v>
      </c>
      <c r="C550" s="5" t="s">
        <v>2200</v>
      </c>
      <c r="D550" s="5" t="s">
        <v>14</v>
      </c>
      <c r="E550" s="5" t="s">
        <v>14</v>
      </c>
      <c r="F550" s="5" t="s">
        <v>2200</v>
      </c>
      <c r="G550" s="5" t="s">
        <v>2201</v>
      </c>
      <c r="H550" s="5" t="s">
        <v>2202</v>
      </c>
      <c r="I550" s="5" t="s">
        <v>17</v>
      </c>
      <c r="J550" s="5" t="s">
        <v>2203</v>
      </c>
    </row>
    <row r="551" ht="12.3975" customHeight="1">
      <c r="A551" s="5" t="s">
        <v>98</v>
      </c>
      <c r="B551" s="5" t="s">
        <v>2204</v>
      </c>
      <c r="C551" s="5" t="s">
        <v>2205</v>
      </c>
      <c r="D551" s="5" t="s">
        <v>14</v>
      </c>
      <c r="E551" s="5" t="s">
        <v>14</v>
      </c>
      <c r="F551" s="5" t="s">
        <v>2205</v>
      </c>
      <c r="G551" s="5" t="s">
        <v>2206</v>
      </c>
      <c r="H551" s="5" t="s">
        <v>2207</v>
      </c>
      <c r="I551" s="5" t="s">
        <v>17</v>
      </c>
      <c r="J551" s="5" t="s">
        <v>2208</v>
      </c>
    </row>
    <row r="552" ht="12.3975" customHeight="1">
      <c r="A552" s="5" t="s">
        <v>98</v>
      </c>
      <c r="B552" s="5" t="s">
        <v>2209</v>
      </c>
      <c r="C552" s="5" t="s">
        <v>2210</v>
      </c>
      <c r="D552" s="5" t="s">
        <v>14</v>
      </c>
      <c r="E552" s="5" t="s">
        <v>14</v>
      </c>
      <c r="F552" s="5" t="s">
        <v>2210</v>
      </c>
      <c r="G552" s="5" t="s">
        <v>2211</v>
      </c>
      <c r="H552" s="5" t="s">
        <v>2212</v>
      </c>
      <c r="I552" s="5" t="s">
        <v>17</v>
      </c>
      <c r="J552" s="5" t="s">
        <v>2213</v>
      </c>
    </row>
    <row r="553" ht="12.3975" customHeight="1">
      <c r="A553" s="5" t="s">
        <v>98</v>
      </c>
      <c r="B553" s="5" t="s">
        <v>2214</v>
      </c>
      <c r="C553" s="5" t="s">
        <v>2215</v>
      </c>
      <c r="D553" s="5" t="s">
        <v>14</v>
      </c>
      <c r="E553" s="5" t="s">
        <v>14</v>
      </c>
      <c r="F553" s="5" t="s">
        <v>2215</v>
      </c>
      <c r="G553" s="5" t="s">
        <v>2216</v>
      </c>
      <c r="H553" s="5" t="s">
        <v>2217</v>
      </c>
      <c r="I553" s="5" t="s">
        <v>17</v>
      </c>
      <c r="J553" s="5" t="s">
        <v>2218</v>
      </c>
    </row>
    <row r="554" ht="12.3975" customHeight="1">
      <c r="A554" s="5" t="s">
        <v>98</v>
      </c>
      <c r="B554" s="5" t="s">
        <v>2219</v>
      </c>
      <c r="C554" s="5" t="s">
        <v>2220</v>
      </c>
      <c r="D554" s="5" t="s">
        <v>14</v>
      </c>
      <c r="E554" s="5" t="s">
        <v>14</v>
      </c>
      <c r="F554" s="5" t="s">
        <v>2220</v>
      </c>
      <c r="G554" s="5" t="s">
        <v>2221</v>
      </c>
      <c r="H554" s="5" t="s">
        <v>2222</v>
      </c>
      <c r="I554" s="5" t="s">
        <v>17</v>
      </c>
      <c r="J554" s="5" t="s">
        <v>2223</v>
      </c>
    </row>
    <row r="555" ht="12.3975" customHeight="1">
      <c r="A555" s="5" t="s">
        <v>98</v>
      </c>
      <c r="B555" s="5" t="s">
        <v>2224</v>
      </c>
      <c r="C555" s="5" t="s">
        <v>2225</v>
      </c>
      <c r="D555" s="5" t="s">
        <v>14</v>
      </c>
      <c r="E555" s="5" t="s">
        <v>14</v>
      </c>
      <c r="F555" s="5" t="s">
        <v>2225</v>
      </c>
      <c r="G555" s="5" t="s">
        <v>2226</v>
      </c>
      <c r="H555" s="5" t="s">
        <v>2227</v>
      </c>
      <c r="I555" s="5" t="s">
        <v>17</v>
      </c>
      <c r="J555" s="5" t="s">
        <v>2228</v>
      </c>
    </row>
    <row r="556" ht="12.3975" customHeight="1">
      <c r="A556" s="5" t="s">
        <v>98</v>
      </c>
      <c r="B556" s="5" t="s">
        <v>2229</v>
      </c>
      <c r="C556" s="5" t="s">
        <v>2230</v>
      </c>
      <c r="D556" s="5" t="s">
        <v>14</v>
      </c>
      <c r="E556" s="5" t="s">
        <v>14</v>
      </c>
      <c r="F556" s="5" t="s">
        <v>2230</v>
      </c>
      <c r="G556" s="5" t="s">
        <v>2231</v>
      </c>
      <c r="H556" s="5" t="s">
        <v>2232</v>
      </c>
      <c r="I556" s="5" t="s">
        <v>17</v>
      </c>
      <c r="J556" s="5" t="s">
        <v>2233</v>
      </c>
    </row>
    <row r="557" ht="12.3975" customHeight="1">
      <c r="A557" s="5" t="s">
        <v>98</v>
      </c>
      <c r="B557" s="5" t="s">
        <v>2234</v>
      </c>
      <c r="C557" s="5" t="s">
        <v>2235</v>
      </c>
      <c r="D557" s="5" t="s">
        <v>2236</v>
      </c>
      <c r="E557" s="5" t="s">
        <v>14</v>
      </c>
      <c r="F557" s="5" t="s">
        <v>2236</v>
      </c>
      <c r="G557" s="5" t="s">
        <v>2237</v>
      </c>
      <c r="H557" s="5" t="s">
        <v>2238</v>
      </c>
      <c r="I557" s="5" t="s">
        <v>17</v>
      </c>
      <c r="J557" s="5" t="s">
        <v>2239</v>
      </c>
    </row>
    <row r="558" ht="14.25" customHeight="1">
      <c r="A558" s="5" t="s">
        <v>98</v>
      </c>
      <c r="B558" s="5" t="s">
        <v>2234</v>
      </c>
      <c r="C558" s="5" t="s">
        <v>2235</v>
      </c>
      <c r="D558" s="5" t="s">
        <v>2236</v>
      </c>
      <c r="E558" s="5" t="s">
        <v>14</v>
      </c>
      <c r="F558" s="5" t="s">
        <v>2236</v>
      </c>
      <c r="G558" s="5" t="s">
        <v>2237</v>
      </c>
      <c r="H558" s="5" t="s">
        <v>2240</v>
      </c>
      <c r="I558" s="5" t="s">
        <v>106</v>
      </c>
      <c r="J558" s="5" t="s">
        <v>2241</v>
      </c>
      <c r="K558" s="4" t="s">
        <f>VLOOKUP(C558,Sheet2!A:B,2,0)</f>
        <v>2242</v>
      </c>
    </row>
    <row r="559" ht="12.3975" customHeight="1">
      <c r="A559" s="5" t="s">
        <v>98</v>
      </c>
      <c r="B559" s="5" t="s">
        <v>2234</v>
      </c>
      <c r="C559" s="5" t="s">
        <v>2235</v>
      </c>
      <c r="D559" s="5" t="s">
        <v>2236</v>
      </c>
      <c r="E559" s="5" t="s">
        <v>14</v>
      </c>
      <c r="F559" s="5" t="s">
        <v>2236</v>
      </c>
      <c r="G559" s="5" t="s">
        <v>2237</v>
      </c>
      <c r="H559" s="5" t="s">
        <v>2243</v>
      </c>
      <c r="I559" s="5" t="s">
        <v>110</v>
      </c>
      <c r="J559" s="5" t="s">
        <v>2241</v>
      </c>
    </row>
    <row r="560" ht="12.3975" customHeight="1">
      <c r="A560" s="5" t="s">
        <v>98</v>
      </c>
      <c r="B560" s="5" t="s">
        <v>2244</v>
      </c>
      <c r="C560" s="5" t="s">
        <v>2245</v>
      </c>
      <c r="D560" s="5" t="s">
        <v>14</v>
      </c>
      <c r="E560" s="5" t="s">
        <v>14</v>
      </c>
      <c r="F560" s="5" t="s">
        <v>2245</v>
      </c>
      <c r="G560" s="5" t="s">
        <v>2246</v>
      </c>
      <c r="H560" s="5" t="s">
        <v>2247</v>
      </c>
      <c r="I560" s="5" t="s">
        <v>17</v>
      </c>
      <c r="J560" s="5" t="s">
        <v>2248</v>
      </c>
    </row>
    <row r="561" ht="12.3975" customHeight="1">
      <c r="A561" s="5" t="s">
        <v>98</v>
      </c>
      <c r="B561" s="5" t="s">
        <v>2249</v>
      </c>
      <c r="C561" s="5" t="s">
        <v>2250</v>
      </c>
      <c r="D561" s="5" t="s">
        <v>14</v>
      </c>
      <c r="E561" s="5" t="s">
        <v>14</v>
      </c>
      <c r="F561" s="5" t="s">
        <v>2250</v>
      </c>
      <c r="G561" s="5" t="s">
        <v>2251</v>
      </c>
      <c r="H561" s="5" t="s">
        <v>2252</v>
      </c>
      <c r="I561" s="5" t="s">
        <v>17</v>
      </c>
      <c r="J561" s="5" t="s">
        <v>2253</v>
      </c>
    </row>
    <row r="562" ht="12.3975" customHeight="1">
      <c r="A562" s="5" t="s">
        <v>98</v>
      </c>
      <c r="B562" s="5" t="s">
        <v>2254</v>
      </c>
      <c r="C562" s="5" t="s">
        <v>2255</v>
      </c>
      <c r="D562" s="5" t="s">
        <v>2256</v>
      </c>
      <c r="E562" s="5" t="s">
        <v>14</v>
      </c>
      <c r="F562" s="5" t="s">
        <v>2256</v>
      </c>
      <c r="G562" s="5" t="s">
        <v>2257</v>
      </c>
      <c r="H562" s="5" t="s">
        <v>2258</v>
      </c>
      <c r="I562" s="5" t="s">
        <v>17</v>
      </c>
      <c r="J562" s="5" t="s">
        <v>2259</v>
      </c>
    </row>
    <row r="563" ht="14.25" customHeight="1">
      <c r="A563" s="5" t="s">
        <v>98</v>
      </c>
      <c r="B563" s="5" t="s">
        <v>2254</v>
      </c>
      <c r="C563" s="5" t="s">
        <v>2255</v>
      </c>
      <c r="D563" s="5" t="s">
        <v>2256</v>
      </c>
      <c r="E563" s="5" t="s">
        <v>14</v>
      </c>
      <c r="F563" s="5" t="s">
        <v>2256</v>
      </c>
      <c r="G563" s="5" t="s">
        <v>2257</v>
      </c>
      <c r="H563" s="5" t="s">
        <v>2260</v>
      </c>
      <c r="I563" s="5" t="s">
        <v>106</v>
      </c>
      <c r="J563" s="5" t="s">
        <v>2261</v>
      </c>
      <c r="K563" s="4" t="s">
        <f>VLOOKUP(C563,Sheet2!A:B,2,0)</f>
        <v>2262</v>
      </c>
    </row>
    <row r="564" ht="12.3975" customHeight="1">
      <c r="A564" s="5" t="s">
        <v>98</v>
      </c>
      <c r="B564" s="5" t="s">
        <v>2254</v>
      </c>
      <c r="C564" s="5" t="s">
        <v>2255</v>
      </c>
      <c r="D564" s="5" t="s">
        <v>2256</v>
      </c>
      <c r="E564" s="5" t="s">
        <v>14</v>
      </c>
      <c r="F564" s="5" t="s">
        <v>2256</v>
      </c>
      <c r="G564" s="5" t="s">
        <v>2257</v>
      </c>
      <c r="H564" s="5" t="s">
        <v>2263</v>
      </c>
      <c r="I564" s="5" t="s">
        <v>110</v>
      </c>
      <c r="J564" s="5" t="s">
        <v>2261</v>
      </c>
    </row>
    <row r="565" ht="12.3975" customHeight="1">
      <c r="A565" s="5" t="s">
        <v>98</v>
      </c>
      <c r="B565" s="5" t="s">
        <v>2264</v>
      </c>
      <c r="C565" s="5" t="s">
        <v>2265</v>
      </c>
      <c r="D565" s="5" t="s">
        <v>2266</v>
      </c>
      <c r="E565" s="5" t="s">
        <v>14</v>
      </c>
      <c r="F565" s="5" t="s">
        <v>2266</v>
      </c>
      <c r="G565" s="5" t="s">
        <v>2267</v>
      </c>
      <c r="H565" s="5" t="s">
        <v>2268</v>
      </c>
      <c r="I565" s="5" t="s">
        <v>17</v>
      </c>
      <c r="J565" s="5" t="s">
        <v>2269</v>
      </c>
    </row>
    <row r="566" ht="14.25" customHeight="1">
      <c r="A566" s="5" t="s">
        <v>98</v>
      </c>
      <c r="B566" s="5" t="s">
        <v>2264</v>
      </c>
      <c r="C566" s="5" t="s">
        <v>2265</v>
      </c>
      <c r="D566" s="5" t="s">
        <v>2266</v>
      </c>
      <c r="E566" s="5" t="s">
        <v>14</v>
      </c>
      <c r="F566" s="5" t="s">
        <v>2266</v>
      </c>
      <c r="G566" s="5" t="s">
        <v>2267</v>
      </c>
      <c r="H566" s="5" t="s">
        <v>2270</v>
      </c>
      <c r="I566" s="5" t="s">
        <v>106</v>
      </c>
      <c r="J566" s="5" t="s">
        <v>2261</v>
      </c>
      <c r="K566" s="4" t="s">
        <f>VLOOKUP(C566,Sheet2!A:B,2,0)</f>
        <v>2271</v>
      </c>
    </row>
    <row r="567" ht="12.3975" customHeight="1">
      <c r="A567" s="5" t="s">
        <v>98</v>
      </c>
      <c r="B567" s="5" t="s">
        <v>2264</v>
      </c>
      <c r="C567" s="5" t="s">
        <v>2265</v>
      </c>
      <c r="D567" s="5" t="s">
        <v>2266</v>
      </c>
      <c r="E567" s="5" t="s">
        <v>14</v>
      </c>
      <c r="F567" s="5" t="s">
        <v>2266</v>
      </c>
      <c r="G567" s="5" t="s">
        <v>2267</v>
      </c>
      <c r="H567" s="5" t="s">
        <v>2272</v>
      </c>
      <c r="I567" s="5" t="s">
        <v>110</v>
      </c>
      <c r="J567" s="5" t="s">
        <v>2261</v>
      </c>
    </row>
    <row r="568" ht="12.3975" customHeight="1">
      <c r="A568" s="5" t="s">
        <v>98</v>
      </c>
      <c r="B568" s="5" t="s">
        <v>2273</v>
      </c>
      <c r="C568" s="5" t="s">
        <v>2274</v>
      </c>
      <c r="D568" s="5" t="s">
        <v>2275</v>
      </c>
      <c r="E568" s="5" t="s">
        <v>14</v>
      </c>
      <c r="F568" s="5" t="s">
        <v>2275</v>
      </c>
      <c r="G568" s="5" t="s">
        <v>2276</v>
      </c>
      <c r="H568" s="5" t="s">
        <v>2277</v>
      </c>
      <c r="I568" s="5" t="s">
        <v>17</v>
      </c>
      <c r="J568" s="5" t="s">
        <v>2278</v>
      </c>
    </row>
    <row r="569" ht="14.25" customHeight="1">
      <c r="A569" s="5" t="s">
        <v>98</v>
      </c>
      <c r="B569" s="5" t="s">
        <v>2273</v>
      </c>
      <c r="C569" s="5" t="s">
        <v>2274</v>
      </c>
      <c r="D569" s="5" t="s">
        <v>2275</v>
      </c>
      <c r="E569" s="5" t="s">
        <v>14</v>
      </c>
      <c r="F569" s="5" t="s">
        <v>2275</v>
      </c>
      <c r="G569" s="5" t="s">
        <v>2276</v>
      </c>
      <c r="H569" s="5" t="s">
        <v>2279</v>
      </c>
      <c r="I569" s="5" t="s">
        <v>106</v>
      </c>
      <c r="J569" s="5" t="s">
        <v>1619</v>
      </c>
      <c r="K569" s="4" t="s">
        <f>VLOOKUP(C569,Sheet2!A:B,2,0)</f>
        <v>2280</v>
      </c>
    </row>
    <row r="570" ht="12.3975" customHeight="1">
      <c r="A570" s="5" t="s">
        <v>98</v>
      </c>
      <c r="B570" s="5" t="s">
        <v>2273</v>
      </c>
      <c r="C570" s="5" t="s">
        <v>2274</v>
      </c>
      <c r="D570" s="5" t="s">
        <v>2275</v>
      </c>
      <c r="E570" s="5" t="s">
        <v>14</v>
      </c>
      <c r="F570" s="5" t="s">
        <v>2275</v>
      </c>
      <c r="G570" s="5" t="s">
        <v>2276</v>
      </c>
      <c r="H570" s="5" t="s">
        <v>2281</v>
      </c>
      <c r="I570" s="5" t="s">
        <v>110</v>
      </c>
      <c r="J570" s="5" t="s">
        <v>1619</v>
      </c>
    </row>
    <row r="571" ht="12.3975" customHeight="1">
      <c r="A571" s="5" t="s">
        <v>98</v>
      </c>
      <c r="B571" s="5" t="s">
        <v>2282</v>
      </c>
      <c r="C571" s="5" t="s">
        <v>2283</v>
      </c>
      <c r="D571" s="5" t="s">
        <v>2284</v>
      </c>
      <c r="E571" s="5" t="s">
        <v>14</v>
      </c>
      <c r="F571" s="5" t="s">
        <v>2284</v>
      </c>
      <c r="G571" s="5" t="s">
        <v>2285</v>
      </c>
      <c r="H571" s="5" t="s">
        <v>2286</v>
      </c>
      <c r="I571" s="5" t="s">
        <v>17</v>
      </c>
      <c r="J571" s="5" t="s">
        <v>2287</v>
      </c>
    </row>
    <row r="572" ht="14.25" customHeight="1">
      <c r="A572" s="5" t="s">
        <v>98</v>
      </c>
      <c r="B572" s="5" t="s">
        <v>2282</v>
      </c>
      <c r="C572" s="5" t="s">
        <v>2283</v>
      </c>
      <c r="D572" s="5" t="s">
        <v>2284</v>
      </c>
      <c r="E572" s="5" t="s">
        <v>14</v>
      </c>
      <c r="F572" s="5" t="s">
        <v>2284</v>
      </c>
      <c r="G572" s="5" t="s">
        <v>2285</v>
      </c>
      <c r="H572" s="5" t="s">
        <v>2288</v>
      </c>
      <c r="I572" s="5" t="s">
        <v>106</v>
      </c>
      <c r="J572" s="5" t="s">
        <v>2289</v>
      </c>
      <c r="K572" s="4" t="s">
        <f>VLOOKUP(C572,Sheet2!A:B,2,0)</f>
        <v>2290</v>
      </c>
    </row>
    <row r="573" ht="12.3975" customHeight="1">
      <c r="A573" s="5" t="s">
        <v>98</v>
      </c>
      <c r="B573" s="5" t="s">
        <v>2282</v>
      </c>
      <c r="C573" s="5" t="s">
        <v>2283</v>
      </c>
      <c r="D573" s="5" t="s">
        <v>2284</v>
      </c>
      <c r="E573" s="5" t="s">
        <v>14</v>
      </c>
      <c r="F573" s="5" t="s">
        <v>2284</v>
      </c>
      <c r="G573" s="5" t="s">
        <v>2285</v>
      </c>
      <c r="H573" s="5" t="s">
        <v>2291</v>
      </c>
      <c r="I573" s="5" t="s">
        <v>110</v>
      </c>
      <c r="J573" s="5" t="s">
        <v>2289</v>
      </c>
    </row>
    <row r="574" ht="12.3975" customHeight="1">
      <c r="A574" s="5" t="s">
        <v>98</v>
      </c>
      <c r="B574" s="5" t="s">
        <v>2292</v>
      </c>
      <c r="C574" s="5" t="s">
        <v>2293</v>
      </c>
      <c r="D574" s="5" t="s">
        <v>2294</v>
      </c>
      <c r="E574" s="5" t="s">
        <v>14</v>
      </c>
      <c r="F574" s="5" t="s">
        <v>2294</v>
      </c>
      <c r="G574" s="5" t="s">
        <v>2295</v>
      </c>
      <c r="H574" s="5" t="s">
        <v>2296</v>
      </c>
      <c r="I574" s="5" t="s">
        <v>17</v>
      </c>
      <c r="J574" s="5" t="s">
        <v>2297</v>
      </c>
    </row>
    <row r="575" ht="14.25" customHeight="1">
      <c r="A575" s="5" t="s">
        <v>98</v>
      </c>
      <c r="B575" s="5" t="s">
        <v>2292</v>
      </c>
      <c r="C575" s="5" t="s">
        <v>2293</v>
      </c>
      <c r="D575" s="5" t="s">
        <v>2294</v>
      </c>
      <c r="E575" s="5" t="s">
        <v>14</v>
      </c>
      <c r="F575" s="5" t="s">
        <v>2294</v>
      </c>
      <c r="G575" s="5" t="s">
        <v>2295</v>
      </c>
      <c r="H575" s="5" t="s">
        <v>2298</v>
      </c>
      <c r="I575" s="5" t="s">
        <v>106</v>
      </c>
      <c r="J575" s="5" t="s">
        <v>2299</v>
      </c>
      <c r="K575" s="4" t="s">
        <f>VLOOKUP(C575,Sheet2!A:B,2,0)</f>
        <v>2300</v>
      </c>
    </row>
    <row r="576" ht="12.3975" customHeight="1">
      <c r="A576" s="5" t="s">
        <v>98</v>
      </c>
      <c r="B576" s="5" t="s">
        <v>2292</v>
      </c>
      <c r="C576" s="5" t="s">
        <v>2293</v>
      </c>
      <c r="D576" s="5" t="s">
        <v>2294</v>
      </c>
      <c r="E576" s="5" t="s">
        <v>14</v>
      </c>
      <c r="F576" s="5" t="s">
        <v>2294</v>
      </c>
      <c r="G576" s="5" t="s">
        <v>2295</v>
      </c>
      <c r="H576" s="5" t="s">
        <v>2301</v>
      </c>
      <c r="I576" s="5" t="s">
        <v>110</v>
      </c>
      <c r="J576" s="5" t="s">
        <v>2299</v>
      </c>
    </row>
    <row r="577" ht="12.3975" customHeight="1">
      <c r="A577" s="5" t="s">
        <v>98</v>
      </c>
      <c r="B577" s="5" t="s">
        <v>2302</v>
      </c>
      <c r="C577" s="5" t="s">
        <v>2303</v>
      </c>
      <c r="D577" s="5" t="s">
        <v>14</v>
      </c>
      <c r="E577" s="5" t="s">
        <v>14</v>
      </c>
      <c r="F577" s="5" t="s">
        <v>2303</v>
      </c>
      <c r="G577" s="5" t="s">
        <v>2304</v>
      </c>
      <c r="H577" s="5" t="s">
        <v>2305</v>
      </c>
      <c r="I577" s="5" t="s">
        <v>17</v>
      </c>
      <c r="J577" s="5" t="s">
        <v>2306</v>
      </c>
    </row>
    <row r="578" ht="12.3975" customHeight="1">
      <c r="A578" s="5" t="s">
        <v>98</v>
      </c>
      <c r="B578" s="5" t="s">
        <v>2307</v>
      </c>
      <c r="C578" s="5" t="s">
        <v>2308</v>
      </c>
      <c r="D578" s="5" t="s">
        <v>2309</v>
      </c>
      <c r="E578" s="5" t="s">
        <v>14</v>
      </c>
      <c r="F578" s="5" t="s">
        <v>2309</v>
      </c>
      <c r="G578" s="5" t="s">
        <v>2310</v>
      </c>
      <c r="H578" s="5" t="s">
        <v>2311</v>
      </c>
      <c r="I578" s="5" t="s">
        <v>17</v>
      </c>
      <c r="J578" s="5" t="s">
        <v>2312</v>
      </c>
    </row>
    <row r="579" ht="14.25" customHeight="1">
      <c r="A579" s="5" t="s">
        <v>98</v>
      </c>
      <c r="B579" s="5" t="s">
        <v>2307</v>
      </c>
      <c r="C579" s="5" t="s">
        <v>2308</v>
      </c>
      <c r="D579" s="5" t="s">
        <v>2309</v>
      </c>
      <c r="E579" s="5" t="s">
        <v>14</v>
      </c>
      <c r="F579" s="5" t="s">
        <v>2309</v>
      </c>
      <c r="G579" s="5" t="s">
        <v>2310</v>
      </c>
      <c r="H579" s="5" t="s">
        <v>2313</v>
      </c>
      <c r="I579" s="5" t="s">
        <v>106</v>
      </c>
      <c r="J579" s="5" t="s">
        <v>2314</v>
      </c>
      <c r="K579" s="4" t="s">
        <f>VLOOKUP(C579,Sheet2!A:B,2,0)</f>
        <v>2315</v>
      </c>
    </row>
    <row r="580" ht="12.3975" customHeight="1">
      <c r="A580" s="5" t="s">
        <v>98</v>
      </c>
      <c r="B580" s="5" t="s">
        <v>2316</v>
      </c>
      <c r="C580" s="5" t="s">
        <v>2317</v>
      </c>
      <c r="D580" s="5" t="s">
        <v>14</v>
      </c>
      <c r="E580" s="5" t="s">
        <v>14</v>
      </c>
      <c r="F580" s="5" t="s">
        <v>2317</v>
      </c>
      <c r="G580" s="5" t="s">
        <v>2318</v>
      </c>
      <c r="H580" s="5" t="s">
        <v>2319</v>
      </c>
      <c r="I580" s="5" t="s">
        <v>17</v>
      </c>
      <c r="J580" s="5" t="s">
        <v>2320</v>
      </c>
    </row>
    <row r="581" ht="12.3975" customHeight="1">
      <c r="A581" s="5" t="s">
        <v>98</v>
      </c>
      <c r="B581" s="5" t="s">
        <v>2321</v>
      </c>
      <c r="C581" s="5" t="s">
        <v>2322</v>
      </c>
      <c r="D581" s="5" t="s">
        <v>14</v>
      </c>
      <c r="E581" s="5" t="s">
        <v>14</v>
      </c>
      <c r="F581" s="5" t="s">
        <v>2322</v>
      </c>
      <c r="G581" s="5" t="s">
        <v>2323</v>
      </c>
      <c r="H581" s="5" t="s">
        <v>2324</v>
      </c>
      <c r="I581" s="5" t="s">
        <v>17</v>
      </c>
      <c r="J581" s="5" t="s">
        <v>2325</v>
      </c>
    </row>
    <row r="582" ht="12.3975" customHeight="1">
      <c r="A582" s="5" t="s">
        <v>98</v>
      </c>
      <c r="B582" s="5" t="s">
        <v>2326</v>
      </c>
      <c r="C582" s="5" t="s">
        <v>2327</v>
      </c>
      <c r="D582" s="5" t="s">
        <v>14</v>
      </c>
      <c r="E582" s="5" t="s">
        <v>14</v>
      </c>
      <c r="F582" s="5" t="s">
        <v>2327</v>
      </c>
      <c r="G582" s="5" t="s">
        <v>2328</v>
      </c>
      <c r="H582" s="5" t="s">
        <v>2329</v>
      </c>
      <c r="I582" s="5" t="s">
        <v>17</v>
      </c>
      <c r="J582" s="5" t="s">
        <v>2330</v>
      </c>
    </row>
    <row r="583" ht="12.3975" customHeight="1">
      <c r="A583" s="5" t="s">
        <v>98</v>
      </c>
      <c r="B583" s="5" t="s">
        <v>2331</v>
      </c>
      <c r="C583" s="5" t="s">
        <v>2332</v>
      </c>
      <c r="D583" s="5" t="s">
        <v>14</v>
      </c>
      <c r="E583" s="5" t="s">
        <v>14</v>
      </c>
      <c r="F583" s="5" t="s">
        <v>2332</v>
      </c>
      <c r="G583" s="5" t="s">
        <v>2333</v>
      </c>
      <c r="H583" s="5" t="s">
        <v>2334</v>
      </c>
      <c r="I583" s="5" t="s">
        <v>17</v>
      </c>
      <c r="J583" s="5" t="s">
        <v>2335</v>
      </c>
    </row>
    <row r="584" ht="12.3975" customHeight="1">
      <c r="A584" s="5" t="s">
        <v>98</v>
      </c>
      <c r="B584" s="5" t="s">
        <v>2336</v>
      </c>
      <c r="C584" s="5" t="s">
        <v>2337</v>
      </c>
      <c r="D584" s="5" t="s">
        <v>14</v>
      </c>
      <c r="E584" s="5" t="s">
        <v>14</v>
      </c>
      <c r="F584" s="5" t="s">
        <v>2337</v>
      </c>
      <c r="G584" s="5" t="s">
        <v>2338</v>
      </c>
      <c r="H584" s="5" t="s">
        <v>2339</v>
      </c>
      <c r="I584" s="5" t="s">
        <v>17</v>
      </c>
      <c r="J584" s="5" t="s">
        <v>2340</v>
      </c>
    </row>
    <row r="585" ht="12.3975" customHeight="1">
      <c r="A585" s="5" t="s">
        <v>98</v>
      </c>
      <c r="B585" s="5" t="s">
        <v>2341</v>
      </c>
      <c r="C585" s="5" t="s">
        <v>2342</v>
      </c>
      <c r="D585" s="5" t="s">
        <v>14</v>
      </c>
      <c r="E585" s="5" t="s">
        <v>14</v>
      </c>
      <c r="F585" s="5" t="s">
        <v>2342</v>
      </c>
      <c r="G585" s="5" t="s">
        <v>2343</v>
      </c>
      <c r="H585" s="5" t="s">
        <v>2344</v>
      </c>
      <c r="I585" s="5" t="s">
        <v>17</v>
      </c>
      <c r="J585" s="5" t="s">
        <v>2345</v>
      </c>
    </row>
    <row r="586" ht="12.3975" customHeight="1">
      <c r="A586" s="5" t="s">
        <v>98</v>
      </c>
      <c r="B586" s="5" t="s">
        <v>2346</v>
      </c>
      <c r="C586" s="5" t="s">
        <v>2347</v>
      </c>
      <c r="D586" s="5" t="s">
        <v>14</v>
      </c>
      <c r="E586" s="5" t="s">
        <v>14</v>
      </c>
      <c r="F586" s="5" t="s">
        <v>2347</v>
      </c>
      <c r="G586" s="5" t="s">
        <v>2348</v>
      </c>
      <c r="H586" s="5" t="s">
        <v>2349</v>
      </c>
      <c r="I586" s="5" t="s">
        <v>17</v>
      </c>
      <c r="J586" s="5" t="s">
        <v>2350</v>
      </c>
    </row>
    <row r="587" ht="12.3975" customHeight="1">
      <c r="A587" s="5" t="s">
        <v>98</v>
      </c>
      <c r="B587" s="5" t="s">
        <v>2351</v>
      </c>
      <c r="C587" s="5" t="s">
        <v>2352</v>
      </c>
      <c r="D587" s="5" t="s">
        <v>14</v>
      </c>
      <c r="E587" s="5" t="s">
        <v>14</v>
      </c>
      <c r="F587" s="5" t="s">
        <v>2352</v>
      </c>
      <c r="G587" s="5" t="s">
        <v>2353</v>
      </c>
      <c r="H587" s="5" t="s">
        <v>2354</v>
      </c>
      <c r="I587" s="5" t="s">
        <v>17</v>
      </c>
      <c r="J587" s="5" t="s">
        <v>2355</v>
      </c>
    </row>
    <row r="588" ht="12.3975" customHeight="1">
      <c r="A588" s="5" t="s">
        <v>98</v>
      </c>
      <c r="B588" s="5" t="s">
        <v>2356</v>
      </c>
      <c r="C588" s="5" t="s">
        <v>2357</v>
      </c>
      <c r="D588" s="5" t="s">
        <v>14</v>
      </c>
      <c r="E588" s="5" t="s">
        <v>14</v>
      </c>
      <c r="F588" s="5" t="s">
        <v>2357</v>
      </c>
      <c r="G588" s="5" t="s">
        <v>2358</v>
      </c>
      <c r="H588" s="5" t="s">
        <v>2359</v>
      </c>
      <c r="I588" s="5" t="s">
        <v>17</v>
      </c>
      <c r="J588" s="5" t="s">
        <v>2360</v>
      </c>
    </row>
    <row r="589" ht="12.3975" customHeight="1">
      <c r="A589" s="5" t="s">
        <v>98</v>
      </c>
      <c r="B589" s="5" t="s">
        <v>2361</v>
      </c>
      <c r="C589" s="5" t="s">
        <v>2362</v>
      </c>
      <c r="D589" s="5" t="s">
        <v>14</v>
      </c>
      <c r="E589" s="5" t="s">
        <v>14</v>
      </c>
      <c r="F589" s="5" t="s">
        <v>2362</v>
      </c>
      <c r="G589" s="5" t="s">
        <v>2363</v>
      </c>
      <c r="H589" s="5" t="s">
        <v>2364</v>
      </c>
      <c r="I589" s="5" t="s">
        <v>17</v>
      </c>
      <c r="J589" s="5" t="s">
        <v>2365</v>
      </c>
    </row>
    <row r="590" ht="12.3975" customHeight="1">
      <c r="A590" s="5" t="s">
        <v>98</v>
      </c>
      <c r="B590" s="5" t="s">
        <v>2366</v>
      </c>
      <c r="C590" s="5" t="s">
        <v>2367</v>
      </c>
      <c r="D590" s="5" t="s">
        <v>14</v>
      </c>
      <c r="E590" s="5" t="s">
        <v>14</v>
      </c>
      <c r="F590" s="5" t="s">
        <v>2367</v>
      </c>
      <c r="G590" s="5" t="s">
        <v>2368</v>
      </c>
      <c r="H590" s="5" t="s">
        <v>2369</v>
      </c>
      <c r="I590" s="5" t="s">
        <v>17</v>
      </c>
      <c r="J590" s="5" t="s">
        <v>2370</v>
      </c>
    </row>
    <row r="591" ht="12.3975" customHeight="1">
      <c r="A591" s="5" t="s">
        <v>98</v>
      </c>
      <c r="B591" s="5" t="s">
        <v>2371</v>
      </c>
      <c r="C591" s="5" t="s">
        <v>2372</v>
      </c>
      <c r="D591" s="5" t="s">
        <v>14</v>
      </c>
      <c r="E591" s="5" t="s">
        <v>14</v>
      </c>
      <c r="F591" s="5" t="s">
        <v>2372</v>
      </c>
      <c r="G591" s="5" t="s">
        <v>2373</v>
      </c>
      <c r="H591" s="5" t="s">
        <v>2374</v>
      </c>
      <c r="I591" s="5" t="s">
        <v>17</v>
      </c>
      <c r="J591" s="5" t="s">
        <v>2375</v>
      </c>
    </row>
    <row r="592" ht="12.3975" customHeight="1">
      <c r="A592" s="5" t="s">
        <v>98</v>
      </c>
      <c r="B592" s="5" t="s">
        <v>2376</v>
      </c>
      <c r="C592" s="5" t="s">
        <v>2377</v>
      </c>
      <c r="D592" s="5" t="s">
        <v>14</v>
      </c>
      <c r="E592" s="5" t="s">
        <v>14</v>
      </c>
      <c r="F592" s="5" t="s">
        <v>2377</v>
      </c>
      <c r="G592" s="5" t="s">
        <v>2378</v>
      </c>
      <c r="H592" s="5" t="s">
        <v>2379</v>
      </c>
      <c r="I592" s="5" t="s">
        <v>17</v>
      </c>
      <c r="J592" s="5" t="s">
        <v>2380</v>
      </c>
    </row>
    <row r="593" ht="12.3975" customHeight="1">
      <c r="A593" s="5" t="s">
        <v>98</v>
      </c>
      <c r="B593" s="5" t="s">
        <v>2381</v>
      </c>
      <c r="C593" s="5" t="s">
        <v>2382</v>
      </c>
      <c r="D593" s="5" t="s">
        <v>14</v>
      </c>
      <c r="E593" s="5" t="s">
        <v>14</v>
      </c>
      <c r="F593" s="5" t="s">
        <v>2382</v>
      </c>
      <c r="G593" s="5" t="s">
        <v>2383</v>
      </c>
      <c r="H593" s="5" t="s">
        <v>2384</v>
      </c>
      <c r="I593" s="5" t="s">
        <v>17</v>
      </c>
      <c r="J593" s="5" t="s">
        <v>2385</v>
      </c>
    </row>
    <row r="594" ht="12.3975" customHeight="1">
      <c r="A594" s="5" t="s">
        <v>98</v>
      </c>
      <c r="B594" s="5" t="s">
        <v>2386</v>
      </c>
      <c r="C594" s="5" t="s">
        <v>2387</v>
      </c>
      <c r="D594" s="5" t="s">
        <v>14</v>
      </c>
      <c r="E594" s="5" t="s">
        <v>14</v>
      </c>
      <c r="F594" s="5" t="s">
        <v>2387</v>
      </c>
      <c r="G594" s="5" t="s">
        <v>2388</v>
      </c>
      <c r="H594" s="5" t="s">
        <v>2389</v>
      </c>
      <c r="I594" s="5" t="s">
        <v>17</v>
      </c>
      <c r="J594" s="5" t="s">
        <v>2390</v>
      </c>
    </row>
    <row r="595" ht="12.3975" customHeight="1">
      <c r="A595" s="5" t="s">
        <v>98</v>
      </c>
      <c r="B595" s="5" t="s">
        <v>2391</v>
      </c>
      <c r="C595" s="5" t="s">
        <v>2392</v>
      </c>
      <c r="D595" s="5" t="s">
        <v>14</v>
      </c>
      <c r="E595" s="5" t="s">
        <v>14</v>
      </c>
      <c r="F595" s="5" t="s">
        <v>2392</v>
      </c>
      <c r="G595" s="5" t="s">
        <v>2393</v>
      </c>
      <c r="H595" s="5" t="s">
        <v>2394</v>
      </c>
      <c r="I595" s="5" t="s">
        <v>17</v>
      </c>
      <c r="J595" s="5" t="s">
        <v>2395</v>
      </c>
    </row>
    <row r="596" ht="12.3975" customHeight="1">
      <c r="A596" s="5" t="s">
        <v>98</v>
      </c>
      <c r="B596" s="5" t="s">
        <v>2396</v>
      </c>
      <c r="C596" s="5" t="s">
        <v>2397</v>
      </c>
      <c r="D596" s="5" t="s">
        <v>14</v>
      </c>
      <c r="E596" s="5" t="s">
        <v>14</v>
      </c>
      <c r="F596" s="5" t="s">
        <v>2397</v>
      </c>
      <c r="G596" s="5" t="s">
        <v>2398</v>
      </c>
      <c r="H596" s="5" t="s">
        <v>2399</v>
      </c>
      <c r="I596" s="5" t="s">
        <v>17</v>
      </c>
      <c r="J596" s="5" t="s">
        <v>2400</v>
      </c>
    </row>
    <row r="597" ht="12.3975" customHeight="1">
      <c r="A597" s="5" t="s">
        <v>98</v>
      </c>
      <c r="B597" s="5" t="s">
        <v>2401</v>
      </c>
      <c r="C597" s="5" t="s">
        <v>2402</v>
      </c>
      <c r="D597" s="5" t="s">
        <v>14</v>
      </c>
      <c r="E597" s="5" t="s">
        <v>14</v>
      </c>
      <c r="F597" s="5" t="s">
        <v>2402</v>
      </c>
      <c r="G597" s="5" t="s">
        <v>2403</v>
      </c>
      <c r="H597" s="5" t="s">
        <v>2404</v>
      </c>
      <c r="I597" s="5" t="s">
        <v>17</v>
      </c>
      <c r="J597" s="5" t="s">
        <v>2405</v>
      </c>
    </row>
    <row r="598" ht="12.3975" customHeight="1">
      <c r="A598" s="5" t="s">
        <v>98</v>
      </c>
      <c r="B598" s="5" t="s">
        <v>2406</v>
      </c>
      <c r="C598" s="5" t="s">
        <v>2407</v>
      </c>
      <c r="D598" s="5" t="s">
        <v>14</v>
      </c>
      <c r="E598" s="5" t="s">
        <v>14</v>
      </c>
      <c r="F598" s="5" t="s">
        <v>2407</v>
      </c>
      <c r="G598" s="5" t="s">
        <v>2408</v>
      </c>
      <c r="H598" s="5" t="s">
        <v>2409</v>
      </c>
      <c r="I598" s="5" t="s">
        <v>17</v>
      </c>
      <c r="J598" s="5" t="s">
        <v>2410</v>
      </c>
    </row>
    <row r="599" ht="12.3975" customHeight="1">
      <c r="A599" s="5" t="s">
        <v>98</v>
      </c>
      <c r="B599" s="5" t="s">
        <v>2411</v>
      </c>
      <c r="C599" s="5" t="s">
        <v>2412</v>
      </c>
      <c r="D599" s="5" t="s">
        <v>14</v>
      </c>
      <c r="E599" s="5" t="s">
        <v>14</v>
      </c>
      <c r="F599" s="5" t="s">
        <v>2412</v>
      </c>
      <c r="G599" s="5" t="s">
        <v>2413</v>
      </c>
      <c r="H599" s="5" t="s">
        <v>2414</v>
      </c>
      <c r="I599" s="5" t="s">
        <v>17</v>
      </c>
      <c r="J599" s="5" t="s">
        <v>2415</v>
      </c>
    </row>
    <row r="600" ht="12.3975" customHeight="1">
      <c r="A600" s="5" t="s">
        <v>98</v>
      </c>
      <c r="B600" s="5" t="s">
        <v>2416</v>
      </c>
      <c r="C600" s="5" t="s">
        <v>2417</v>
      </c>
      <c r="D600" s="5" t="s">
        <v>14</v>
      </c>
      <c r="E600" s="5" t="s">
        <v>14</v>
      </c>
      <c r="F600" s="5" t="s">
        <v>2417</v>
      </c>
      <c r="G600" s="5" t="s">
        <v>2418</v>
      </c>
      <c r="H600" s="5" t="s">
        <v>2419</v>
      </c>
      <c r="I600" s="5" t="s">
        <v>17</v>
      </c>
      <c r="J600" s="5" t="s">
        <v>2420</v>
      </c>
    </row>
    <row r="601" ht="12.3975" customHeight="1">
      <c r="A601" s="5" t="s">
        <v>98</v>
      </c>
      <c r="B601" s="5" t="s">
        <v>2421</v>
      </c>
      <c r="C601" s="5" t="s">
        <v>2422</v>
      </c>
      <c r="D601" s="5" t="s">
        <v>14</v>
      </c>
      <c r="E601" s="5" t="s">
        <v>14</v>
      </c>
      <c r="F601" s="5" t="s">
        <v>2422</v>
      </c>
      <c r="G601" s="5" t="s">
        <v>2423</v>
      </c>
      <c r="H601" s="5" t="s">
        <v>2424</v>
      </c>
      <c r="I601" s="5" t="s">
        <v>17</v>
      </c>
      <c r="J601" s="5" t="s">
        <v>2425</v>
      </c>
    </row>
    <row r="602" ht="12.3975" customHeight="1">
      <c r="A602" s="5" t="s">
        <v>98</v>
      </c>
      <c r="B602" s="5" t="s">
        <v>2426</v>
      </c>
      <c r="C602" s="5" t="s">
        <v>2427</v>
      </c>
      <c r="D602" s="5" t="s">
        <v>14</v>
      </c>
      <c r="E602" s="5" t="s">
        <v>14</v>
      </c>
      <c r="F602" s="5" t="s">
        <v>2427</v>
      </c>
      <c r="G602" s="5" t="s">
        <v>2428</v>
      </c>
      <c r="H602" s="5" t="s">
        <v>2429</v>
      </c>
      <c r="I602" s="5" t="s">
        <v>17</v>
      </c>
      <c r="J602" s="5" t="s">
        <v>2430</v>
      </c>
    </row>
    <row r="603" ht="12.3975" customHeight="1">
      <c r="A603" s="5" t="s">
        <v>98</v>
      </c>
      <c r="B603" s="5" t="s">
        <v>2431</v>
      </c>
      <c r="C603" s="5" t="s">
        <v>2432</v>
      </c>
      <c r="D603" s="5" t="s">
        <v>14</v>
      </c>
      <c r="E603" s="5" t="s">
        <v>14</v>
      </c>
      <c r="F603" s="5" t="s">
        <v>2432</v>
      </c>
      <c r="G603" s="5" t="s">
        <v>2433</v>
      </c>
      <c r="H603" s="5" t="s">
        <v>2434</v>
      </c>
      <c r="I603" s="5" t="s">
        <v>17</v>
      </c>
      <c r="J603" s="5" t="s">
        <v>2435</v>
      </c>
    </row>
    <row r="604" ht="12.3975" customHeight="1">
      <c r="A604" s="5" t="s">
        <v>98</v>
      </c>
      <c r="B604" s="5" t="s">
        <v>2436</v>
      </c>
      <c r="C604" s="5" t="s">
        <v>2437</v>
      </c>
      <c r="D604" s="5" t="s">
        <v>14</v>
      </c>
      <c r="E604" s="5" t="s">
        <v>14</v>
      </c>
      <c r="F604" s="5" t="s">
        <v>2437</v>
      </c>
      <c r="G604" s="5" t="s">
        <v>2438</v>
      </c>
      <c r="H604" s="5" t="s">
        <v>2439</v>
      </c>
      <c r="I604" s="5" t="s">
        <v>17</v>
      </c>
      <c r="J604" s="5" t="s">
        <v>2415</v>
      </c>
    </row>
    <row r="605" ht="12.3975" customHeight="1">
      <c r="A605" s="5" t="s">
        <v>98</v>
      </c>
      <c r="B605" s="5" t="s">
        <v>2440</v>
      </c>
      <c r="C605" s="5" t="s">
        <v>2441</v>
      </c>
      <c r="D605" s="5" t="s">
        <v>14</v>
      </c>
      <c r="E605" s="5" t="s">
        <v>14</v>
      </c>
      <c r="F605" s="5" t="s">
        <v>2441</v>
      </c>
      <c r="G605" s="5" t="s">
        <v>2442</v>
      </c>
      <c r="H605" s="5" t="s">
        <v>2443</v>
      </c>
      <c r="I605" s="5" t="s">
        <v>17</v>
      </c>
      <c r="J605" s="5" t="s">
        <v>2444</v>
      </c>
    </row>
    <row r="606" ht="12.3975" customHeight="1">
      <c r="A606" s="5" t="s">
        <v>98</v>
      </c>
      <c r="B606" s="5" t="s">
        <v>2445</v>
      </c>
      <c r="C606" s="5" t="s">
        <v>2446</v>
      </c>
      <c r="D606" s="5" t="s">
        <v>14</v>
      </c>
      <c r="E606" s="5" t="s">
        <v>14</v>
      </c>
      <c r="F606" s="5" t="s">
        <v>2446</v>
      </c>
      <c r="G606" s="5" t="s">
        <v>2447</v>
      </c>
      <c r="H606" s="5" t="s">
        <v>2448</v>
      </c>
      <c r="I606" s="5" t="s">
        <v>17</v>
      </c>
      <c r="J606" s="5" t="s">
        <v>2449</v>
      </c>
    </row>
    <row r="607" ht="12.3975" customHeight="1">
      <c r="A607" s="5" t="s">
        <v>98</v>
      </c>
      <c r="B607" s="5" t="s">
        <v>2450</v>
      </c>
      <c r="C607" s="5" t="s">
        <v>2451</v>
      </c>
      <c r="D607" s="5" t="s">
        <v>14</v>
      </c>
      <c r="E607" s="5" t="s">
        <v>14</v>
      </c>
      <c r="F607" s="5" t="s">
        <v>2451</v>
      </c>
      <c r="G607" s="5" t="s">
        <v>2452</v>
      </c>
      <c r="H607" s="5" t="s">
        <v>2453</v>
      </c>
      <c r="I607" s="5" t="s">
        <v>17</v>
      </c>
      <c r="J607" s="5" t="s">
        <v>2454</v>
      </c>
    </row>
    <row r="608" ht="12.3975" customHeight="1">
      <c r="A608" s="5" t="s">
        <v>98</v>
      </c>
      <c r="B608" s="5" t="s">
        <v>2455</v>
      </c>
      <c r="C608" s="5" t="s">
        <v>2456</v>
      </c>
      <c r="D608" s="5" t="s">
        <v>14</v>
      </c>
      <c r="E608" s="5" t="s">
        <v>14</v>
      </c>
      <c r="F608" s="5" t="s">
        <v>2456</v>
      </c>
      <c r="G608" s="5" t="s">
        <v>2457</v>
      </c>
      <c r="H608" s="5" t="s">
        <v>2458</v>
      </c>
      <c r="I608" s="5" t="s">
        <v>17</v>
      </c>
      <c r="J608" s="5" t="s">
        <v>2459</v>
      </c>
    </row>
    <row r="609" ht="12.3975" customHeight="1">
      <c r="A609" s="5" t="s">
        <v>98</v>
      </c>
      <c r="B609" s="5" t="s">
        <v>2460</v>
      </c>
      <c r="C609" s="5" t="s">
        <v>2461</v>
      </c>
      <c r="D609" s="5" t="s">
        <v>14</v>
      </c>
      <c r="E609" s="5" t="s">
        <v>14</v>
      </c>
      <c r="F609" s="5" t="s">
        <v>2461</v>
      </c>
      <c r="G609" s="5" t="s">
        <v>2462</v>
      </c>
      <c r="H609" s="5" t="s">
        <v>2463</v>
      </c>
      <c r="I609" s="5" t="s">
        <v>17</v>
      </c>
      <c r="J609" s="5" t="s">
        <v>2464</v>
      </c>
    </row>
    <row r="610" ht="12.3975" customHeight="1">
      <c r="A610" s="5" t="s">
        <v>98</v>
      </c>
      <c r="B610" s="5" t="s">
        <v>2465</v>
      </c>
      <c r="C610" s="5" t="s">
        <v>2466</v>
      </c>
      <c r="D610" s="5" t="s">
        <v>14</v>
      </c>
      <c r="E610" s="5" t="s">
        <v>14</v>
      </c>
      <c r="F610" s="5" t="s">
        <v>2466</v>
      </c>
      <c r="G610" s="5" t="s">
        <v>2467</v>
      </c>
      <c r="H610" s="5" t="s">
        <v>2468</v>
      </c>
      <c r="I610" s="5" t="s">
        <v>17</v>
      </c>
      <c r="J610" s="5" t="s">
        <v>2469</v>
      </c>
    </row>
    <row r="611" ht="12.3975" customHeight="1">
      <c r="A611" s="5" t="s">
        <v>98</v>
      </c>
      <c r="B611" s="5" t="s">
        <v>2470</v>
      </c>
      <c r="C611" s="5" t="s">
        <v>2471</v>
      </c>
      <c r="D611" s="5" t="s">
        <v>14</v>
      </c>
      <c r="E611" s="5" t="s">
        <v>14</v>
      </c>
      <c r="F611" s="5" t="s">
        <v>2471</v>
      </c>
      <c r="G611" s="5" t="s">
        <v>2472</v>
      </c>
      <c r="H611" s="5" t="s">
        <v>2473</v>
      </c>
      <c r="I611" s="5" t="s">
        <v>17</v>
      </c>
      <c r="J611" s="5" t="s">
        <v>2474</v>
      </c>
    </row>
    <row r="612" ht="12.3975" customHeight="1">
      <c r="A612" s="5" t="s">
        <v>98</v>
      </c>
      <c r="B612" s="5" t="s">
        <v>2475</v>
      </c>
      <c r="C612" s="5" t="s">
        <v>2476</v>
      </c>
      <c r="D612" s="5" t="s">
        <v>14</v>
      </c>
      <c r="E612" s="5" t="s">
        <v>14</v>
      </c>
      <c r="F612" s="5" t="s">
        <v>2476</v>
      </c>
      <c r="G612" s="5" t="s">
        <v>2477</v>
      </c>
      <c r="H612" s="5" t="s">
        <v>2478</v>
      </c>
      <c r="I612" s="5" t="s">
        <v>17</v>
      </c>
      <c r="J612" s="5" t="s">
        <v>2479</v>
      </c>
    </row>
    <row r="613" ht="12.3975" customHeight="1">
      <c r="A613" s="5" t="s">
        <v>98</v>
      </c>
      <c r="B613" s="5" t="s">
        <v>2480</v>
      </c>
      <c r="C613" s="5" t="s">
        <v>2481</v>
      </c>
      <c r="D613" s="5" t="s">
        <v>14</v>
      </c>
      <c r="E613" s="5" t="s">
        <v>14</v>
      </c>
      <c r="F613" s="5" t="s">
        <v>2481</v>
      </c>
      <c r="G613" s="5" t="s">
        <v>2482</v>
      </c>
      <c r="H613" s="5" t="s">
        <v>2483</v>
      </c>
      <c r="I613" s="5" t="s">
        <v>17</v>
      </c>
      <c r="J613" s="5" t="s">
        <v>2484</v>
      </c>
    </row>
    <row r="614" ht="12.3975" customHeight="1">
      <c r="A614" s="5" t="s">
        <v>98</v>
      </c>
      <c r="B614" s="5" t="s">
        <v>2485</v>
      </c>
      <c r="C614" s="5" t="s">
        <v>2486</v>
      </c>
      <c r="D614" s="5" t="s">
        <v>14</v>
      </c>
      <c r="E614" s="5" t="s">
        <v>14</v>
      </c>
      <c r="F614" s="5" t="s">
        <v>2486</v>
      </c>
      <c r="G614" s="5" t="s">
        <v>2487</v>
      </c>
      <c r="H614" s="5" t="s">
        <v>2488</v>
      </c>
      <c r="I614" s="5" t="s">
        <v>17</v>
      </c>
      <c r="J614" s="5" t="s">
        <v>2489</v>
      </c>
    </row>
    <row r="615" ht="12.3975" customHeight="1">
      <c r="A615" s="5" t="s">
        <v>98</v>
      </c>
      <c r="B615" s="5" t="s">
        <v>2490</v>
      </c>
      <c r="C615" s="5" t="s">
        <v>2491</v>
      </c>
      <c r="D615" s="5" t="s">
        <v>14</v>
      </c>
      <c r="E615" s="5" t="s">
        <v>14</v>
      </c>
      <c r="F615" s="5" t="s">
        <v>2491</v>
      </c>
      <c r="G615" s="5" t="s">
        <v>2492</v>
      </c>
      <c r="H615" s="5" t="s">
        <v>2493</v>
      </c>
      <c r="I615" s="5" t="s">
        <v>17</v>
      </c>
      <c r="J615" s="5" t="s">
        <v>2494</v>
      </c>
    </row>
    <row r="616" ht="12.3975" customHeight="1">
      <c r="A616" s="5" t="s">
        <v>98</v>
      </c>
      <c r="B616" s="5" t="s">
        <v>2495</v>
      </c>
      <c r="C616" s="5" t="s">
        <v>2496</v>
      </c>
      <c r="D616" s="5" t="s">
        <v>14</v>
      </c>
      <c r="E616" s="5" t="s">
        <v>14</v>
      </c>
      <c r="F616" s="5" t="s">
        <v>2496</v>
      </c>
      <c r="G616" s="5" t="s">
        <v>2497</v>
      </c>
      <c r="H616" s="5" t="s">
        <v>2498</v>
      </c>
      <c r="I616" s="5" t="s">
        <v>17</v>
      </c>
      <c r="J616" s="5" t="s">
        <v>2499</v>
      </c>
    </row>
    <row r="617" ht="12.3975" customHeight="1">
      <c r="A617" s="5" t="s">
        <v>98</v>
      </c>
      <c r="B617" s="5" t="s">
        <v>2500</v>
      </c>
      <c r="C617" s="5" t="s">
        <v>2501</v>
      </c>
      <c r="D617" s="5" t="s">
        <v>14</v>
      </c>
      <c r="E617" s="5" t="s">
        <v>14</v>
      </c>
      <c r="F617" s="5" t="s">
        <v>2501</v>
      </c>
      <c r="G617" s="5" t="s">
        <v>2502</v>
      </c>
      <c r="H617" s="5" t="s">
        <v>2503</v>
      </c>
      <c r="I617" s="5" t="s">
        <v>17</v>
      </c>
      <c r="J617" s="5" t="s">
        <v>2504</v>
      </c>
    </row>
    <row r="618" ht="12.3975" customHeight="1">
      <c r="A618" s="5" t="s">
        <v>98</v>
      </c>
      <c r="B618" s="5" t="s">
        <v>2505</v>
      </c>
      <c r="C618" s="5" t="s">
        <v>2506</v>
      </c>
      <c r="D618" s="5" t="s">
        <v>14</v>
      </c>
      <c r="E618" s="5" t="s">
        <v>14</v>
      </c>
      <c r="F618" s="5" t="s">
        <v>2506</v>
      </c>
      <c r="G618" s="5" t="s">
        <v>2507</v>
      </c>
      <c r="H618" s="5" t="s">
        <v>2508</v>
      </c>
      <c r="I618" s="5" t="s">
        <v>17</v>
      </c>
      <c r="J618" s="5" t="s">
        <v>2509</v>
      </c>
    </row>
    <row r="619" ht="12.3975" customHeight="1">
      <c r="A619" s="5" t="s">
        <v>98</v>
      </c>
      <c r="B619" s="5" t="s">
        <v>2510</v>
      </c>
      <c r="C619" s="5" t="s">
        <v>2511</v>
      </c>
      <c r="D619" s="5" t="s">
        <v>2512</v>
      </c>
      <c r="E619" s="5" t="s">
        <v>14</v>
      </c>
      <c r="F619" s="5" t="s">
        <v>2512</v>
      </c>
      <c r="G619" s="5" t="s">
        <v>2513</v>
      </c>
      <c r="H619" s="5" t="s">
        <v>2514</v>
      </c>
      <c r="I619" s="5" t="s">
        <v>17</v>
      </c>
      <c r="J619" s="5" t="s">
        <v>2515</v>
      </c>
    </row>
    <row r="620" ht="14.25" customHeight="1">
      <c r="A620" s="5" t="s">
        <v>98</v>
      </c>
      <c r="B620" s="5" t="s">
        <v>2510</v>
      </c>
      <c r="C620" s="5" t="s">
        <v>2511</v>
      </c>
      <c r="D620" s="5" t="s">
        <v>2512</v>
      </c>
      <c r="E620" s="5" t="s">
        <v>14</v>
      </c>
      <c r="F620" s="5" t="s">
        <v>2512</v>
      </c>
      <c r="G620" s="5" t="s">
        <v>2513</v>
      </c>
      <c r="H620" s="5" t="s">
        <v>2516</v>
      </c>
      <c r="I620" s="5" t="s">
        <v>106</v>
      </c>
      <c r="J620" s="5" t="s">
        <v>2517</v>
      </c>
      <c r="K620" s="4" t="s">
        <f>VLOOKUP(C620,Sheet2!A:B,2,0)</f>
        <v>2518</v>
      </c>
    </row>
    <row r="621" ht="12.3975" customHeight="1">
      <c r="A621" s="5" t="s">
        <v>98</v>
      </c>
      <c r="B621" s="5" t="s">
        <v>2510</v>
      </c>
      <c r="C621" s="5" t="s">
        <v>2511</v>
      </c>
      <c r="D621" s="5" t="s">
        <v>2512</v>
      </c>
      <c r="E621" s="5" t="s">
        <v>14</v>
      </c>
      <c r="F621" s="5" t="s">
        <v>2512</v>
      </c>
      <c r="G621" s="5" t="s">
        <v>2513</v>
      </c>
      <c r="H621" s="5" t="s">
        <v>2519</v>
      </c>
      <c r="I621" s="5" t="s">
        <v>110</v>
      </c>
      <c r="J621" s="5" t="s">
        <v>2517</v>
      </c>
    </row>
    <row r="622" ht="12.3975" customHeight="1">
      <c r="A622" s="5" t="s">
        <v>98</v>
      </c>
      <c r="B622" s="5" t="s">
        <v>2520</v>
      </c>
      <c r="C622" s="5" t="s">
        <v>2521</v>
      </c>
      <c r="D622" s="5" t="s">
        <v>14</v>
      </c>
      <c r="E622" s="5" t="s">
        <v>14</v>
      </c>
      <c r="F622" s="5" t="s">
        <v>2521</v>
      </c>
      <c r="G622" s="5" t="s">
        <v>2522</v>
      </c>
      <c r="H622" s="5" t="s">
        <v>2523</v>
      </c>
      <c r="I622" s="5" t="s">
        <v>17</v>
      </c>
      <c r="J622" s="5" t="s">
        <v>2524</v>
      </c>
    </row>
    <row r="623" ht="12.3975" customHeight="1">
      <c r="A623" s="5" t="s">
        <v>98</v>
      </c>
      <c r="B623" s="5" t="s">
        <v>2525</v>
      </c>
      <c r="C623" s="5" t="s">
        <v>2526</v>
      </c>
      <c r="D623" s="5" t="s">
        <v>2527</v>
      </c>
      <c r="E623" s="5" t="s">
        <v>14</v>
      </c>
      <c r="F623" s="5" t="s">
        <v>2527</v>
      </c>
      <c r="G623" s="5" t="s">
        <v>2528</v>
      </c>
      <c r="H623" s="5" t="s">
        <v>2529</v>
      </c>
      <c r="I623" s="5" t="s">
        <v>17</v>
      </c>
      <c r="J623" s="5" t="s">
        <v>2530</v>
      </c>
    </row>
    <row r="624" ht="14.25" customHeight="1">
      <c r="A624" s="5" t="s">
        <v>98</v>
      </c>
      <c r="B624" s="5" t="s">
        <v>2525</v>
      </c>
      <c r="C624" s="5" t="s">
        <v>2526</v>
      </c>
      <c r="D624" s="5" t="s">
        <v>2527</v>
      </c>
      <c r="E624" s="5" t="s">
        <v>14</v>
      </c>
      <c r="F624" s="5" t="s">
        <v>2527</v>
      </c>
      <c r="G624" s="5" t="s">
        <v>2528</v>
      </c>
      <c r="H624" s="5" t="s">
        <v>2531</v>
      </c>
      <c r="I624" s="5" t="s">
        <v>106</v>
      </c>
      <c r="J624" s="5" t="s">
        <v>2532</v>
      </c>
      <c r="K624" s="4" t="s">
        <f>VLOOKUP(C624,Sheet2!A:B,2,0)</f>
        <v>2533</v>
      </c>
    </row>
    <row r="625" ht="12.3975" customHeight="1">
      <c r="A625" s="5" t="s">
        <v>98</v>
      </c>
      <c r="B625" s="5" t="s">
        <v>2525</v>
      </c>
      <c r="C625" s="5" t="s">
        <v>2526</v>
      </c>
      <c r="D625" s="5" t="s">
        <v>2527</v>
      </c>
      <c r="E625" s="5" t="s">
        <v>14</v>
      </c>
      <c r="F625" s="5" t="s">
        <v>2527</v>
      </c>
      <c r="G625" s="5" t="s">
        <v>2528</v>
      </c>
      <c r="H625" s="5" t="s">
        <v>2534</v>
      </c>
      <c r="I625" s="5" t="s">
        <v>110</v>
      </c>
      <c r="J625" s="5" t="s">
        <v>2532</v>
      </c>
    </row>
    <row r="626" ht="12.3975" customHeight="1">
      <c r="A626" s="5" t="s">
        <v>98</v>
      </c>
      <c r="B626" s="5" t="s">
        <v>2535</v>
      </c>
      <c r="C626" s="5" t="s">
        <v>2536</v>
      </c>
      <c r="D626" s="5" t="s">
        <v>2537</v>
      </c>
      <c r="E626" s="5" t="s">
        <v>14</v>
      </c>
      <c r="F626" s="5" t="s">
        <v>2537</v>
      </c>
      <c r="G626" s="5" t="s">
        <v>2538</v>
      </c>
      <c r="H626" s="5" t="s">
        <v>2539</v>
      </c>
      <c r="I626" s="5" t="s">
        <v>17</v>
      </c>
      <c r="J626" s="5" t="s">
        <v>2540</v>
      </c>
    </row>
    <row r="627" ht="14.25" customHeight="1">
      <c r="A627" s="5" t="s">
        <v>98</v>
      </c>
      <c r="B627" s="5" t="s">
        <v>2535</v>
      </c>
      <c r="C627" s="5" t="s">
        <v>2536</v>
      </c>
      <c r="D627" s="5" t="s">
        <v>2537</v>
      </c>
      <c r="E627" s="5" t="s">
        <v>14</v>
      </c>
      <c r="F627" s="5" t="s">
        <v>2537</v>
      </c>
      <c r="G627" s="5" t="s">
        <v>2538</v>
      </c>
      <c r="H627" s="5" t="s">
        <v>2541</v>
      </c>
      <c r="I627" s="5" t="s">
        <v>106</v>
      </c>
      <c r="J627" s="5" t="s">
        <v>2542</v>
      </c>
      <c r="K627" s="4" t="s">
        <f>VLOOKUP(C627,Sheet2!A:B,2,0)</f>
        <v>2543</v>
      </c>
    </row>
    <row r="628" ht="12.3975" customHeight="1">
      <c r="A628" s="5" t="s">
        <v>98</v>
      </c>
      <c r="B628" s="5" t="s">
        <v>2535</v>
      </c>
      <c r="C628" s="5" t="s">
        <v>2536</v>
      </c>
      <c r="D628" s="5" t="s">
        <v>2537</v>
      </c>
      <c r="E628" s="5" t="s">
        <v>14</v>
      </c>
      <c r="F628" s="5" t="s">
        <v>2537</v>
      </c>
      <c r="G628" s="5" t="s">
        <v>2538</v>
      </c>
      <c r="H628" s="5" t="s">
        <v>2544</v>
      </c>
      <c r="I628" s="5" t="s">
        <v>110</v>
      </c>
      <c r="J628" s="5" t="s">
        <v>2542</v>
      </c>
    </row>
    <row r="629" ht="12.3975" customHeight="1">
      <c r="A629" s="5" t="s">
        <v>98</v>
      </c>
      <c r="B629" s="5" t="s">
        <v>2545</v>
      </c>
      <c r="C629" s="5" t="s">
        <v>2546</v>
      </c>
      <c r="D629" s="5" t="s">
        <v>14</v>
      </c>
      <c r="E629" s="5" t="s">
        <v>14</v>
      </c>
      <c r="F629" s="5" t="s">
        <v>2546</v>
      </c>
      <c r="G629" s="5" t="s">
        <v>2547</v>
      </c>
      <c r="H629" s="5" t="s">
        <v>2548</v>
      </c>
      <c r="I629" s="5" t="s">
        <v>17</v>
      </c>
      <c r="J629" s="5" t="s">
        <v>2549</v>
      </c>
    </row>
    <row r="630" ht="12.3975" customHeight="1">
      <c r="A630" s="5" t="s">
        <v>98</v>
      </c>
      <c r="B630" s="5" t="s">
        <v>2550</v>
      </c>
      <c r="C630" s="5" t="s">
        <v>2551</v>
      </c>
      <c r="D630" s="5" t="s">
        <v>2552</v>
      </c>
      <c r="E630" s="5" t="s">
        <v>14</v>
      </c>
      <c r="F630" s="5" t="s">
        <v>2552</v>
      </c>
      <c r="G630" s="5" t="s">
        <v>2553</v>
      </c>
      <c r="H630" s="5" t="s">
        <v>2554</v>
      </c>
      <c r="I630" s="5" t="s">
        <v>17</v>
      </c>
      <c r="J630" s="5" t="s">
        <v>2555</v>
      </c>
    </row>
    <row r="631" ht="14.25" customHeight="1">
      <c r="A631" s="5" t="s">
        <v>98</v>
      </c>
      <c r="B631" s="5" t="s">
        <v>2550</v>
      </c>
      <c r="C631" s="5" t="s">
        <v>2551</v>
      </c>
      <c r="D631" s="5" t="s">
        <v>2552</v>
      </c>
      <c r="E631" s="5" t="s">
        <v>14</v>
      </c>
      <c r="F631" s="5" t="s">
        <v>2552</v>
      </c>
      <c r="G631" s="5" t="s">
        <v>2553</v>
      </c>
      <c r="H631" s="5" t="s">
        <v>2556</v>
      </c>
      <c r="I631" s="5" t="s">
        <v>106</v>
      </c>
      <c r="J631" s="5" t="s">
        <v>2557</v>
      </c>
      <c r="K631" s="4" t="s">
        <f>VLOOKUP(C631,Sheet2!A:B,2,0)</f>
        <v>2558</v>
      </c>
    </row>
    <row r="632" ht="12.3975" customHeight="1">
      <c r="A632" s="5" t="s">
        <v>98</v>
      </c>
      <c r="B632" s="5" t="s">
        <v>2559</v>
      </c>
      <c r="C632" s="5" t="s">
        <v>2560</v>
      </c>
      <c r="D632" s="5" t="s">
        <v>14</v>
      </c>
      <c r="E632" s="5" t="s">
        <v>14</v>
      </c>
      <c r="F632" s="5" t="s">
        <v>2560</v>
      </c>
      <c r="G632" s="5" t="s">
        <v>2561</v>
      </c>
      <c r="H632" s="5" t="s">
        <v>2562</v>
      </c>
      <c r="I632" s="5" t="s">
        <v>17</v>
      </c>
      <c r="J632" s="5" t="s">
        <v>2563</v>
      </c>
    </row>
    <row r="633" ht="12.3975" customHeight="1">
      <c r="A633" s="5" t="s">
        <v>98</v>
      </c>
      <c r="B633" s="5" t="s">
        <v>2564</v>
      </c>
      <c r="C633" s="5" t="s">
        <v>2565</v>
      </c>
      <c r="D633" s="5" t="s">
        <v>14</v>
      </c>
      <c r="E633" s="5" t="s">
        <v>14</v>
      </c>
      <c r="F633" s="5" t="s">
        <v>2565</v>
      </c>
      <c r="G633" s="5" t="s">
        <v>2566</v>
      </c>
      <c r="H633" s="5" t="s">
        <v>2567</v>
      </c>
      <c r="I633" s="5" t="s">
        <v>17</v>
      </c>
      <c r="J633" s="5" t="s">
        <v>2568</v>
      </c>
    </row>
    <row r="634" ht="12.3975" customHeight="1">
      <c r="A634" s="5" t="s">
        <v>98</v>
      </c>
      <c r="B634" s="5" t="s">
        <v>2569</v>
      </c>
      <c r="C634" s="5" t="s">
        <v>2570</v>
      </c>
      <c r="D634" s="5" t="s">
        <v>14</v>
      </c>
      <c r="E634" s="5" t="s">
        <v>14</v>
      </c>
      <c r="F634" s="5" t="s">
        <v>2570</v>
      </c>
      <c r="G634" s="5" t="s">
        <v>2571</v>
      </c>
      <c r="H634" s="5" t="s">
        <v>2572</v>
      </c>
      <c r="I634" s="5" t="s">
        <v>17</v>
      </c>
      <c r="J634" s="5" t="s">
        <v>2573</v>
      </c>
    </row>
    <row r="635" ht="12.3975" customHeight="1">
      <c r="A635" s="5" t="s">
        <v>98</v>
      </c>
      <c r="B635" s="5" t="s">
        <v>2574</v>
      </c>
      <c r="C635" s="5" t="s">
        <v>2575</v>
      </c>
      <c r="D635" s="5" t="s">
        <v>14</v>
      </c>
      <c r="E635" s="5" t="s">
        <v>14</v>
      </c>
      <c r="F635" s="5" t="s">
        <v>2575</v>
      </c>
      <c r="G635" s="5" t="s">
        <v>2576</v>
      </c>
      <c r="H635" s="5" t="s">
        <v>2577</v>
      </c>
      <c r="I635" s="5" t="s">
        <v>17</v>
      </c>
      <c r="J635" s="5" t="s">
        <v>2578</v>
      </c>
    </row>
    <row r="636" ht="12.3975" customHeight="1">
      <c r="A636" s="5" t="s">
        <v>98</v>
      </c>
      <c r="B636" s="5" t="s">
        <v>2579</v>
      </c>
      <c r="C636" s="5" t="s">
        <v>2580</v>
      </c>
      <c r="D636" s="5" t="s">
        <v>2581</v>
      </c>
      <c r="E636" s="5" t="s">
        <v>14</v>
      </c>
      <c r="F636" s="5" t="s">
        <v>2581</v>
      </c>
      <c r="G636" s="5" t="s">
        <v>2582</v>
      </c>
      <c r="H636" s="5" t="s">
        <v>2583</v>
      </c>
      <c r="I636" s="5" t="s">
        <v>17</v>
      </c>
      <c r="J636" s="5" t="s">
        <v>2584</v>
      </c>
    </row>
    <row r="637" ht="14.25" customHeight="1">
      <c r="A637" s="5" t="s">
        <v>98</v>
      </c>
      <c r="B637" s="5" t="s">
        <v>2579</v>
      </c>
      <c r="C637" s="5" t="s">
        <v>2580</v>
      </c>
      <c r="D637" s="5" t="s">
        <v>2581</v>
      </c>
      <c r="E637" s="5" t="s">
        <v>14</v>
      </c>
      <c r="F637" s="5" t="s">
        <v>2581</v>
      </c>
      <c r="G637" s="5" t="s">
        <v>2582</v>
      </c>
      <c r="H637" s="5" t="s">
        <v>2585</v>
      </c>
      <c r="I637" s="5" t="s">
        <v>106</v>
      </c>
      <c r="J637" s="5" t="s">
        <v>2586</v>
      </c>
      <c r="K637" s="4" t="s">
        <f>VLOOKUP(C637,Sheet2!A:B,2,0)</f>
        <v>2587</v>
      </c>
    </row>
    <row r="638" ht="12.3975" customHeight="1">
      <c r="A638" s="5" t="s">
        <v>98</v>
      </c>
      <c r="B638" s="5" t="s">
        <v>2579</v>
      </c>
      <c r="C638" s="5" t="s">
        <v>2580</v>
      </c>
      <c r="D638" s="5" t="s">
        <v>2581</v>
      </c>
      <c r="E638" s="5" t="s">
        <v>14</v>
      </c>
      <c r="F638" s="5" t="s">
        <v>2581</v>
      </c>
      <c r="G638" s="5" t="s">
        <v>2582</v>
      </c>
      <c r="H638" s="5" t="s">
        <v>2588</v>
      </c>
      <c r="I638" s="5" t="s">
        <v>110</v>
      </c>
      <c r="J638" s="5" t="s">
        <v>2586</v>
      </c>
    </row>
    <row r="639" ht="12.3975" customHeight="1">
      <c r="A639" s="5" t="s">
        <v>98</v>
      </c>
      <c r="B639" s="5" t="s">
        <v>2589</v>
      </c>
      <c r="C639" s="5" t="s">
        <v>2590</v>
      </c>
      <c r="D639" s="5" t="s">
        <v>14</v>
      </c>
      <c r="E639" s="5" t="s">
        <v>14</v>
      </c>
      <c r="F639" s="5" t="s">
        <v>2590</v>
      </c>
      <c r="G639" s="5" t="s">
        <v>2591</v>
      </c>
      <c r="H639" s="5" t="s">
        <v>2592</v>
      </c>
      <c r="I639" s="5" t="s">
        <v>17</v>
      </c>
      <c r="J639" s="5" t="s">
        <v>2593</v>
      </c>
    </row>
    <row r="640" ht="12.3975" customHeight="1">
      <c r="A640" s="5" t="s">
        <v>98</v>
      </c>
      <c r="B640" s="5" t="s">
        <v>2594</v>
      </c>
      <c r="C640" s="5" t="s">
        <v>2595</v>
      </c>
      <c r="D640" s="5" t="s">
        <v>14</v>
      </c>
      <c r="E640" s="5" t="s">
        <v>14</v>
      </c>
      <c r="F640" s="5" t="s">
        <v>2595</v>
      </c>
      <c r="G640" s="5" t="s">
        <v>2596</v>
      </c>
      <c r="H640" s="5" t="s">
        <v>2597</v>
      </c>
      <c r="I640" s="5" t="s">
        <v>17</v>
      </c>
      <c r="J640" s="5" t="s">
        <v>2598</v>
      </c>
    </row>
    <row r="641" ht="12.3975" customHeight="1">
      <c r="A641" s="5" t="s">
        <v>98</v>
      </c>
      <c r="B641" s="5" t="s">
        <v>2599</v>
      </c>
      <c r="C641" s="5" t="s">
        <v>2600</v>
      </c>
      <c r="D641" s="5" t="s">
        <v>2601</v>
      </c>
      <c r="E641" s="5" t="s">
        <v>14</v>
      </c>
      <c r="F641" s="5" t="s">
        <v>2601</v>
      </c>
      <c r="G641" s="5" t="s">
        <v>2602</v>
      </c>
      <c r="H641" s="5" t="s">
        <v>2603</v>
      </c>
      <c r="I641" s="5" t="s">
        <v>17</v>
      </c>
      <c r="J641" s="5" t="s">
        <v>2604</v>
      </c>
    </row>
    <row r="642" ht="14.25" customHeight="1">
      <c r="A642" s="5" t="s">
        <v>98</v>
      </c>
      <c r="B642" s="5" t="s">
        <v>2599</v>
      </c>
      <c r="C642" s="5" t="s">
        <v>2600</v>
      </c>
      <c r="D642" s="5" t="s">
        <v>2601</v>
      </c>
      <c r="E642" s="5" t="s">
        <v>14</v>
      </c>
      <c r="F642" s="5" t="s">
        <v>2601</v>
      </c>
      <c r="G642" s="5" t="s">
        <v>2602</v>
      </c>
      <c r="H642" s="5" t="s">
        <v>2605</v>
      </c>
      <c r="I642" s="5" t="s">
        <v>106</v>
      </c>
      <c r="J642" s="5" t="s">
        <v>2606</v>
      </c>
      <c r="K642" s="4" t="s">
        <f>VLOOKUP(C642,Sheet2!A:B,2,0)</f>
        <v>2607</v>
      </c>
    </row>
    <row r="643" ht="12.3975" customHeight="1">
      <c r="A643" s="5" t="s">
        <v>98</v>
      </c>
      <c r="B643" s="5" t="s">
        <v>2599</v>
      </c>
      <c r="C643" s="5" t="s">
        <v>2600</v>
      </c>
      <c r="D643" s="5" t="s">
        <v>2601</v>
      </c>
      <c r="E643" s="5" t="s">
        <v>14</v>
      </c>
      <c r="F643" s="5" t="s">
        <v>2601</v>
      </c>
      <c r="G643" s="5" t="s">
        <v>2602</v>
      </c>
      <c r="H643" s="5" t="s">
        <v>2608</v>
      </c>
      <c r="I643" s="5" t="s">
        <v>110</v>
      </c>
      <c r="J643" s="5" t="s">
        <v>2606</v>
      </c>
    </row>
    <row r="644" ht="12.3975" customHeight="1">
      <c r="A644" s="5" t="s">
        <v>98</v>
      </c>
      <c r="B644" s="5" t="s">
        <v>2609</v>
      </c>
      <c r="C644" s="5" t="s">
        <v>2610</v>
      </c>
      <c r="D644" s="5" t="s">
        <v>14</v>
      </c>
      <c r="E644" s="5" t="s">
        <v>14</v>
      </c>
      <c r="F644" s="5" t="s">
        <v>2610</v>
      </c>
      <c r="G644" s="5" t="s">
        <v>2611</v>
      </c>
      <c r="H644" s="5" t="s">
        <v>2612</v>
      </c>
      <c r="I644" s="5" t="s">
        <v>17</v>
      </c>
      <c r="J644" s="5" t="s">
        <v>2613</v>
      </c>
    </row>
    <row r="645" ht="12.3975" customHeight="1">
      <c r="A645" s="5" t="s">
        <v>98</v>
      </c>
      <c r="B645" s="5" t="s">
        <v>2614</v>
      </c>
      <c r="C645" s="5" t="s">
        <v>2615</v>
      </c>
      <c r="D645" s="5" t="s">
        <v>14</v>
      </c>
      <c r="E645" s="5" t="s">
        <v>14</v>
      </c>
      <c r="F645" s="5" t="s">
        <v>2615</v>
      </c>
      <c r="G645" s="5" t="s">
        <v>2616</v>
      </c>
      <c r="H645" s="5" t="s">
        <v>2617</v>
      </c>
      <c r="I645" s="5" t="s">
        <v>17</v>
      </c>
      <c r="J645" s="5" t="s">
        <v>2618</v>
      </c>
    </row>
    <row r="646" ht="12.3975" customHeight="1">
      <c r="A646" s="5" t="s">
        <v>98</v>
      </c>
      <c r="B646" s="5" t="s">
        <v>2619</v>
      </c>
      <c r="C646" s="5" t="s">
        <v>2620</v>
      </c>
      <c r="D646" s="5" t="s">
        <v>14</v>
      </c>
      <c r="E646" s="5" t="s">
        <v>14</v>
      </c>
      <c r="F646" s="5" t="s">
        <v>2620</v>
      </c>
      <c r="G646" s="5" t="s">
        <v>2621</v>
      </c>
      <c r="H646" s="5" t="s">
        <v>2622</v>
      </c>
      <c r="I646" s="5" t="s">
        <v>17</v>
      </c>
      <c r="J646" s="5" t="s">
        <v>2623</v>
      </c>
    </row>
    <row r="647" ht="12.3975" customHeight="1">
      <c r="A647" s="5" t="s">
        <v>98</v>
      </c>
      <c r="B647" s="5" t="s">
        <v>2624</v>
      </c>
      <c r="C647" s="5" t="s">
        <v>2625</v>
      </c>
      <c r="D647" s="5" t="s">
        <v>14</v>
      </c>
      <c r="E647" s="5" t="s">
        <v>14</v>
      </c>
      <c r="F647" s="5" t="s">
        <v>2625</v>
      </c>
      <c r="G647" s="5" t="s">
        <v>2626</v>
      </c>
      <c r="H647" s="5" t="s">
        <v>2627</v>
      </c>
      <c r="I647" s="5" t="s">
        <v>17</v>
      </c>
      <c r="J647" s="5" t="s">
        <v>2628</v>
      </c>
    </row>
    <row r="648" ht="12.3975" customHeight="1">
      <c r="A648" s="5" t="s">
        <v>98</v>
      </c>
      <c r="B648" s="5" t="s">
        <v>2629</v>
      </c>
      <c r="C648" s="5" t="s">
        <v>2630</v>
      </c>
      <c r="D648" s="5" t="s">
        <v>14</v>
      </c>
      <c r="E648" s="5" t="s">
        <v>14</v>
      </c>
      <c r="F648" s="5" t="s">
        <v>2630</v>
      </c>
      <c r="G648" s="5" t="s">
        <v>2631</v>
      </c>
      <c r="H648" s="5" t="s">
        <v>2632</v>
      </c>
      <c r="I648" s="5" t="s">
        <v>17</v>
      </c>
      <c r="J648" s="5" t="s">
        <v>2633</v>
      </c>
    </row>
    <row r="649" ht="12.3975" customHeight="1">
      <c r="A649" s="5" t="s">
        <v>98</v>
      </c>
      <c r="B649" s="5" t="s">
        <v>2634</v>
      </c>
      <c r="C649" s="5" t="s">
        <v>2635</v>
      </c>
      <c r="D649" s="5" t="s">
        <v>14</v>
      </c>
      <c r="E649" s="5" t="s">
        <v>14</v>
      </c>
      <c r="F649" s="5" t="s">
        <v>2635</v>
      </c>
      <c r="G649" s="5" t="s">
        <v>2636</v>
      </c>
      <c r="H649" s="5" t="s">
        <v>2637</v>
      </c>
      <c r="I649" s="5" t="s">
        <v>17</v>
      </c>
      <c r="J649" s="5" t="s">
        <v>2638</v>
      </c>
    </row>
    <row r="650" ht="12.3975" customHeight="1">
      <c r="A650" s="5" t="s">
        <v>98</v>
      </c>
      <c r="B650" s="5" t="s">
        <v>2639</v>
      </c>
      <c r="C650" s="5" t="s">
        <v>2640</v>
      </c>
      <c r="D650" s="5" t="s">
        <v>14</v>
      </c>
      <c r="E650" s="5" t="s">
        <v>14</v>
      </c>
      <c r="F650" s="5" t="s">
        <v>2640</v>
      </c>
      <c r="G650" s="5" t="s">
        <v>2641</v>
      </c>
      <c r="H650" s="5" t="s">
        <v>2642</v>
      </c>
      <c r="I650" s="5" t="s">
        <v>17</v>
      </c>
      <c r="J650" s="5" t="s">
        <v>2643</v>
      </c>
    </row>
    <row r="651" ht="12.3975" customHeight="1">
      <c r="A651" s="5" t="s">
        <v>98</v>
      </c>
      <c r="B651" s="5" t="s">
        <v>2644</v>
      </c>
      <c r="C651" s="5" t="s">
        <v>2645</v>
      </c>
      <c r="D651" s="5" t="s">
        <v>14</v>
      </c>
      <c r="E651" s="5" t="s">
        <v>14</v>
      </c>
      <c r="F651" s="5" t="s">
        <v>2645</v>
      </c>
      <c r="G651" s="5" t="s">
        <v>2646</v>
      </c>
      <c r="H651" s="5" t="s">
        <v>2647</v>
      </c>
      <c r="I651" s="5" t="s">
        <v>17</v>
      </c>
      <c r="J651" s="5" t="s">
        <v>2648</v>
      </c>
    </row>
    <row r="652" ht="12.3975" customHeight="1">
      <c r="A652" s="5" t="s">
        <v>98</v>
      </c>
      <c r="B652" s="5" t="s">
        <v>2649</v>
      </c>
      <c r="C652" s="5" t="s">
        <v>2650</v>
      </c>
      <c r="D652" s="5" t="s">
        <v>14</v>
      </c>
      <c r="E652" s="5" t="s">
        <v>14</v>
      </c>
      <c r="F652" s="5" t="s">
        <v>2650</v>
      </c>
      <c r="G652" s="5" t="s">
        <v>2651</v>
      </c>
      <c r="H652" s="5" t="s">
        <v>2652</v>
      </c>
      <c r="I652" s="5" t="s">
        <v>17</v>
      </c>
      <c r="J652" s="5" t="s">
        <v>2653</v>
      </c>
    </row>
    <row r="653" ht="12.3975" customHeight="1">
      <c r="A653" s="5" t="s">
        <v>98</v>
      </c>
      <c r="B653" s="5" t="s">
        <v>2654</v>
      </c>
      <c r="C653" s="5" t="s">
        <v>2655</v>
      </c>
      <c r="D653" s="5" t="s">
        <v>14</v>
      </c>
      <c r="E653" s="5" t="s">
        <v>14</v>
      </c>
      <c r="F653" s="5" t="s">
        <v>2655</v>
      </c>
      <c r="G653" s="5" t="s">
        <v>2656</v>
      </c>
      <c r="H653" s="5" t="s">
        <v>2657</v>
      </c>
      <c r="I653" s="5" t="s">
        <v>17</v>
      </c>
      <c r="J653" s="5" t="s">
        <v>2658</v>
      </c>
    </row>
    <row r="654" ht="12.3975" customHeight="1">
      <c r="A654" s="5" t="s">
        <v>98</v>
      </c>
      <c r="B654" s="5" t="s">
        <v>2659</v>
      </c>
      <c r="C654" s="5" t="s">
        <v>2660</v>
      </c>
      <c r="D654" s="5" t="s">
        <v>14</v>
      </c>
      <c r="E654" s="5" t="s">
        <v>14</v>
      </c>
      <c r="F654" s="5" t="s">
        <v>2660</v>
      </c>
      <c r="G654" s="5" t="s">
        <v>2661</v>
      </c>
      <c r="H654" s="5" t="s">
        <v>2662</v>
      </c>
      <c r="I654" s="5" t="s">
        <v>17</v>
      </c>
      <c r="J654" s="5" t="s">
        <v>2663</v>
      </c>
    </row>
    <row r="655" ht="12.3975" customHeight="1">
      <c r="A655" s="5" t="s">
        <v>98</v>
      </c>
      <c r="B655" s="5" t="s">
        <v>2664</v>
      </c>
      <c r="C655" s="5" t="s">
        <v>2665</v>
      </c>
      <c r="D655" s="5" t="s">
        <v>14</v>
      </c>
      <c r="E655" s="5" t="s">
        <v>14</v>
      </c>
      <c r="F655" s="5" t="s">
        <v>2665</v>
      </c>
      <c r="G655" s="5" t="s">
        <v>2666</v>
      </c>
      <c r="H655" s="5" t="s">
        <v>2667</v>
      </c>
      <c r="I655" s="5" t="s">
        <v>17</v>
      </c>
      <c r="J655" s="5" t="s">
        <v>2668</v>
      </c>
    </row>
    <row r="656" ht="12.3975" customHeight="1">
      <c r="A656" s="5" t="s">
        <v>98</v>
      </c>
      <c r="B656" s="5" t="s">
        <v>2669</v>
      </c>
      <c r="C656" s="5" t="s">
        <v>2670</v>
      </c>
      <c r="D656" s="5" t="s">
        <v>14</v>
      </c>
      <c r="E656" s="5" t="s">
        <v>14</v>
      </c>
      <c r="F656" s="5" t="s">
        <v>2670</v>
      </c>
      <c r="G656" s="5" t="s">
        <v>2671</v>
      </c>
      <c r="H656" s="5" t="s">
        <v>2672</v>
      </c>
      <c r="I656" s="5" t="s">
        <v>17</v>
      </c>
      <c r="J656" s="5" t="s">
        <v>2673</v>
      </c>
    </row>
    <row r="657" ht="12.3975" customHeight="1">
      <c r="A657" s="5" t="s">
        <v>98</v>
      </c>
      <c r="B657" s="5" t="s">
        <v>2674</v>
      </c>
      <c r="C657" s="5" t="s">
        <v>2675</v>
      </c>
      <c r="D657" s="5" t="s">
        <v>2676</v>
      </c>
      <c r="E657" s="5" t="s">
        <v>14</v>
      </c>
      <c r="F657" s="5" t="s">
        <v>2676</v>
      </c>
      <c r="G657" s="5" t="s">
        <v>2677</v>
      </c>
      <c r="H657" s="5" t="s">
        <v>2678</v>
      </c>
      <c r="I657" s="5" t="s">
        <v>17</v>
      </c>
      <c r="J657" s="5" t="s">
        <v>2679</v>
      </c>
    </row>
    <row r="658" ht="14.25" customHeight="1">
      <c r="A658" s="5" t="s">
        <v>98</v>
      </c>
      <c r="B658" s="5" t="s">
        <v>2674</v>
      </c>
      <c r="C658" s="5" t="s">
        <v>2675</v>
      </c>
      <c r="D658" s="5" t="s">
        <v>2676</v>
      </c>
      <c r="E658" s="5" t="s">
        <v>14</v>
      </c>
      <c r="F658" s="5" t="s">
        <v>2676</v>
      </c>
      <c r="G658" s="5" t="s">
        <v>2677</v>
      </c>
      <c r="H658" s="5" t="s">
        <v>2680</v>
      </c>
      <c r="I658" s="5" t="s">
        <v>106</v>
      </c>
      <c r="J658" s="5" t="s">
        <v>2681</v>
      </c>
      <c r="K658" s="4" t="s">
        <f>VLOOKUP(C658,Sheet2!A:B,2,0)</f>
        <v>2682</v>
      </c>
    </row>
    <row r="659" ht="12.3975" customHeight="1">
      <c r="A659" s="5" t="s">
        <v>98</v>
      </c>
      <c r="B659" s="5" t="s">
        <v>2674</v>
      </c>
      <c r="C659" s="5" t="s">
        <v>2675</v>
      </c>
      <c r="D659" s="5" t="s">
        <v>2676</v>
      </c>
      <c r="E659" s="5" t="s">
        <v>14</v>
      </c>
      <c r="F659" s="5" t="s">
        <v>2676</v>
      </c>
      <c r="G659" s="5" t="s">
        <v>2677</v>
      </c>
      <c r="H659" s="5" t="s">
        <v>2683</v>
      </c>
      <c r="I659" s="5" t="s">
        <v>110</v>
      </c>
      <c r="J659" s="5" t="s">
        <v>2681</v>
      </c>
    </row>
    <row r="660" ht="12.3975" customHeight="1">
      <c r="A660" s="5" t="s">
        <v>98</v>
      </c>
      <c r="B660" s="5" t="s">
        <v>2684</v>
      </c>
      <c r="C660" s="5" t="s">
        <v>2685</v>
      </c>
      <c r="D660" s="5" t="s">
        <v>2686</v>
      </c>
      <c r="E660" s="5" t="s">
        <v>14</v>
      </c>
      <c r="F660" s="5" t="s">
        <v>2686</v>
      </c>
      <c r="G660" s="5" t="s">
        <v>2687</v>
      </c>
      <c r="H660" s="5" t="s">
        <v>2688</v>
      </c>
      <c r="I660" s="5" t="s">
        <v>17</v>
      </c>
      <c r="J660" s="5" t="s">
        <v>2689</v>
      </c>
    </row>
    <row r="661" ht="14.25" customHeight="1">
      <c r="A661" s="5" t="s">
        <v>98</v>
      </c>
      <c r="B661" s="5" t="s">
        <v>2684</v>
      </c>
      <c r="C661" s="5" t="s">
        <v>2685</v>
      </c>
      <c r="D661" s="5" t="s">
        <v>2686</v>
      </c>
      <c r="E661" s="5" t="s">
        <v>14</v>
      </c>
      <c r="F661" s="5" t="s">
        <v>2686</v>
      </c>
      <c r="G661" s="5" t="s">
        <v>2687</v>
      </c>
      <c r="H661" s="5" t="s">
        <v>2690</v>
      </c>
      <c r="I661" s="5" t="s">
        <v>106</v>
      </c>
      <c r="J661" s="5" t="s">
        <v>2691</v>
      </c>
      <c r="K661" s="4" t="s">
        <f>VLOOKUP(C661,Sheet2!A:B,2,0)</f>
        <v>2692</v>
      </c>
    </row>
    <row r="662" ht="12.3975" customHeight="1">
      <c r="A662" s="5" t="s">
        <v>98</v>
      </c>
      <c r="B662" s="5" t="s">
        <v>2684</v>
      </c>
      <c r="C662" s="5" t="s">
        <v>2685</v>
      </c>
      <c r="D662" s="5" t="s">
        <v>2686</v>
      </c>
      <c r="E662" s="5" t="s">
        <v>14</v>
      </c>
      <c r="F662" s="5" t="s">
        <v>2686</v>
      </c>
      <c r="G662" s="5" t="s">
        <v>2687</v>
      </c>
      <c r="H662" s="5" t="s">
        <v>2693</v>
      </c>
      <c r="I662" s="5" t="s">
        <v>110</v>
      </c>
      <c r="J662" s="5" t="s">
        <v>2691</v>
      </c>
    </row>
    <row r="663" ht="12.3975" customHeight="1">
      <c r="A663" s="5" t="s">
        <v>98</v>
      </c>
      <c r="B663" s="5" t="s">
        <v>2694</v>
      </c>
      <c r="C663" s="5" t="s">
        <v>2695</v>
      </c>
      <c r="D663" s="5" t="s">
        <v>2696</v>
      </c>
      <c r="E663" s="5" t="s">
        <v>14</v>
      </c>
      <c r="F663" s="5" t="s">
        <v>2696</v>
      </c>
      <c r="G663" s="5" t="s">
        <v>2697</v>
      </c>
      <c r="H663" s="5" t="s">
        <v>2698</v>
      </c>
      <c r="I663" s="5" t="s">
        <v>17</v>
      </c>
      <c r="J663" s="5" t="s">
        <v>2699</v>
      </c>
    </row>
    <row r="664" ht="14.25" customHeight="1">
      <c r="A664" s="5" t="s">
        <v>98</v>
      </c>
      <c r="B664" s="5" t="s">
        <v>2694</v>
      </c>
      <c r="C664" s="5" t="s">
        <v>2695</v>
      </c>
      <c r="D664" s="5" t="s">
        <v>2696</v>
      </c>
      <c r="E664" s="5" t="s">
        <v>14</v>
      </c>
      <c r="F664" s="5" t="s">
        <v>2696</v>
      </c>
      <c r="G664" s="5" t="s">
        <v>2697</v>
      </c>
      <c r="H664" s="5" t="s">
        <v>2700</v>
      </c>
      <c r="I664" s="5" t="s">
        <v>106</v>
      </c>
      <c r="J664" s="5" t="s">
        <v>2701</v>
      </c>
      <c r="K664" s="4" t="s">
        <f>VLOOKUP(C664,Sheet2!A:B,2,0)</f>
        <v>2702</v>
      </c>
    </row>
    <row r="665" ht="12.3975" customHeight="1">
      <c r="A665" s="5" t="s">
        <v>98</v>
      </c>
      <c r="B665" s="5" t="s">
        <v>2694</v>
      </c>
      <c r="C665" s="5" t="s">
        <v>2695</v>
      </c>
      <c r="D665" s="5" t="s">
        <v>2696</v>
      </c>
      <c r="E665" s="5" t="s">
        <v>14</v>
      </c>
      <c r="F665" s="5" t="s">
        <v>2696</v>
      </c>
      <c r="G665" s="5" t="s">
        <v>2697</v>
      </c>
      <c r="H665" s="5" t="s">
        <v>2703</v>
      </c>
      <c r="I665" s="5" t="s">
        <v>110</v>
      </c>
      <c r="J665" s="5" t="s">
        <v>2701</v>
      </c>
    </row>
    <row r="666" ht="12.3975" customHeight="1">
      <c r="A666" s="5" t="s">
        <v>98</v>
      </c>
      <c r="B666" s="5" t="s">
        <v>2704</v>
      </c>
      <c r="C666" s="5" t="s">
        <v>2705</v>
      </c>
      <c r="D666" s="5" t="s">
        <v>14</v>
      </c>
      <c r="E666" s="5" t="s">
        <v>14</v>
      </c>
      <c r="F666" s="5" t="s">
        <v>2705</v>
      </c>
      <c r="G666" s="5" t="s">
        <v>2706</v>
      </c>
      <c r="H666" s="5" t="s">
        <v>2707</v>
      </c>
      <c r="I666" s="5" t="s">
        <v>17</v>
      </c>
      <c r="J666" s="5" t="s">
        <v>2708</v>
      </c>
    </row>
    <row r="667" ht="12.3975" customHeight="1">
      <c r="A667" s="5" t="s">
        <v>98</v>
      </c>
      <c r="B667" s="5" t="s">
        <v>2709</v>
      </c>
      <c r="C667" s="5" t="s">
        <v>2710</v>
      </c>
      <c r="D667" s="5" t="s">
        <v>2711</v>
      </c>
      <c r="E667" s="5" t="s">
        <v>14</v>
      </c>
      <c r="F667" s="5" t="s">
        <v>2711</v>
      </c>
      <c r="G667" s="5" t="s">
        <v>2712</v>
      </c>
      <c r="H667" s="5" t="s">
        <v>2713</v>
      </c>
      <c r="I667" s="5" t="s">
        <v>17</v>
      </c>
      <c r="J667" s="5" t="s">
        <v>2714</v>
      </c>
    </row>
    <row r="668" ht="14.25" customHeight="1">
      <c r="A668" s="5" t="s">
        <v>98</v>
      </c>
      <c r="B668" s="5" t="s">
        <v>2709</v>
      </c>
      <c r="C668" s="5" t="s">
        <v>2710</v>
      </c>
      <c r="D668" s="5" t="s">
        <v>2711</v>
      </c>
      <c r="E668" s="5" t="s">
        <v>14</v>
      </c>
      <c r="F668" s="5" t="s">
        <v>2711</v>
      </c>
      <c r="G668" s="5" t="s">
        <v>2712</v>
      </c>
      <c r="H668" s="5" t="s">
        <v>2715</v>
      </c>
      <c r="I668" s="5" t="s">
        <v>106</v>
      </c>
      <c r="J668" s="5" t="s">
        <v>1406</v>
      </c>
      <c r="K668" s="4" t="s">
        <f>VLOOKUP(C668,Sheet2!A:B,2,0)</f>
        <v>2716</v>
      </c>
    </row>
    <row r="669" ht="12.3975" customHeight="1">
      <c r="A669" s="5" t="s">
        <v>98</v>
      </c>
      <c r="B669" s="5" t="s">
        <v>2709</v>
      </c>
      <c r="C669" s="5" t="s">
        <v>2710</v>
      </c>
      <c r="D669" s="5" t="s">
        <v>2711</v>
      </c>
      <c r="E669" s="5" t="s">
        <v>14</v>
      </c>
      <c r="F669" s="5" t="s">
        <v>2711</v>
      </c>
      <c r="G669" s="5" t="s">
        <v>2712</v>
      </c>
      <c r="H669" s="5" t="s">
        <v>2717</v>
      </c>
      <c r="I669" s="5" t="s">
        <v>110</v>
      </c>
      <c r="J669" s="5" t="s">
        <v>1406</v>
      </c>
    </row>
    <row r="670" ht="12.3975" customHeight="1">
      <c r="A670" s="5" t="s">
        <v>98</v>
      </c>
      <c r="B670" s="5" t="s">
        <v>2718</v>
      </c>
      <c r="C670" s="5" t="s">
        <v>2719</v>
      </c>
      <c r="D670" s="5" t="s">
        <v>14</v>
      </c>
      <c r="E670" s="5" t="s">
        <v>14</v>
      </c>
      <c r="F670" s="5" t="s">
        <v>2719</v>
      </c>
      <c r="G670" s="5" t="s">
        <v>2720</v>
      </c>
      <c r="H670" s="5" t="s">
        <v>2721</v>
      </c>
      <c r="I670" s="5" t="s">
        <v>17</v>
      </c>
      <c r="J670" s="5" t="s">
        <v>2722</v>
      </c>
    </row>
    <row r="671" ht="12.3975" customHeight="1">
      <c r="A671" s="5" t="s">
        <v>98</v>
      </c>
      <c r="B671" s="5" t="s">
        <v>2723</v>
      </c>
      <c r="C671" s="5" t="s">
        <v>2724</v>
      </c>
      <c r="D671" s="5" t="s">
        <v>14</v>
      </c>
      <c r="E671" s="5" t="s">
        <v>14</v>
      </c>
      <c r="F671" s="5" t="s">
        <v>2724</v>
      </c>
      <c r="G671" s="5" t="s">
        <v>2725</v>
      </c>
      <c r="H671" s="5" t="s">
        <v>2726</v>
      </c>
      <c r="I671" s="5" t="s">
        <v>17</v>
      </c>
      <c r="J671" s="5" t="s">
        <v>2727</v>
      </c>
    </row>
    <row r="672" ht="12.3975" customHeight="1">
      <c r="A672" s="5" t="s">
        <v>98</v>
      </c>
      <c r="B672" s="5" t="s">
        <v>2728</v>
      </c>
      <c r="C672" s="5" t="s">
        <v>2729</v>
      </c>
      <c r="D672" s="5" t="s">
        <v>2730</v>
      </c>
      <c r="E672" s="5" t="s">
        <v>14</v>
      </c>
      <c r="F672" s="5" t="s">
        <v>2730</v>
      </c>
      <c r="G672" s="5" t="s">
        <v>2731</v>
      </c>
      <c r="H672" s="5" t="s">
        <v>2732</v>
      </c>
      <c r="I672" s="5" t="s">
        <v>17</v>
      </c>
      <c r="J672" s="5" t="s">
        <v>2733</v>
      </c>
    </row>
    <row r="673" ht="14.25" customHeight="1">
      <c r="A673" s="5" t="s">
        <v>98</v>
      </c>
      <c r="B673" s="5" t="s">
        <v>2728</v>
      </c>
      <c r="C673" s="5" t="s">
        <v>2729</v>
      </c>
      <c r="D673" s="5" t="s">
        <v>2730</v>
      </c>
      <c r="E673" s="5" t="s">
        <v>14</v>
      </c>
      <c r="F673" s="5" t="s">
        <v>2730</v>
      </c>
      <c r="G673" s="5" t="s">
        <v>2731</v>
      </c>
      <c r="H673" s="5" t="s">
        <v>2734</v>
      </c>
      <c r="I673" s="5" t="s">
        <v>106</v>
      </c>
      <c r="J673" s="5" t="s">
        <v>2735</v>
      </c>
      <c r="K673" s="4" t="s">
        <f>VLOOKUP(C673,Sheet2!A:B,2,0)</f>
        <v>2736</v>
      </c>
    </row>
    <row r="674" ht="12.3975" customHeight="1">
      <c r="A674" s="5" t="s">
        <v>98</v>
      </c>
      <c r="B674" s="5" t="s">
        <v>2728</v>
      </c>
      <c r="C674" s="5" t="s">
        <v>2729</v>
      </c>
      <c r="D674" s="5" t="s">
        <v>2730</v>
      </c>
      <c r="E674" s="5" t="s">
        <v>14</v>
      </c>
      <c r="F674" s="5" t="s">
        <v>2730</v>
      </c>
      <c r="G674" s="5" t="s">
        <v>2731</v>
      </c>
      <c r="H674" s="5" t="s">
        <v>2737</v>
      </c>
      <c r="I674" s="5" t="s">
        <v>110</v>
      </c>
      <c r="J674" s="5" t="s">
        <v>2735</v>
      </c>
    </row>
    <row r="675" ht="12.3975" customHeight="1">
      <c r="A675" s="5" t="s">
        <v>98</v>
      </c>
      <c r="B675" s="5" t="s">
        <v>2738</v>
      </c>
      <c r="C675" s="5" t="s">
        <v>2739</v>
      </c>
      <c r="D675" s="5" t="s">
        <v>2740</v>
      </c>
      <c r="E675" s="5" t="s">
        <v>14</v>
      </c>
      <c r="F675" s="5" t="s">
        <v>2740</v>
      </c>
      <c r="G675" s="5" t="s">
        <v>2741</v>
      </c>
      <c r="H675" s="5" t="s">
        <v>2742</v>
      </c>
      <c r="I675" s="5" t="s">
        <v>17</v>
      </c>
      <c r="J675" s="5" t="s">
        <v>2743</v>
      </c>
    </row>
    <row r="676" ht="14.25" customHeight="1">
      <c r="A676" s="5" t="s">
        <v>98</v>
      </c>
      <c r="B676" s="5" t="s">
        <v>2738</v>
      </c>
      <c r="C676" s="5" t="s">
        <v>2739</v>
      </c>
      <c r="D676" s="5" t="s">
        <v>2740</v>
      </c>
      <c r="E676" s="5" t="s">
        <v>14</v>
      </c>
      <c r="F676" s="5" t="s">
        <v>2740</v>
      </c>
      <c r="G676" s="5" t="s">
        <v>2741</v>
      </c>
      <c r="H676" s="5" t="s">
        <v>2744</v>
      </c>
      <c r="I676" s="5" t="s">
        <v>106</v>
      </c>
      <c r="J676" s="5" t="s">
        <v>2745</v>
      </c>
      <c r="K676" s="4" t="s">
        <f>VLOOKUP(C676,Sheet2!A:B,2,0)</f>
        <v>2746</v>
      </c>
    </row>
    <row r="677" ht="12.3975" customHeight="1">
      <c r="A677" s="5" t="s">
        <v>98</v>
      </c>
      <c r="B677" s="5" t="s">
        <v>2738</v>
      </c>
      <c r="C677" s="5" t="s">
        <v>2739</v>
      </c>
      <c r="D677" s="5" t="s">
        <v>2740</v>
      </c>
      <c r="E677" s="5" t="s">
        <v>14</v>
      </c>
      <c r="F677" s="5" t="s">
        <v>2740</v>
      </c>
      <c r="G677" s="5" t="s">
        <v>2741</v>
      </c>
      <c r="H677" s="5" t="s">
        <v>2747</v>
      </c>
      <c r="I677" s="5" t="s">
        <v>110</v>
      </c>
      <c r="J677" s="5" t="s">
        <v>2745</v>
      </c>
    </row>
    <row r="678" ht="12.3975" customHeight="1">
      <c r="A678" s="5" t="s">
        <v>98</v>
      </c>
      <c r="B678" s="5" t="s">
        <v>2748</v>
      </c>
      <c r="C678" s="5" t="s">
        <v>2749</v>
      </c>
      <c r="D678" s="5" t="s">
        <v>14</v>
      </c>
      <c r="E678" s="5" t="s">
        <v>14</v>
      </c>
      <c r="F678" s="5" t="s">
        <v>2749</v>
      </c>
      <c r="G678" s="5" t="s">
        <v>2750</v>
      </c>
      <c r="H678" s="5" t="s">
        <v>2751</v>
      </c>
      <c r="I678" s="5" t="s">
        <v>17</v>
      </c>
      <c r="J678" s="5" t="s">
        <v>2752</v>
      </c>
    </row>
    <row r="679" ht="12.3975" customHeight="1">
      <c r="A679" s="5" t="s">
        <v>98</v>
      </c>
      <c r="B679" s="5" t="s">
        <v>2753</v>
      </c>
      <c r="C679" s="5" t="s">
        <v>2754</v>
      </c>
      <c r="D679" s="5" t="s">
        <v>14</v>
      </c>
      <c r="E679" s="5" t="s">
        <v>14</v>
      </c>
      <c r="F679" s="5" t="s">
        <v>2754</v>
      </c>
      <c r="G679" s="5" t="s">
        <v>2755</v>
      </c>
      <c r="H679" s="5" t="s">
        <v>2756</v>
      </c>
      <c r="I679" s="5" t="s">
        <v>17</v>
      </c>
      <c r="J679" s="5" t="s">
        <v>2757</v>
      </c>
    </row>
    <row r="680" ht="12.3975" customHeight="1">
      <c r="A680" s="5" t="s">
        <v>98</v>
      </c>
      <c r="B680" s="5" t="s">
        <v>2758</v>
      </c>
      <c r="C680" s="5" t="s">
        <v>2759</v>
      </c>
      <c r="D680" s="5" t="s">
        <v>2760</v>
      </c>
      <c r="E680" s="5" t="s">
        <v>14</v>
      </c>
      <c r="F680" s="5" t="s">
        <v>2760</v>
      </c>
      <c r="G680" s="5" t="s">
        <v>2761</v>
      </c>
      <c r="H680" s="5" t="s">
        <v>2762</v>
      </c>
      <c r="I680" s="5" t="s">
        <v>17</v>
      </c>
      <c r="J680" s="5" t="s">
        <v>2763</v>
      </c>
    </row>
    <row r="681" ht="14.25" customHeight="1">
      <c r="A681" s="5" t="s">
        <v>98</v>
      </c>
      <c r="B681" s="5" t="s">
        <v>2758</v>
      </c>
      <c r="C681" s="5" t="s">
        <v>2759</v>
      </c>
      <c r="D681" s="5" t="s">
        <v>2760</v>
      </c>
      <c r="E681" s="5" t="s">
        <v>14</v>
      </c>
      <c r="F681" s="5" t="s">
        <v>2760</v>
      </c>
      <c r="G681" s="5" t="s">
        <v>2761</v>
      </c>
      <c r="H681" s="5" t="s">
        <v>2764</v>
      </c>
      <c r="I681" s="5" t="s">
        <v>106</v>
      </c>
      <c r="J681" s="5" t="s">
        <v>1535</v>
      </c>
      <c r="K681" s="4" t="s">
        <f>VLOOKUP(C681,Sheet2!A:B,2,0)</f>
        <v>2765</v>
      </c>
    </row>
    <row r="682" ht="12.3975" customHeight="1">
      <c r="A682" s="5" t="s">
        <v>98</v>
      </c>
      <c r="B682" s="5" t="s">
        <v>2758</v>
      </c>
      <c r="C682" s="5" t="s">
        <v>2759</v>
      </c>
      <c r="D682" s="5" t="s">
        <v>2760</v>
      </c>
      <c r="E682" s="5" t="s">
        <v>14</v>
      </c>
      <c r="F682" s="5" t="s">
        <v>2760</v>
      </c>
      <c r="G682" s="5" t="s">
        <v>2761</v>
      </c>
      <c r="H682" s="5" t="s">
        <v>2766</v>
      </c>
      <c r="I682" s="5" t="s">
        <v>110</v>
      </c>
      <c r="J682" s="5" t="s">
        <v>1535</v>
      </c>
    </row>
    <row r="683" ht="12.3975" customHeight="1">
      <c r="A683" s="5" t="s">
        <v>98</v>
      </c>
      <c r="B683" s="5" t="s">
        <v>2767</v>
      </c>
      <c r="C683" s="5" t="s">
        <v>2768</v>
      </c>
      <c r="D683" s="5" t="s">
        <v>14</v>
      </c>
      <c r="E683" s="5" t="s">
        <v>14</v>
      </c>
      <c r="F683" s="5" t="s">
        <v>2768</v>
      </c>
      <c r="G683" s="5" t="s">
        <v>2769</v>
      </c>
      <c r="H683" s="5" t="s">
        <v>2770</v>
      </c>
      <c r="I683" s="5" t="s">
        <v>17</v>
      </c>
      <c r="J683" s="5" t="s">
        <v>2771</v>
      </c>
    </row>
    <row r="684" ht="12.3975" customHeight="1">
      <c r="A684" s="5" t="s">
        <v>98</v>
      </c>
      <c r="B684" s="5" t="s">
        <v>2772</v>
      </c>
      <c r="C684" s="5" t="s">
        <v>2773</v>
      </c>
      <c r="D684" s="5" t="s">
        <v>14</v>
      </c>
      <c r="E684" s="5" t="s">
        <v>14</v>
      </c>
      <c r="F684" s="5" t="s">
        <v>2773</v>
      </c>
      <c r="G684" s="5" t="s">
        <v>2774</v>
      </c>
      <c r="H684" s="5" t="s">
        <v>2775</v>
      </c>
      <c r="I684" s="5" t="s">
        <v>17</v>
      </c>
      <c r="J684" s="5" t="s">
        <v>2776</v>
      </c>
    </row>
    <row r="685" ht="12.3975" customHeight="1">
      <c r="A685" s="5" t="s">
        <v>98</v>
      </c>
      <c r="B685" s="5" t="s">
        <v>2777</v>
      </c>
      <c r="C685" s="5" t="s">
        <v>2778</v>
      </c>
      <c r="D685" s="5" t="s">
        <v>14</v>
      </c>
      <c r="E685" s="5" t="s">
        <v>14</v>
      </c>
      <c r="F685" s="5" t="s">
        <v>2778</v>
      </c>
      <c r="G685" s="5" t="s">
        <v>2779</v>
      </c>
      <c r="H685" s="5" t="s">
        <v>2780</v>
      </c>
      <c r="I685" s="5" t="s">
        <v>17</v>
      </c>
      <c r="J685" s="5" t="s">
        <v>2781</v>
      </c>
    </row>
    <row r="686" ht="12.3975" customHeight="1">
      <c r="A686" s="5" t="s">
        <v>98</v>
      </c>
      <c r="B686" s="5" t="s">
        <v>2782</v>
      </c>
      <c r="C686" s="5" t="s">
        <v>2783</v>
      </c>
      <c r="D686" s="5" t="s">
        <v>14</v>
      </c>
      <c r="E686" s="5" t="s">
        <v>14</v>
      </c>
      <c r="F686" s="5" t="s">
        <v>2783</v>
      </c>
      <c r="G686" s="5" t="s">
        <v>2784</v>
      </c>
      <c r="H686" s="5" t="s">
        <v>2785</v>
      </c>
      <c r="I686" s="5" t="s">
        <v>17</v>
      </c>
      <c r="J686" s="5" t="s">
        <v>2786</v>
      </c>
    </row>
    <row r="687" ht="12.3975" customHeight="1">
      <c r="A687" s="5" t="s">
        <v>98</v>
      </c>
      <c r="B687" s="5" t="s">
        <v>2787</v>
      </c>
      <c r="C687" s="5" t="s">
        <v>2788</v>
      </c>
      <c r="D687" s="5" t="s">
        <v>14</v>
      </c>
      <c r="E687" s="5" t="s">
        <v>14</v>
      </c>
      <c r="F687" s="5" t="s">
        <v>2788</v>
      </c>
      <c r="G687" s="5" t="s">
        <v>2789</v>
      </c>
      <c r="H687" s="5" t="s">
        <v>2790</v>
      </c>
      <c r="I687" s="5" t="s">
        <v>17</v>
      </c>
      <c r="J687" s="5" t="s">
        <v>2791</v>
      </c>
    </row>
    <row r="688" ht="12.3975" customHeight="1">
      <c r="A688" s="5" t="s">
        <v>98</v>
      </c>
      <c r="B688" s="5" t="s">
        <v>2792</v>
      </c>
      <c r="C688" s="5" t="s">
        <v>2793</v>
      </c>
      <c r="D688" s="5" t="s">
        <v>14</v>
      </c>
      <c r="E688" s="5" t="s">
        <v>14</v>
      </c>
      <c r="F688" s="5" t="s">
        <v>2793</v>
      </c>
      <c r="G688" s="5" t="s">
        <v>2794</v>
      </c>
      <c r="H688" s="5" t="s">
        <v>2795</v>
      </c>
      <c r="I688" s="5" t="s">
        <v>17</v>
      </c>
      <c r="J688" s="5" t="s">
        <v>1711</v>
      </c>
    </row>
    <row r="689" ht="12.3975" customHeight="1">
      <c r="A689" s="5" t="s">
        <v>98</v>
      </c>
      <c r="B689" s="5" t="s">
        <v>2796</v>
      </c>
      <c r="C689" s="5" t="s">
        <v>2797</v>
      </c>
      <c r="D689" s="5" t="s">
        <v>14</v>
      </c>
      <c r="E689" s="5" t="s">
        <v>14</v>
      </c>
      <c r="F689" s="5" t="s">
        <v>2797</v>
      </c>
      <c r="G689" s="5" t="s">
        <v>2798</v>
      </c>
      <c r="H689" s="5" t="s">
        <v>2799</v>
      </c>
      <c r="I689" s="5" t="s">
        <v>17</v>
      </c>
      <c r="J689" s="5" t="s">
        <v>2800</v>
      </c>
    </row>
    <row r="690" ht="12.3975" customHeight="1">
      <c r="A690" s="5" t="s">
        <v>98</v>
      </c>
      <c r="B690" s="5" t="s">
        <v>2801</v>
      </c>
      <c r="C690" s="5" t="s">
        <v>2802</v>
      </c>
      <c r="D690" s="5" t="s">
        <v>14</v>
      </c>
      <c r="E690" s="5" t="s">
        <v>14</v>
      </c>
      <c r="F690" s="5" t="s">
        <v>2802</v>
      </c>
      <c r="G690" s="5" t="s">
        <v>2803</v>
      </c>
      <c r="H690" s="5" t="s">
        <v>2804</v>
      </c>
      <c r="I690" s="5" t="s">
        <v>17</v>
      </c>
      <c r="J690" s="5" t="s">
        <v>2805</v>
      </c>
    </row>
    <row r="691" ht="12.3975" customHeight="1">
      <c r="A691" s="5" t="s">
        <v>98</v>
      </c>
      <c r="B691" s="5" t="s">
        <v>2806</v>
      </c>
      <c r="C691" s="5" t="s">
        <v>2807</v>
      </c>
      <c r="D691" s="5" t="s">
        <v>14</v>
      </c>
      <c r="E691" s="5" t="s">
        <v>14</v>
      </c>
      <c r="F691" s="5" t="s">
        <v>2807</v>
      </c>
      <c r="G691" s="5" t="s">
        <v>2808</v>
      </c>
      <c r="H691" s="5" t="s">
        <v>2809</v>
      </c>
      <c r="I691" s="5" t="s">
        <v>17</v>
      </c>
      <c r="J691" s="5" t="s">
        <v>2810</v>
      </c>
    </row>
    <row r="692" ht="12.3975" customHeight="1">
      <c r="A692" s="5" t="s">
        <v>98</v>
      </c>
      <c r="B692" s="5" t="s">
        <v>2811</v>
      </c>
      <c r="C692" s="5" t="s">
        <v>2812</v>
      </c>
      <c r="D692" s="5" t="s">
        <v>14</v>
      </c>
      <c r="E692" s="5" t="s">
        <v>14</v>
      </c>
      <c r="F692" s="5" t="s">
        <v>2812</v>
      </c>
      <c r="G692" s="5" t="s">
        <v>2813</v>
      </c>
      <c r="H692" s="5" t="s">
        <v>2814</v>
      </c>
      <c r="I692" s="5" t="s">
        <v>17</v>
      </c>
      <c r="J692" s="5" t="s">
        <v>2815</v>
      </c>
    </row>
    <row r="693" ht="12.3975" customHeight="1">
      <c r="A693" s="5" t="s">
        <v>98</v>
      </c>
      <c r="B693" s="5" t="s">
        <v>2816</v>
      </c>
      <c r="C693" s="5" t="s">
        <v>2817</v>
      </c>
      <c r="D693" s="5" t="s">
        <v>14</v>
      </c>
      <c r="E693" s="5" t="s">
        <v>14</v>
      </c>
      <c r="F693" s="5" t="s">
        <v>2817</v>
      </c>
      <c r="G693" s="5" t="s">
        <v>2818</v>
      </c>
      <c r="H693" s="5" t="s">
        <v>2819</v>
      </c>
      <c r="I693" s="5" t="s">
        <v>17</v>
      </c>
      <c r="J693" s="5" t="s">
        <v>2820</v>
      </c>
    </row>
    <row r="694" ht="12.3975" customHeight="1">
      <c r="A694" s="5" t="s">
        <v>98</v>
      </c>
      <c r="B694" s="5" t="s">
        <v>2821</v>
      </c>
      <c r="C694" s="5" t="s">
        <v>2822</v>
      </c>
      <c r="D694" s="5" t="s">
        <v>14</v>
      </c>
      <c r="E694" s="5" t="s">
        <v>14</v>
      </c>
      <c r="F694" s="5" t="s">
        <v>2822</v>
      </c>
      <c r="G694" s="5" t="s">
        <v>2823</v>
      </c>
      <c r="H694" s="5" t="s">
        <v>2824</v>
      </c>
      <c r="I694" s="5" t="s">
        <v>17</v>
      </c>
      <c r="J694" s="5" t="s">
        <v>2825</v>
      </c>
    </row>
    <row r="695" ht="12.3975" customHeight="1">
      <c r="A695" s="5" t="s">
        <v>98</v>
      </c>
      <c r="B695" s="5" t="s">
        <v>2826</v>
      </c>
      <c r="C695" s="5" t="s">
        <v>2827</v>
      </c>
      <c r="D695" s="5" t="s">
        <v>14</v>
      </c>
      <c r="E695" s="5" t="s">
        <v>14</v>
      </c>
      <c r="F695" s="5" t="s">
        <v>2827</v>
      </c>
      <c r="G695" s="5" t="s">
        <v>2828</v>
      </c>
      <c r="H695" s="5" t="s">
        <v>2829</v>
      </c>
      <c r="I695" s="5" t="s">
        <v>17</v>
      </c>
      <c r="J695" s="5" t="s">
        <v>2830</v>
      </c>
    </row>
    <row r="696" ht="12.3975" customHeight="1">
      <c r="A696" s="5" t="s">
        <v>98</v>
      </c>
      <c r="B696" s="5" t="s">
        <v>2831</v>
      </c>
      <c r="C696" s="5" t="s">
        <v>2832</v>
      </c>
      <c r="D696" s="5" t="s">
        <v>14</v>
      </c>
      <c r="E696" s="5" t="s">
        <v>14</v>
      </c>
      <c r="F696" s="5" t="s">
        <v>2832</v>
      </c>
      <c r="G696" s="5" t="s">
        <v>2833</v>
      </c>
      <c r="H696" s="5" t="s">
        <v>2834</v>
      </c>
      <c r="I696" s="5" t="s">
        <v>17</v>
      </c>
      <c r="J696" s="5" t="s">
        <v>2835</v>
      </c>
    </row>
    <row r="697" ht="12.3975" customHeight="1">
      <c r="A697" s="5" t="s">
        <v>98</v>
      </c>
      <c r="B697" s="5" t="s">
        <v>2836</v>
      </c>
      <c r="C697" s="5" t="s">
        <v>2837</v>
      </c>
      <c r="D697" s="5" t="s">
        <v>2838</v>
      </c>
      <c r="E697" s="5" t="s">
        <v>14</v>
      </c>
      <c r="F697" s="5" t="s">
        <v>2838</v>
      </c>
      <c r="G697" s="5" t="s">
        <v>2839</v>
      </c>
      <c r="H697" s="5" t="s">
        <v>2840</v>
      </c>
      <c r="I697" s="5" t="s">
        <v>17</v>
      </c>
      <c r="J697" s="5" t="s">
        <v>2841</v>
      </c>
    </row>
    <row r="698" ht="14.25" customHeight="1">
      <c r="A698" s="5" t="s">
        <v>98</v>
      </c>
      <c r="B698" s="5" t="s">
        <v>2836</v>
      </c>
      <c r="C698" s="5" t="s">
        <v>2837</v>
      </c>
      <c r="D698" s="5" t="s">
        <v>2838</v>
      </c>
      <c r="E698" s="5" t="s">
        <v>14</v>
      </c>
      <c r="F698" s="5" t="s">
        <v>2838</v>
      </c>
      <c r="G698" s="5" t="s">
        <v>2839</v>
      </c>
      <c r="H698" s="5" t="s">
        <v>2842</v>
      </c>
      <c r="I698" s="5" t="s">
        <v>106</v>
      </c>
      <c r="J698" s="5" t="s">
        <v>2843</v>
      </c>
      <c r="K698" s="4" t="s">
        <f>VLOOKUP(C698,Sheet2!A:B,2,0)</f>
        <v>2844</v>
      </c>
    </row>
    <row r="699" ht="12.3975" customHeight="1">
      <c r="A699" s="5" t="s">
        <v>98</v>
      </c>
      <c r="B699" s="5" t="s">
        <v>2836</v>
      </c>
      <c r="C699" s="5" t="s">
        <v>2837</v>
      </c>
      <c r="D699" s="5" t="s">
        <v>2838</v>
      </c>
      <c r="E699" s="5" t="s">
        <v>14</v>
      </c>
      <c r="F699" s="5" t="s">
        <v>2838</v>
      </c>
      <c r="G699" s="5" t="s">
        <v>2839</v>
      </c>
      <c r="H699" s="5" t="s">
        <v>2845</v>
      </c>
      <c r="I699" s="5" t="s">
        <v>110</v>
      </c>
      <c r="J699" s="5" t="s">
        <v>2843</v>
      </c>
    </row>
    <row r="700" ht="12.3975" customHeight="1">
      <c r="A700" s="5" t="s">
        <v>98</v>
      </c>
      <c r="B700" s="5" t="s">
        <v>2846</v>
      </c>
      <c r="C700" s="5" t="s">
        <v>2847</v>
      </c>
      <c r="D700" s="5" t="s">
        <v>2848</v>
      </c>
      <c r="E700" s="5" t="s">
        <v>14</v>
      </c>
      <c r="F700" s="5" t="s">
        <v>2848</v>
      </c>
      <c r="G700" s="5" t="s">
        <v>2849</v>
      </c>
      <c r="H700" s="5" t="s">
        <v>2850</v>
      </c>
      <c r="I700" s="5" t="s">
        <v>17</v>
      </c>
      <c r="J700" s="5" t="s">
        <v>2851</v>
      </c>
    </row>
    <row r="701" ht="14.25" customHeight="1">
      <c r="A701" s="5" t="s">
        <v>98</v>
      </c>
      <c r="B701" s="5" t="s">
        <v>2846</v>
      </c>
      <c r="C701" s="5" t="s">
        <v>2847</v>
      </c>
      <c r="D701" s="5" t="s">
        <v>2848</v>
      </c>
      <c r="E701" s="5" t="s">
        <v>14</v>
      </c>
      <c r="F701" s="5" t="s">
        <v>2848</v>
      </c>
      <c r="G701" s="5" t="s">
        <v>2849</v>
      </c>
      <c r="H701" s="5" t="s">
        <v>2852</v>
      </c>
      <c r="I701" s="5" t="s">
        <v>106</v>
      </c>
      <c r="J701" s="5" t="s">
        <v>2853</v>
      </c>
      <c r="K701" s="4" t="s">
        <f>VLOOKUP(C701,Sheet2!A:B,2,0)</f>
        <v>2854</v>
      </c>
    </row>
    <row r="702" ht="12.3975" customHeight="1">
      <c r="A702" s="5" t="s">
        <v>98</v>
      </c>
      <c r="B702" s="5" t="s">
        <v>2846</v>
      </c>
      <c r="C702" s="5" t="s">
        <v>2847</v>
      </c>
      <c r="D702" s="5" t="s">
        <v>2848</v>
      </c>
      <c r="E702" s="5" t="s">
        <v>14</v>
      </c>
      <c r="F702" s="5" t="s">
        <v>2848</v>
      </c>
      <c r="G702" s="5" t="s">
        <v>2849</v>
      </c>
      <c r="H702" s="5" t="s">
        <v>2855</v>
      </c>
      <c r="I702" s="5" t="s">
        <v>110</v>
      </c>
      <c r="J702" s="5" t="s">
        <v>2853</v>
      </c>
    </row>
    <row r="703" ht="12.3975" customHeight="1">
      <c r="A703" s="5" t="s">
        <v>98</v>
      </c>
      <c r="B703" s="5" t="s">
        <v>2856</v>
      </c>
      <c r="C703" s="5" t="s">
        <v>2857</v>
      </c>
      <c r="D703" s="5" t="s">
        <v>2858</v>
      </c>
      <c r="E703" s="5" t="s">
        <v>14</v>
      </c>
      <c r="F703" s="5" t="s">
        <v>2858</v>
      </c>
      <c r="G703" s="5" t="s">
        <v>2859</v>
      </c>
      <c r="H703" s="5" t="s">
        <v>2860</v>
      </c>
      <c r="I703" s="5" t="s">
        <v>17</v>
      </c>
      <c r="J703" s="5" t="s">
        <v>2861</v>
      </c>
    </row>
    <row r="704" ht="14.25" customHeight="1">
      <c r="A704" s="5" t="s">
        <v>98</v>
      </c>
      <c r="B704" s="5" t="s">
        <v>2856</v>
      </c>
      <c r="C704" s="5" t="s">
        <v>2857</v>
      </c>
      <c r="D704" s="5" t="s">
        <v>2858</v>
      </c>
      <c r="E704" s="5" t="s">
        <v>14</v>
      </c>
      <c r="F704" s="5" t="s">
        <v>2858</v>
      </c>
      <c r="G704" s="5" t="s">
        <v>2859</v>
      </c>
      <c r="H704" s="5" t="s">
        <v>2862</v>
      </c>
      <c r="I704" s="5" t="s">
        <v>106</v>
      </c>
      <c r="J704" s="5" t="s">
        <v>2863</v>
      </c>
      <c r="K704" s="4" t="s">
        <f>VLOOKUP(C704,Sheet2!A:B,2,0)</f>
        <v>2864</v>
      </c>
    </row>
    <row r="705" ht="12.3975" customHeight="1">
      <c r="A705" s="5" t="s">
        <v>98</v>
      </c>
      <c r="B705" s="5" t="s">
        <v>2865</v>
      </c>
      <c r="C705" s="5" t="s">
        <v>2866</v>
      </c>
      <c r="D705" s="5" t="s">
        <v>2867</v>
      </c>
      <c r="E705" s="5" t="s">
        <v>14</v>
      </c>
      <c r="F705" s="5" t="s">
        <v>2867</v>
      </c>
      <c r="G705" s="5" t="s">
        <v>2868</v>
      </c>
      <c r="H705" s="5" t="s">
        <v>2869</v>
      </c>
      <c r="I705" s="5" t="s">
        <v>17</v>
      </c>
      <c r="J705" s="5" t="s">
        <v>2870</v>
      </c>
    </row>
    <row r="706" ht="14.25" customHeight="1">
      <c r="A706" s="5" t="s">
        <v>98</v>
      </c>
      <c r="B706" s="5" t="s">
        <v>2865</v>
      </c>
      <c r="C706" s="5" t="s">
        <v>2866</v>
      </c>
      <c r="D706" s="5" t="s">
        <v>2867</v>
      </c>
      <c r="E706" s="5" t="s">
        <v>14</v>
      </c>
      <c r="F706" s="5" t="s">
        <v>2867</v>
      </c>
      <c r="G706" s="5" t="s">
        <v>2868</v>
      </c>
      <c r="H706" s="5" t="s">
        <v>2871</v>
      </c>
      <c r="I706" s="5" t="s">
        <v>106</v>
      </c>
      <c r="J706" s="5" t="s">
        <v>2872</v>
      </c>
      <c r="K706" s="4" t="s">
        <f>VLOOKUP(C706,Sheet2!A:B,2,0)</f>
        <v>2873</v>
      </c>
    </row>
    <row r="707" ht="12.3975" customHeight="1">
      <c r="A707" s="5" t="s">
        <v>98</v>
      </c>
      <c r="B707" s="5" t="s">
        <v>2865</v>
      </c>
      <c r="C707" s="5" t="s">
        <v>2866</v>
      </c>
      <c r="D707" s="5" t="s">
        <v>2867</v>
      </c>
      <c r="E707" s="5" t="s">
        <v>14</v>
      </c>
      <c r="F707" s="5" t="s">
        <v>2867</v>
      </c>
      <c r="G707" s="5" t="s">
        <v>2868</v>
      </c>
      <c r="H707" s="5" t="s">
        <v>2874</v>
      </c>
      <c r="I707" s="5" t="s">
        <v>110</v>
      </c>
      <c r="J707" s="5" t="s">
        <v>2872</v>
      </c>
    </row>
    <row r="708" ht="12.3975" customHeight="1">
      <c r="A708" s="5" t="s">
        <v>98</v>
      </c>
      <c r="B708" s="5" t="s">
        <v>2875</v>
      </c>
      <c r="C708" s="5" t="s">
        <v>2876</v>
      </c>
      <c r="D708" s="5" t="s">
        <v>2877</v>
      </c>
      <c r="E708" s="5" t="s">
        <v>14</v>
      </c>
      <c r="F708" s="5" t="s">
        <v>2877</v>
      </c>
      <c r="G708" s="5" t="s">
        <v>2878</v>
      </c>
      <c r="H708" s="5" t="s">
        <v>2879</v>
      </c>
      <c r="I708" s="5" t="s">
        <v>17</v>
      </c>
      <c r="J708" s="5" t="s">
        <v>2880</v>
      </c>
    </row>
    <row r="709" ht="14.25" customHeight="1">
      <c r="A709" s="5" t="s">
        <v>98</v>
      </c>
      <c r="B709" s="5" t="s">
        <v>2875</v>
      </c>
      <c r="C709" s="5" t="s">
        <v>2876</v>
      </c>
      <c r="D709" s="5" t="s">
        <v>2877</v>
      </c>
      <c r="E709" s="5" t="s">
        <v>14</v>
      </c>
      <c r="F709" s="5" t="s">
        <v>2877</v>
      </c>
      <c r="G709" s="5" t="s">
        <v>2878</v>
      </c>
      <c r="H709" s="5" t="s">
        <v>2881</v>
      </c>
      <c r="I709" s="5" t="s">
        <v>106</v>
      </c>
      <c r="J709" s="5" t="s">
        <v>2882</v>
      </c>
      <c r="K709" s="4" t="s">
        <f>VLOOKUP(C709,Sheet2!A:B,2,0)</f>
        <v>2883</v>
      </c>
    </row>
    <row r="710" ht="12.3975" customHeight="1">
      <c r="A710" s="5" t="s">
        <v>98</v>
      </c>
      <c r="B710" s="5" t="s">
        <v>2875</v>
      </c>
      <c r="C710" s="5" t="s">
        <v>2876</v>
      </c>
      <c r="D710" s="5" t="s">
        <v>2877</v>
      </c>
      <c r="E710" s="5" t="s">
        <v>14</v>
      </c>
      <c r="F710" s="5" t="s">
        <v>2877</v>
      </c>
      <c r="G710" s="5" t="s">
        <v>2878</v>
      </c>
      <c r="H710" s="5" t="s">
        <v>2884</v>
      </c>
      <c r="I710" s="5" t="s">
        <v>110</v>
      </c>
      <c r="J710" s="5" t="s">
        <v>2882</v>
      </c>
    </row>
    <row r="711" ht="12.3975" customHeight="1">
      <c r="A711" s="5" t="s">
        <v>98</v>
      </c>
      <c r="B711" s="5" t="s">
        <v>2885</v>
      </c>
      <c r="C711" s="5" t="s">
        <v>2886</v>
      </c>
      <c r="D711" s="5" t="s">
        <v>2887</v>
      </c>
      <c r="E711" s="5" t="s">
        <v>14</v>
      </c>
      <c r="F711" s="5" t="s">
        <v>2887</v>
      </c>
      <c r="G711" s="5" t="s">
        <v>2888</v>
      </c>
      <c r="H711" s="5" t="s">
        <v>2889</v>
      </c>
      <c r="I711" s="5" t="s">
        <v>17</v>
      </c>
      <c r="J711" s="5" t="s">
        <v>2890</v>
      </c>
    </row>
    <row r="712" ht="14.25" customHeight="1">
      <c r="A712" s="5" t="s">
        <v>98</v>
      </c>
      <c r="B712" s="5" t="s">
        <v>2885</v>
      </c>
      <c r="C712" s="5" t="s">
        <v>2886</v>
      </c>
      <c r="D712" s="5" t="s">
        <v>2887</v>
      </c>
      <c r="E712" s="5" t="s">
        <v>14</v>
      </c>
      <c r="F712" s="5" t="s">
        <v>2887</v>
      </c>
      <c r="G712" s="5" t="s">
        <v>2888</v>
      </c>
      <c r="H712" s="5" t="s">
        <v>2891</v>
      </c>
      <c r="I712" s="5" t="s">
        <v>106</v>
      </c>
      <c r="J712" s="5" t="s">
        <v>2892</v>
      </c>
      <c r="K712" s="4" t="s">
        <f>VLOOKUP(C712,Sheet2!A:B,2,0)</f>
        <v>2893</v>
      </c>
    </row>
    <row r="713" ht="12.3975" customHeight="1">
      <c r="A713" s="5" t="s">
        <v>98</v>
      </c>
      <c r="B713" s="5" t="s">
        <v>2885</v>
      </c>
      <c r="C713" s="5" t="s">
        <v>2886</v>
      </c>
      <c r="D713" s="5" t="s">
        <v>2887</v>
      </c>
      <c r="E713" s="5" t="s">
        <v>14</v>
      </c>
      <c r="F713" s="5" t="s">
        <v>2887</v>
      </c>
      <c r="G713" s="5" t="s">
        <v>2888</v>
      </c>
      <c r="H713" s="5" t="s">
        <v>2894</v>
      </c>
      <c r="I713" s="5" t="s">
        <v>110</v>
      </c>
      <c r="J713" s="5" t="s">
        <v>2892</v>
      </c>
    </row>
    <row r="714" ht="12.3975" customHeight="1">
      <c r="A714" s="5" t="s">
        <v>98</v>
      </c>
      <c r="B714" s="5" t="s">
        <v>2895</v>
      </c>
      <c r="C714" s="5" t="s">
        <v>2896</v>
      </c>
      <c r="D714" s="5" t="s">
        <v>2897</v>
      </c>
      <c r="E714" s="5" t="s">
        <v>14</v>
      </c>
      <c r="F714" s="5" t="s">
        <v>2897</v>
      </c>
      <c r="G714" s="5" t="s">
        <v>2898</v>
      </c>
      <c r="H714" s="5" t="s">
        <v>2899</v>
      </c>
      <c r="I714" s="5" t="s">
        <v>17</v>
      </c>
      <c r="J714" s="5" t="s">
        <v>2900</v>
      </c>
    </row>
    <row r="715" ht="14.25" customHeight="1">
      <c r="A715" s="5" t="s">
        <v>98</v>
      </c>
      <c r="B715" s="5" t="s">
        <v>2895</v>
      </c>
      <c r="C715" s="5" t="s">
        <v>2896</v>
      </c>
      <c r="D715" s="5" t="s">
        <v>2897</v>
      </c>
      <c r="E715" s="5" t="s">
        <v>14</v>
      </c>
      <c r="F715" s="5" t="s">
        <v>2897</v>
      </c>
      <c r="G715" s="5" t="s">
        <v>2898</v>
      </c>
      <c r="H715" s="5" t="s">
        <v>2901</v>
      </c>
      <c r="I715" s="5" t="s">
        <v>106</v>
      </c>
      <c r="J715" s="5" t="s">
        <v>2902</v>
      </c>
      <c r="K715" s="4" t="s">
        <f>VLOOKUP(C715,Sheet2!A:B,2,0)</f>
        <v>2903</v>
      </c>
    </row>
    <row r="716" ht="12.3975" customHeight="1">
      <c r="A716" s="5" t="s">
        <v>98</v>
      </c>
      <c r="B716" s="5" t="s">
        <v>2895</v>
      </c>
      <c r="C716" s="5" t="s">
        <v>2896</v>
      </c>
      <c r="D716" s="5" t="s">
        <v>2897</v>
      </c>
      <c r="E716" s="5" t="s">
        <v>14</v>
      </c>
      <c r="F716" s="5" t="s">
        <v>2897</v>
      </c>
      <c r="G716" s="5" t="s">
        <v>2898</v>
      </c>
      <c r="H716" s="5" t="s">
        <v>2904</v>
      </c>
      <c r="I716" s="5" t="s">
        <v>110</v>
      </c>
      <c r="J716" s="5" t="s">
        <v>2902</v>
      </c>
    </row>
    <row r="717" ht="12.3975" customHeight="1">
      <c r="A717" s="5" t="s">
        <v>98</v>
      </c>
      <c r="B717" s="5" t="s">
        <v>2905</v>
      </c>
      <c r="C717" s="5" t="s">
        <v>2906</v>
      </c>
      <c r="D717" s="5" t="s">
        <v>2907</v>
      </c>
      <c r="E717" s="5" t="s">
        <v>14</v>
      </c>
      <c r="F717" s="5" t="s">
        <v>2907</v>
      </c>
      <c r="G717" s="5" t="s">
        <v>2908</v>
      </c>
      <c r="H717" s="5" t="s">
        <v>2909</v>
      </c>
      <c r="I717" s="5" t="s">
        <v>17</v>
      </c>
      <c r="J717" s="5" t="s">
        <v>2910</v>
      </c>
    </row>
    <row r="718" ht="14.25" customHeight="1">
      <c r="A718" s="5" t="s">
        <v>98</v>
      </c>
      <c r="B718" s="5" t="s">
        <v>2905</v>
      </c>
      <c r="C718" s="5" t="s">
        <v>2906</v>
      </c>
      <c r="D718" s="5" t="s">
        <v>2907</v>
      </c>
      <c r="E718" s="5" t="s">
        <v>14</v>
      </c>
      <c r="F718" s="5" t="s">
        <v>2907</v>
      </c>
      <c r="G718" s="5" t="s">
        <v>2908</v>
      </c>
      <c r="H718" s="5" t="s">
        <v>2911</v>
      </c>
      <c r="I718" s="5" t="s">
        <v>106</v>
      </c>
      <c r="J718" s="5" t="s">
        <v>2912</v>
      </c>
      <c r="K718" s="4" t="s">
        <f>VLOOKUP(C718,Sheet2!A:B,2,0)</f>
        <v>2913</v>
      </c>
    </row>
    <row r="719" ht="12.3975" customHeight="1">
      <c r="A719" s="5" t="s">
        <v>98</v>
      </c>
      <c r="B719" s="5" t="s">
        <v>2905</v>
      </c>
      <c r="C719" s="5" t="s">
        <v>2906</v>
      </c>
      <c r="D719" s="5" t="s">
        <v>2907</v>
      </c>
      <c r="E719" s="5" t="s">
        <v>14</v>
      </c>
      <c r="F719" s="5" t="s">
        <v>2907</v>
      </c>
      <c r="G719" s="5" t="s">
        <v>2908</v>
      </c>
      <c r="H719" s="5" t="s">
        <v>2914</v>
      </c>
      <c r="I719" s="5" t="s">
        <v>110</v>
      </c>
      <c r="J719" s="5" t="s">
        <v>2912</v>
      </c>
    </row>
    <row r="720" ht="12.3975" customHeight="1">
      <c r="A720" s="5" t="s">
        <v>98</v>
      </c>
      <c r="B720" s="5" t="s">
        <v>2915</v>
      </c>
      <c r="C720" s="5" t="s">
        <v>2916</v>
      </c>
      <c r="D720" s="5" t="s">
        <v>14</v>
      </c>
      <c r="E720" s="5" t="s">
        <v>14</v>
      </c>
      <c r="F720" s="5" t="s">
        <v>2916</v>
      </c>
      <c r="G720" s="5" t="s">
        <v>2917</v>
      </c>
      <c r="H720" s="5" t="s">
        <v>2918</v>
      </c>
      <c r="I720" s="5" t="s">
        <v>17</v>
      </c>
      <c r="J720" s="5" t="s">
        <v>2919</v>
      </c>
    </row>
    <row r="721" ht="12.3975" customHeight="1">
      <c r="A721" s="5" t="s">
        <v>98</v>
      </c>
      <c r="B721" s="5" t="s">
        <v>2920</v>
      </c>
      <c r="C721" s="5" t="s">
        <v>2921</v>
      </c>
      <c r="D721" s="5" t="s">
        <v>2922</v>
      </c>
      <c r="E721" s="5" t="s">
        <v>14</v>
      </c>
      <c r="F721" s="5" t="s">
        <v>2922</v>
      </c>
      <c r="G721" s="5" t="s">
        <v>2923</v>
      </c>
      <c r="H721" s="5" t="s">
        <v>2924</v>
      </c>
      <c r="I721" s="5" t="s">
        <v>17</v>
      </c>
      <c r="J721" s="5" t="s">
        <v>2925</v>
      </c>
    </row>
    <row r="722" ht="14.25" customHeight="1">
      <c r="A722" s="5" t="s">
        <v>98</v>
      </c>
      <c r="B722" s="5" t="s">
        <v>2920</v>
      </c>
      <c r="C722" s="5" t="s">
        <v>2921</v>
      </c>
      <c r="D722" s="5" t="s">
        <v>2922</v>
      </c>
      <c r="E722" s="5" t="s">
        <v>14</v>
      </c>
      <c r="F722" s="5" t="s">
        <v>2922</v>
      </c>
      <c r="G722" s="5" t="s">
        <v>2923</v>
      </c>
      <c r="H722" s="5" t="s">
        <v>2926</v>
      </c>
      <c r="I722" s="5" t="s">
        <v>106</v>
      </c>
      <c r="J722" s="5" t="s">
        <v>2927</v>
      </c>
      <c r="K722" s="4" t="s">
        <f>VLOOKUP(C722,Sheet2!A:B,2,0)</f>
        <v>2928</v>
      </c>
    </row>
    <row r="723" ht="12.3975" customHeight="1">
      <c r="A723" s="5" t="s">
        <v>98</v>
      </c>
      <c r="B723" s="5" t="s">
        <v>2920</v>
      </c>
      <c r="C723" s="5" t="s">
        <v>2921</v>
      </c>
      <c r="D723" s="5" t="s">
        <v>2922</v>
      </c>
      <c r="E723" s="5" t="s">
        <v>14</v>
      </c>
      <c r="F723" s="5" t="s">
        <v>2922</v>
      </c>
      <c r="G723" s="5" t="s">
        <v>2923</v>
      </c>
      <c r="H723" s="5" t="s">
        <v>2929</v>
      </c>
      <c r="I723" s="5" t="s">
        <v>110</v>
      </c>
      <c r="J723" s="5" t="s">
        <v>2927</v>
      </c>
    </row>
    <row r="724" ht="12.3975" customHeight="1">
      <c r="A724" s="5" t="s">
        <v>98</v>
      </c>
      <c r="B724" s="5" t="s">
        <v>2930</v>
      </c>
      <c r="C724" s="5" t="s">
        <v>2931</v>
      </c>
      <c r="D724" s="5" t="s">
        <v>14</v>
      </c>
      <c r="E724" s="5" t="s">
        <v>14</v>
      </c>
      <c r="F724" s="5" t="s">
        <v>2931</v>
      </c>
      <c r="G724" s="5" t="s">
        <v>2932</v>
      </c>
      <c r="H724" s="5" t="s">
        <v>2933</v>
      </c>
      <c r="I724" s="5" t="s">
        <v>17</v>
      </c>
      <c r="J724" s="5" t="s">
        <v>2934</v>
      </c>
    </row>
    <row r="725" ht="12.3975" customHeight="1">
      <c r="A725" s="5" t="s">
        <v>98</v>
      </c>
      <c r="B725" s="5" t="s">
        <v>2935</v>
      </c>
      <c r="C725" s="5" t="s">
        <v>2936</v>
      </c>
      <c r="D725" s="5" t="s">
        <v>2937</v>
      </c>
      <c r="E725" s="5" t="s">
        <v>14</v>
      </c>
      <c r="F725" s="5" t="s">
        <v>2937</v>
      </c>
      <c r="G725" s="5" t="s">
        <v>2938</v>
      </c>
      <c r="H725" s="5" t="s">
        <v>2939</v>
      </c>
      <c r="I725" s="5" t="s">
        <v>17</v>
      </c>
      <c r="J725" s="5" t="s">
        <v>2940</v>
      </c>
    </row>
    <row r="726" ht="14.25" customHeight="1">
      <c r="A726" s="5" t="s">
        <v>98</v>
      </c>
      <c r="B726" s="5" t="s">
        <v>2935</v>
      </c>
      <c r="C726" s="5" t="s">
        <v>2936</v>
      </c>
      <c r="D726" s="5" t="s">
        <v>2937</v>
      </c>
      <c r="E726" s="5" t="s">
        <v>14</v>
      </c>
      <c r="F726" s="5" t="s">
        <v>2937</v>
      </c>
      <c r="G726" s="5" t="s">
        <v>2938</v>
      </c>
      <c r="H726" s="5" t="s">
        <v>2941</v>
      </c>
      <c r="I726" s="5" t="s">
        <v>106</v>
      </c>
      <c r="J726" s="5" t="s">
        <v>2942</v>
      </c>
      <c r="K726" s="4" t="s">
        <f>VLOOKUP(C726,Sheet2!A:B,2,0)</f>
        <v>2943</v>
      </c>
    </row>
    <row r="727" ht="12.3975" customHeight="1">
      <c r="A727" s="5" t="s">
        <v>98</v>
      </c>
      <c r="B727" s="5" t="s">
        <v>2944</v>
      </c>
      <c r="C727" s="5" t="s">
        <v>2945</v>
      </c>
      <c r="D727" s="5" t="s">
        <v>14</v>
      </c>
      <c r="E727" s="5" t="s">
        <v>14</v>
      </c>
      <c r="F727" s="5" t="s">
        <v>2945</v>
      </c>
      <c r="G727" s="5" t="s">
        <v>2946</v>
      </c>
      <c r="H727" s="5" t="s">
        <v>2947</v>
      </c>
      <c r="I727" s="5" t="s">
        <v>17</v>
      </c>
      <c r="J727" s="5" t="s">
        <v>2948</v>
      </c>
    </row>
    <row r="728" ht="12.3975" customHeight="1">
      <c r="A728" s="5" t="s">
        <v>98</v>
      </c>
      <c r="B728" s="5" t="s">
        <v>2949</v>
      </c>
      <c r="C728" s="5" t="s">
        <v>2950</v>
      </c>
      <c r="D728" s="5" t="s">
        <v>2951</v>
      </c>
      <c r="E728" s="5" t="s">
        <v>14</v>
      </c>
      <c r="F728" s="5" t="s">
        <v>2951</v>
      </c>
      <c r="G728" s="5" t="s">
        <v>2952</v>
      </c>
      <c r="H728" s="5" t="s">
        <v>2953</v>
      </c>
      <c r="I728" s="5" t="s">
        <v>17</v>
      </c>
      <c r="J728" s="5" t="s">
        <v>2954</v>
      </c>
    </row>
    <row r="729" ht="14.25" customHeight="1">
      <c r="A729" s="5" t="s">
        <v>98</v>
      </c>
      <c r="B729" s="5" t="s">
        <v>2949</v>
      </c>
      <c r="C729" s="5" t="s">
        <v>2950</v>
      </c>
      <c r="D729" s="5" t="s">
        <v>2951</v>
      </c>
      <c r="E729" s="5" t="s">
        <v>14</v>
      </c>
      <c r="F729" s="5" t="s">
        <v>2951</v>
      </c>
      <c r="G729" s="5" t="s">
        <v>2952</v>
      </c>
      <c r="H729" s="5" t="s">
        <v>2955</v>
      </c>
      <c r="I729" s="5" t="s">
        <v>106</v>
      </c>
      <c r="J729" s="5" t="s">
        <v>2956</v>
      </c>
      <c r="K729" s="4" t="s">
        <f>VLOOKUP(C729,Sheet2!A:B,2,0)</f>
        <v>2957</v>
      </c>
    </row>
    <row r="730" ht="12.3975" customHeight="1">
      <c r="A730" s="5" t="s">
        <v>98</v>
      </c>
      <c r="B730" s="5" t="s">
        <v>2949</v>
      </c>
      <c r="C730" s="5" t="s">
        <v>2950</v>
      </c>
      <c r="D730" s="5" t="s">
        <v>2951</v>
      </c>
      <c r="E730" s="5" t="s">
        <v>14</v>
      </c>
      <c r="F730" s="5" t="s">
        <v>2951</v>
      </c>
      <c r="G730" s="5" t="s">
        <v>2952</v>
      </c>
      <c r="H730" s="5" t="s">
        <v>2958</v>
      </c>
      <c r="I730" s="5" t="s">
        <v>110</v>
      </c>
      <c r="J730" s="5" t="s">
        <v>2956</v>
      </c>
    </row>
    <row r="731" ht="12.3975" customHeight="1">
      <c r="A731" s="5" t="s">
        <v>98</v>
      </c>
      <c r="B731" s="5" t="s">
        <v>2959</v>
      </c>
      <c r="C731" s="5" t="s">
        <v>2960</v>
      </c>
      <c r="D731" s="5" t="s">
        <v>14</v>
      </c>
      <c r="E731" s="5" t="s">
        <v>14</v>
      </c>
      <c r="F731" s="5" t="s">
        <v>2960</v>
      </c>
      <c r="G731" s="5" t="s">
        <v>2961</v>
      </c>
      <c r="H731" s="5" t="s">
        <v>2962</v>
      </c>
      <c r="I731" s="5" t="s">
        <v>17</v>
      </c>
      <c r="J731" s="5" t="s">
        <v>2963</v>
      </c>
    </row>
    <row r="732" ht="12.3975" customHeight="1">
      <c r="A732" s="5" t="s">
        <v>98</v>
      </c>
      <c r="B732" s="5" t="s">
        <v>2964</v>
      </c>
      <c r="C732" s="5" t="s">
        <v>2965</v>
      </c>
      <c r="D732" s="5" t="s">
        <v>2966</v>
      </c>
      <c r="E732" s="5" t="s">
        <v>14</v>
      </c>
      <c r="F732" s="5" t="s">
        <v>2966</v>
      </c>
      <c r="G732" s="5" t="s">
        <v>2967</v>
      </c>
      <c r="H732" s="5" t="s">
        <v>2968</v>
      </c>
      <c r="I732" s="5" t="s">
        <v>17</v>
      </c>
      <c r="J732" s="5" t="s">
        <v>2969</v>
      </c>
    </row>
    <row r="733" ht="14.25" customHeight="1">
      <c r="A733" s="5" t="s">
        <v>98</v>
      </c>
      <c r="B733" s="5" t="s">
        <v>2964</v>
      </c>
      <c r="C733" s="5" t="s">
        <v>2965</v>
      </c>
      <c r="D733" s="5" t="s">
        <v>2966</v>
      </c>
      <c r="E733" s="5" t="s">
        <v>14</v>
      </c>
      <c r="F733" s="5" t="s">
        <v>2966</v>
      </c>
      <c r="G733" s="5" t="s">
        <v>2967</v>
      </c>
      <c r="H733" s="5" t="s">
        <v>2970</v>
      </c>
      <c r="I733" s="5" t="s">
        <v>106</v>
      </c>
      <c r="J733" s="5" t="s">
        <v>2971</v>
      </c>
      <c r="K733" s="4" t="s">
        <f>VLOOKUP(C733,Sheet2!A:B,2,0)</f>
        <v>2972</v>
      </c>
    </row>
    <row r="734" ht="12.3975" customHeight="1">
      <c r="A734" s="5" t="s">
        <v>98</v>
      </c>
      <c r="B734" s="5" t="s">
        <v>2964</v>
      </c>
      <c r="C734" s="5" t="s">
        <v>2965</v>
      </c>
      <c r="D734" s="5" t="s">
        <v>2966</v>
      </c>
      <c r="E734" s="5" t="s">
        <v>14</v>
      </c>
      <c r="F734" s="5" t="s">
        <v>2966</v>
      </c>
      <c r="G734" s="5" t="s">
        <v>2967</v>
      </c>
      <c r="H734" s="5" t="s">
        <v>2973</v>
      </c>
      <c r="I734" s="5" t="s">
        <v>110</v>
      </c>
      <c r="J734" s="5" t="s">
        <v>2974</v>
      </c>
    </row>
    <row r="735" ht="12.3975" customHeight="1">
      <c r="A735" s="5" t="s">
        <v>98</v>
      </c>
      <c r="B735" s="5" t="s">
        <v>2975</v>
      </c>
      <c r="C735" s="5" t="s">
        <v>2976</v>
      </c>
      <c r="D735" s="5" t="s">
        <v>14</v>
      </c>
      <c r="E735" s="5" t="s">
        <v>14</v>
      </c>
      <c r="F735" s="5" t="s">
        <v>2976</v>
      </c>
      <c r="G735" s="5" t="s">
        <v>2977</v>
      </c>
      <c r="H735" s="5" t="s">
        <v>2978</v>
      </c>
      <c r="I735" s="5" t="s">
        <v>17</v>
      </c>
      <c r="J735" s="5" t="s">
        <v>2979</v>
      </c>
    </row>
    <row r="736" ht="12.3975" customHeight="1">
      <c r="A736" s="5" t="s">
        <v>98</v>
      </c>
      <c r="B736" s="5" t="s">
        <v>2980</v>
      </c>
      <c r="C736" s="5" t="s">
        <v>2981</v>
      </c>
      <c r="D736" s="5" t="s">
        <v>2982</v>
      </c>
      <c r="E736" s="5" t="s">
        <v>14</v>
      </c>
      <c r="F736" s="5" t="s">
        <v>2982</v>
      </c>
      <c r="G736" s="5" t="s">
        <v>2983</v>
      </c>
      <c r="H736" s="5" t="s">
        <v>2984</v>
      </c>
      <c r="I736" s="5" t="s">
        <v>17</v>
      </c>
      <c r="J736" s="5" t="s">
        <v>2985</v>
      </c>
    </row>
    <row r="737" ht="14.25" customHeight="1">
      <c r="A737" s="5" t="s">
        <v>98</v>
      </c>
      <c r="B737" s="5" t="s">
        <v>2980</v>
      </c>
      <c r="C737" s="5" t="s">
        <v>2981</v>
      </c>
      <c r="D737" s="5" t="s">
        <v>2982</v>
      </c>
      <c r="E737" s="5" t="s">
        <v>14</v>
      </c>
      <c r="F737" s="5" t="s">
        <v>2982</v>
      </c>
      <c r="G737" s="5" t="s">
        <v>2983</v>
      </c>
      <c r="H737" s="5" t="s">
        <v>2986</v>
      </c>
      <c r="I737" s="5" t="s">
        <v>106</v>
      </c>
      <c r="J737" s="5" t="s">
        <v>1460</v>
      </c>
      <c r="K737" s="4" t="s">
        <f>VLOOKUP(C737,Sheet2!A:B,2,0)</f>
        <v>2987</v>
      </c>
    </row>
    <row r="738" ht="12.3975" customHeight="1">
      <c r="A738" s="5" t="s">
        <v>98</v>
      </c>
      <c r="B738" s="5" t="s">
        <v>2980</v>
      </c>
      <c r="C738" s="5" t="s">
        <v>2981</v>
      </c>
      <c r="D738" s="5" t="s">
        <v>2982</v>
      </c>
      <c r="E738" s="5" t="s">
        <v>14</v>
      </c>
      <c r="F738" s="5" t="s">
        <v>2982</v>
      </c>
      <c r="G738" s="5" t="s">
        <v>2983</v>
      </c>
      <c r="H738" s="5" t="s">
        <v>2988</v>
      </c>
      <c r="I738" s="5" t="s">
        <v>110</v>
      </c>
      <c r="J738" s="5" t="s">
        <v>1460</v>
      </c>
    </row>
    <row r="739" ht="12.3975" customHeight="1">
      <c r="A739" s="5" t="s">
        <v>98</v>
      </c>
      <c r="B739" s="5" t="s">
        <v>2989</v>
      </c>
      <c r="C739" s="5" t="s">
        <v>2990</v>
      </c>
      <c r="D739" s="5" t="s">
        <v>2991</v>
      </c>
      <c r="E739" s="5" t="s">
        <v>14</v>
      </c>
      <c r="F739" s="5" t="s">
        <v>2991</v>
      </c>
      <c r="G739" s="5" t="s">
        <v>2992</v>
      </c>
      <c r="H739" s="5" t="s">
        <v>2993</v>
      </c>
      <c r="I739" s="5" t="s">
        <v>17</v>
      </c>
      <c r="J739" s="5" t="s">
        <v>2994</v>
      </c>
    </row>
    <row r="740" ht="14.25" customHeight="1">
      <c r="A740" s="5" t="s">
        <v>98</v>
      </c>
      <c r="B740" s="5" t="s">
        <v>2989</v>
      </c>
      <c r="C740" s="5" t="s">
        <v>2990</v>
      </c>
      <c r="D740" s="5" t="s">
        <v>2991</v>
      </c>
      <c r="E740" s="5" t="s">
        <v>14</v>
      </c>
      <c r="F740" s="5" t="s">
        <v>2991</v>
      </c>
      <c r="G740" s="5" t="s">
        <v>2992</v>
      </c>
      <c r="H740" s="5" t="s">
        <v>2995</v>
      </c>
      <c r="I740" s="5" t="s">
        <v>106</v>
      </c>
      <c r="J740" s="5" t="s">
        <v>1743</v>
      </c>
      <c r="K740" s="4" t="s">
        <f>VLOOKUP(C740,Sheet2!A:B,2,0)</f>
        <v>2996</v>
      </c>
    </row>
    <row r="741" ht="12.3975" customHeight="1">
      <c r="A741" s="5" t="s">
        <v>98</v>
      </c>
      <c r="B741" s="5" t="s">
        <v>2989</v>
      </c>
      <c r="C741" s="5" t="s">
        <v>2990</v>
      </c>
      <c r="D741" s="5" t="s">
        <v>2991</v>
      </c>
      <c r="E741" s="5" t="s">
        <v>14</v>
      </c>
      <c r="F741" s="5" t="s">
        <v>2991</v>
      </c>
      <c r="G741" s="5" t="s">
        <v>2992</v>
      </c>
      <c r="H741" s="5" t="s">
        <v>2997</v>
      </c>
      <c r="I741" s="5" t="s">
        <v>110</v>
      </c>
      <c r="J741" s="5" t="s">
        <v>1743</v>
      </c>
    </row>
    <row r="742" ht="12.3975" customHeight="1">
      <c r="A742" s="5" t="s">
        <v>98</v>
      </c>
      <c r="B742" s="5" t="s">
        <v>2998</v>
      </c>
      <c r="C742" s="5" t="s">
        <v>2999</v>
      </c>
      <c r="D742" s="5" t="s">
        <v>3000</v>
      </c>
      <c r="E742" s="5" t="s">
        <v>14</v>
      </c>
      <c r="F742" s="5" t="s">
        <v>3000</v>
      </c>
      <c r="G742" s="5" t="s">
        <v>3001</v>
      </c>
      <c r="H742" s="5" t="s">
        <v>3002</v>
      </c>
      <c r="I742" s="5" t="s">
        <v>17</v>
      </c>
      <c r="J742" s="5" t="s">
        <v>3003</v>
      </c>
    </row>
    <row r="743" ht="14.25" customHeight="1">
      <c r="A743" s="5" t="s">
        <v>98</v>
      </c>
      <c r="B743" s="5" t="s">
        <v>2998</v>
      </c>
      <c r="C743" s="5" t="s">
        <v>2999</v>
      </c>
      <c r="D743" s="5" t="s">
        <v>3000</v>
      </c>
      <c r="E743" s="5" t="s">
        <v>14</v>
      </c>
      <c r="F743" s="5" t="s">
        <v>3000</v>
      </c>
      <c r="G743" s="5" t="s">
        <v>3001</v>
      </c>
      <c r="H743" s="5" t="s">
        <v>3004</v>
      </c>
      <c r="I743" s="5" t="s">
        <v>106</v>
      </c>
      <c r="J743" s="5" t="s">
        <v>3005</v>
      </c>
      <c r="K743" s="4" t="s">
        <f>VLOOKUP(C743,Sheet2!A:B,2,0)</f>
        <v>3006</v>
      </c>
    </row>
    <row r="744" ht="12.3975" customHeight="1">
      <c r="A744" s="5" t="s">
        <v>98</v>
      </c>
      <c r="B744" s="5" t="s">
        <v>2998</v>
      </c>
      <c r="C744" s="5" t="s">
        <v>2999</v>
      </c>
      <c r="D744" s="5" t="s">
        <v>3000</v>
      </c>
      <c r="E744" s="5" t="s">
        <v>14</v>
      </c>
      <c r="F744" s="5" t="s">
        <v>3000</v>
      </c>
      <c r="G744" s="5" t="s">
        <v>3001</v>
      </c>
      <c r="H744" s="5" t="s">
        <v>3007</v>
      </c>
      <c r="I744" s="5" t="s">
        <v>110</v>
      </c>
      <c r="J744" s="5" t="s">
        <v>3005</v>
      </c>
    </row>
    <row r="745" ht="12.3975" customHeight="1">
      <c r="A745" s="5" t="s">
        <v>98</v>
      </c>
      <c r="B745" s="5" t="s">
        <v>3008</v>
      </c>
      <c r="C745" s="5" t="s">
        <v>3009</v>
      </c>
      <c r="D745" s="5" t="s">
        <v>3010</v>
      </c>
      <c r="E745" s="5" t="s">
        <v>14</v>
      </c>
      <c r="F745" s="5" t="s">
        <v>3010</v>
      </c>
      <c r="G745" s="5" t="s">
        <v>3011</v>
      </c>
      <c r="H745" s="5" t="s">
        <v>3012</v>
      </c>
      <c r="I745" s="5" t="s">
        <v>17</v>
      </c>
      <c r="J745" s="5" t="s">
        <v>3013</v>
      </c>
    </row>
    <row r="746" ht="14.25" customHeight="1">
      <c r="A746" s="5" t="s">
        <v>98</v>
      </c>
      <c r="B746" s="5" t="s">
        <v>3008</v>
      </c>
      <c r="C746" s="5" t="s">
        <v>3009</v>
      </c>
      <c r="D746" s="5" t="s">
        <v>3010</v>
      </c>
      <c r="E746" s="5" t="s">
        <v>14</v>
      </c>
      <c r="F746" s="5" t="s">
        <v>3010</v>
      </c>
      <c r="G746" s="5" t="s">
        <v>3011</v>
      </c>
      <c r="H746" s="5" t="s">
        <v>3014</v>
      </c>
      <c r="I746" s="5" t="s">
        <v>106</v>
      </c>
      <c r="J746" s="5" t="s">
        <v>3015</v>
      </c>
      <c r="K746" s="4" t="s">
        <f>VLOOKUP(C746,Sheet2!A:B,2,0)</f>
        <v>3016</v>
      </c>
    </row>
    <row r="747" ht="12.3975" customHeight="1">
      <c r="A747" s="5" t="s">
        <v>98</v>
      </c>
      <c r="B747" s="5" t="s">
        <v>3008</v>
      </c>
      <c r="C747" s="5" t="s">
        <v>3009</v>
      </c>
      <c r="D747" s="5" t="s">
        <v>3010</v>
      </c>
      <c r="E747" s="5" t="s">
        <v>14</v>
      </c>
      <c r="F747" s="5" t="s">
        <v>3010</v>
      </c>
      <c r="G747" s="5" t="s">
        <v>3011</v>
      </c>
      <c r="H747" s="5" t="s">
        <v>3017</v>
      </c>
      <c r="I747" s="5" t="s">
        <v>110</v>
      </c>
      <c r="J747" s="5" t="s">
        <v>3015</v>
      </c>
    </row>
    <row r="748" ht="12.3975" customHeight="1">
      <c r="A748" s="5" t="s">
        <v>98</v>
      </c>
      <c r="B748" s="5" t="s">
        <v>3018</v>
      </c>
      <c r="C748" s="5" t="s">
        <v>3019</v>
      </c>
      <c r="D748" s="5" t="s">
        <v>3020</v>
      </c>
      <c r="E748" s="5" t="s">
        <v>14</v>
      </c>
      <c r="F748" s="5" t="s">
        <v>3020</v>
      </c>
      <c r="G748" s="5" t="s">
        <v>3021</v>
      </c>
      <c r="H748" s="5" t="s">
        <v>3022</v>
      </c>
      <c r="I748" s="5" t="s">
        <v>17</v>
      </c>
      <c r="J748" s="5" t="s">
        <v>3023</v>
      </c>
    </row>
    <row r="749" ht="14.25" customHeight="1">
      <c r="A749" s="5" t="s">
        <v>98</v>
      </c>
      <c r="B749" s="5" t="s">
        <v>3018</v>
      </c>
      <c r="C749" s="5" t="s">
        <v>3019</v>
      </c>
      <c r="D749" s="5" t="s">
        <v>3020</v>
      </c>
      <c r="E749" s="5" t="s">
        <v>14</v>
      </c>
      <c r="F749" s="5" t="s">
        <v>3020</v>
      </c>
      <c r="G749" s="5" t="s">
        <v>3021</v>
      </c>
      <c r="H749" s="5" t="s">
        <v>3024</v>
      </c>
      <c r="I749" s="5" t="s">
        <v>106</v>
      </c>
      <c r="J749" s="5" t="s">
        <v>3025</v>
      </c>
      <c r="K749" s="4" t="s">
        <f>VLOOKUP(C749,Sheet2!A:B,2,0)</f>
        <v>3026</v>
      </c>
    </row>
    <row r="750" ht="12.3975" customHeight="1">
      <c r="A750" s="5" t="s">
        <v>98</v>
      </c>
      <c r="B750" s="5" t="s">
        <v>3027</v>
      </c>
      <c r="C750" s="5" t="s">
        <v>3028</v>
      </c>
      <c r="D750" s="5" t="s">
        <v>14</v>
      </c>
      <c r="E750" s="5" t="s">
        <v>14</v>
      </c>
      <c r="F750" s="5" t="s">
        <v>3028</v>
      </c>
      <c r="G750" s="5" t="s">
        <v>3029</v>
      </c>
      <c r="H750" s="5" t="s">
        <v>3030</v>
      </c>
      <c r="I750" s="5" t="s">
        <v>17</v>
      </c>
      <c r="J750" s="5" t="s">
        <v>3031</v>
      </c>
    </row>
    <row r="751" ht="12.3975" customHeight="1">
      <c r="A751" s="5" t="s">
        <v>98</v>
      </c>
      <c r="B751" s="5" t="s">
        <v>3032</v>
      </c>
      <c r="C751" s="5" t="s">
        <v>3033</v>
      </c>
      <c r="D751" s="5" t="s">
        <v>3034</v>
      </c>
      <c r="E751" s="5" t="s">
        <v>14</v>
      </c>
      <c r="F751" s="5" t="s">
        <v>3034</v>
      </c>
      <c r="G751" s="5" t="s">
        <v>3035</v>
      </c>
      <c r="H751" s="5" t="s">
        <v>3036</v>
      </c>
      <c r="I751" s="5" t="s">
        <v>17</v>
      </c>
      <c r="J751" s="5" t="s">
        <v>3037</v>
      </c>
    </row>
    <row r="752" ht="14.25" customHeight="1">
      <c r="A752" s="5" t="s">
        <v>98</v>
      </c>
      <c r="B752" s="5" t="s">
        <v>3032</v>
      </c>
      <c r="C752" s="5" t="s">
        <v>3033</v>
      </c>
      <c r="D752" s="5" t="s">
        <v>3034</v>
      </c>
      <c r="E752" s="5" t="s">
        <v>14</v>
      </c>
      <c r="F752" s="5" t="s">
        <v>3034</v>
      </c>
      <c r="G752" s="5" t="s">
        <v>3035</v>
      </c>
      <c r="H752" s="5" t="s">
        <v>3038</v>
      </c>
      <c r="I752" s="5" t="s">
        <v>106</v>
      </c>
      <c r="J752" s="5" t="s">
        <v>1406</v>
      </c>
      <c r="K752" s="4" t="s">
        <f>VLOOKUP(C752,Sheet2!A:B,2,0)</f>
        <v>3039</v>
      </c>
    </row>
    <row r="753" ht="12.3975" customHeight="1">
      <c r="A753" s="5" t="s">
        <v>98</v>
      </c>
      <c r="B753" s="5" t="s">
        <v>3032</v>
      </c>
      <c r="C753" s="5" t="s">
        <v>3033</v>
      </c>
      <c r="D753" s="5" t="s">
        <v>3034</v>
      </c>
      <c r="E753" s="5" t="s">
        <v>14</v>
      </c>
      <c r="F753" s="5" t="s">
        <v>3034</v>
      </c>
      <c r="G753" s="5" t="s">
        <v>3035</v>
      </c>
      <c r="H753" s="5" t="s">
        <v>3040</v>
      </c>
      <c r="I753" s="5" t="s">
        <v>110</v>
      </c>
      <c r="J753" s="5" t="s">
        <v>1406</v>
      </c>
    </row>
    <row r="754" ht="12.3975" customHeight="1">
      <c r="A754" s="5" t="s">
        <v>98</v>
      </c>
      <c r="B754" s="5" t="s">
        <v>3041</v>
      </c>
      <c r="C754" s="5" t="s">
        <v>3042</v>
      </c>
      <c r="D754" s="5" t="s">
        <v>14</v>
      </c>
      <c r="E754" s="5" t="s">
        <v>14</v>
      </c>
      <c r="F754" s="5" t="s">
        <v>3042</v>
      </c>
      <c r="G754" s="5" t="s">
        <v>3043</v>
      </c>
      <c r="H754" s="5" t="s">
        <v>3044</v>
      </c>
      <c r="I754" s="5" t="s">
        <v>17</v>
      </c>
      <c r="J754" s="5" t="s">
        <v>3045</v>
      </c>
    </row>
    <row r="755" ht="12.3975" customHeight="1">
      <c r="A755" s="5" t="s">
        <v>98</v>
      </c>
      <c r="B755" s="5" t="s">
        <v>3046</v>
      </c>
      <c r="C755" s="5" t="s">
        <v>3047</v>
      </c>
      <c r="D755" s="5" t="s">
        <v>3048</v>
      </c>
      <c r="E755" s="5" t="s">
        <v>14</v>
      </c>
      <c r="F755" s="5" t="s">
        <v>3048</v>
      </c>
      <c r="G755" s="5" t="s">
        <v>3049</v>
      </c>
      <c r="H755" s="5" t="s">
        <v>3050</v>
      </c>
      <c r="I755" s="5" t="s">
        <v>17</v>
      </c>
      <c r="J755" s="5" t="s">
        <v>3051</v>
      </c>
    </row>
    <row r="756" ht="14.25" customHeight="1">
      <c r="A756" s="5" t="s">
        <v>98</v>
      </c>
      <c r="B756" s="5" t="s">
        <v>3046</v>
      </c>
      <c r="C756" s="5" t="s">
        <v>3047</v>
      </c>
      <c r="D756" s="5" t="s">
        <v>3048</v>
      </c>
      <c r="E756" s="5" t="s">
        <v>14</v>
      </c>
      <c r="F756" s="5" t="s">
        <v>3048</v>
      </c>
      <c r="G756" s="5" t="s">
        <v>3049</v>
      </c>
      <c r="H756" s="5" t="s">
        <v>3052</v>
      </c>
      <c r="I756" s="5" t="s">
        <v>106</v>
      </c>
      <c r="J756" s="5" t="s">
        <v>3053</v>
      </c>
      <c r="K756" s="4" t="s">
        <f>VLOOKUP(C756,Sheet2!A:B,2,0)</f>
        <v>3054</v>
      </c>
    </row>
    <row r="757" ht="12.3975" customHeight="1">
      <c r="A757" s="5" t="s">
        <v>98</v>
      </c>
      <c r="B757" s="5" t="s">
        <v>3046</v>
      </c>
      <c r="C757" s="5" t="s">
        <v>3047</v>
      </c>
      <c r="D757" s="5" t="s">
        <v>3048</v>
      </c>
      <c r="E757" s="5" t="s">
        <v>14</v>
      </c>
      <c r="F757" s="5" t="s">
        <v>3048</v>
      </c>
      <c r="G757" s="5" t="s">
        <v>3049</v>
      </c>
      <c r="H757" s="5" t="s">
        <v>3055</v>
      </c>
      <c r="I757" s="5" t="s">
        <v>110</v>
      </c>
      <c r="J757" s="5" t="s">
        <v>3053</v>
      </c>
    </row>
    <row r="758" ht="12.3975" customHeight="1">
      <c r="A758" s="5" t="s">
        <v>98</v>
      </c>
      <c r="B758" s="5" t="s">
        <v>3056</v>
      </c>
      <c r="C758" s="5" t="s">
        <v>3057</v>
      </c>
      <c r="D758" s="5" t="s">
        <v>3058</v>
      </c>
      <c r="E758" s="5" t="s">
        <v>14</v>
      </c>
      <c r="F758" s="5" t="s">
        <v>3058</v>
      </c>
      <c r="G758" s="5" t="s">
        <v>3059</v>
      </c>
      <c r="H758" s="5" t="s">
        <v>3060</v>
      </c>
      <c r="I758" s="5" t="s">
        <v>17</v>
      </c>
      <c r="J758" s="5" t="s">
        <v>3061</v>
      </c>
    </row>
    <row r="759" ht="14.25" customHeight="1">
      <c r="A759" s="5" t="s">
        <v>98</v>
      </c>
      <c r="B759" s="5" t="s">
        <v>3056</v>
      </c>
      <c r="C759" s="5" t="s">
        <v>3057</v>
      </c>
      <c r="D759" s="5" t="s">
        <v>3058</v>
      </c>
      <c r="E759" s="5" t="s">
        <v>14</v>
      </c>
      <c r="F759" s="5" t="s">
        <v>3058</v>
      </c>
      <c r="G759" s="5" t="s">
        <v>3059</v>
      </c>
      <c r="H759" s="5" t="s">
        <v>3062</v>
      </c>
      <c r="I759" s="5" t="s">
        <v>106</v>
      </c>
      <c r="J759" s="5" t="s">
        <v>3063</v>
      </c>
      <c r="K759" s="4" t="s">
        <f>VLOOKUP(C759,Sheet2!A:B,2,0)</f>
        <v>3064</v>
      </c>
    </row>
    <row r="760" ht="12.3975" customHeight="1">
      <c r="A760" s="5" t="s">
        <v>98</v>
      </c>
      <c r="B760" s="5" t="s">
        <v>3056</v>
      </c>
      <c r="C760" s="5" t="s">
        <v>3057</v>
      </c>
      <c r="D760" s="5" t="s">
        <v>3058</v>
      </c>
      <c r="E760" s="5" t="s">
        <v>14</v>
      </c>
      <c r="F760" s="5" t="s">
        <v>3058</v>
      </c>
      <c r="G760" s="5" t="s">
        <v>3059</v>
      </c>
      <c r="H760" s="5" t="s">
        <v>3065</v>
      </c>
      <c r="I760" s="5" t="s">
        <v>110</v>
      </c>
      <c r="J760" s="5" t="s">
        <v>3063</v>
      </c>
    </row>
    <row r="761" ht="12.3975" customHeight="1">
      <c r="A761" s="5" t="s">
        <v>98</v>
      </c>
      <c r="B761" s="5" t="s">
        <v>3066</v>
      </c>
      <c r="C761" s="5" t="s">
        <v>3067</v>
      </c>
      <c r="D761" s="5" t="s">
        <v>3068</v>
      </c>
      <c r="E761" s="5" t="s">
        <v>14</v>
      </c>
      <c r="F761" s="5" t="s">
        <v>3068</v>
      </c>
      <c r="G761" s="5" t="s">
        <v>3069</v>
      </c>
      <c r="H761" s="5" t="s">
        <v>3070</v>
      </c>
      <c r="I761" s="5" t="s">
        <v>17</v>
      </c>
      <c r="J761" s="5" t="s">
        <v>3071</v>
      </c>
    </row>
    <row r="762" ht="14.25" customHeight="1">
      <c r="A762" s="5" t="s">
        <v>98</v>
      </c>
      <c r="B762" s="5" t="s">
        <v>3066</v>
      </c>
      <c r="C762" s="5" t="s">
        <v>3067</v>
      </c>
      <c r="D762" s="5" t="s">
        <v>3068</v>
      </c>
      <c r="E762" s="5" t="s">
        <v>14</v>
      </c>
      <c r="F762" s="5" t="s">
        <v>3068</v>
      </c>
      <c r="G762" s="5" t="s">
        <v>3069</v>
      </c>
      <c r="H762" s="5" t="s">
        <v>3072</v>
      </c>
      <c r="I762" s="5" t="s">
        <v>106</v>
      </c>
      <c r="J762" s="5" t="s">
        <v>3073</v>
      </c>
      <c r="K762" s="4" t="s">
        <f>VLOOKUP(C762,Sheet2!A:B,2,0)</f>
        <v>3074</v>
      </c>
    </row>
    <row r="763" ht="12.3975" customHeight="1">
      <c r="A763" s="5" t="s">
        <v>98</v>
      </c>
      <c r="B763" s="5" t="s">
        <v>3066</v>
      </c>
      <c r="C763" s="5" t="s">
        <v>3067</v>
      </c>
      <c r="D763" s="5" t="s">
        <v>3068</v>
      </c>
      <c r="E763" s="5" t="s">
        <v>14</v>
      </c>
      <c r="F763" s="5" t="s">
        <v>3068</v>
      </c>
      <c r="G763" s="5" t="s">
        <v>3069</v>
      </c>
      <c r="H763" s="5" t="s">
        <v>3075</v>
      </c>
      <c r="I763" s="5" t="s">
        <v>110</v>
      </c>
      <c r="J763" s="5" t="s">
        <v>3073</v>
      </c>
    </row>
    <row r="764" ht="12.3975" customHeight="1">
      <c r="A764" s="5" t="s">
        <v>98</v>
      </c>
      <c r="B764" s="5" t="s">
        <v>3076</v>
      </c>
      <c r="C764" s="5" t="s">
        <v>3077</v>
      </c>
      <c r="D764" s="5" t="s">
        <v>3078</v>
      </c>
      <c r="E764" s="5" t="s">
        <v>14</v>
      </c>
      <c r="F764" s="5" t="s">
        <v>3078</v>
      </c>
      <c r="G764" s="5" t="s">
        <v>3079</v>
      </c>
      <c r="H764" s="5" t="s">
        <v>3080</v>
      </c>
      <c r="I764" s="5" t="s">
        <v>17</v>
      </c>
      <c r="J764" s="5" t="s">
        <v>3081</v>
      </c>
    </row>
    <row r="765" ht="14.25" customHeight="1">
      <c r="A765" s="5" t="s">
        <v>98</v>
      </c>
      <c r="B765" s="5" t="s">
        <v>3076</v>
      </c>
      <c r="C765" s="5" t="s">
        <v>3077</v>
      </c>
      <c r="D765" s="5" t="s">
        <v>3078</v>
      </c>
      <c r="E765" s="5" t="s">
        <v>14</v>
      </c>
      <c r="F765" s="5" t="s">
        <v>3078</v>
      </c>
      <c r="G765" s="5" t="s">
        <v>3079</v>
      </c>
      <c r="H765" s="5" t="s">
        <v>3082</v>
      </c>
      <c r="I765" s="5" t="s">
        <v>106</v>
      </c>
      <c r="J765" s="5" t="s">
        <v>3083</v>
      </c>
      <c r="K765" s="4" t="s">
        <f>VLOOKUP(C765,Sheet2!A:B,2,0)</f>
        <v>3084</v>
      </c>
    </row>
    <row r="766" ht="12.3975" customHeight="1">
      <c r="A766" s="5" t="s">
        <v>98</v>
      </c>
      <c r="B766" s="5" t="s">
        <v>3076</v>
      </c>
      <c r="C766" s="5" t="s">
        <v>3077</v>
      </c>
      <c r="D766" s="5" t="s">
        <v>3078</v>
      </c>
      <c r="E766" s="5" t="s">
        <v>14</v>
      </c>
      <c r="F766" s="5" t="s">
        <v>3078</v>
      </c>
      <c r="G766" s="5" t="s">
        <v>3079</v>
      </c>
      <c r="H766" s="5" t="s">
        <v>3085</v>
      </c>
      <c r="I766" s="5" t="s">
        <v>110</v>
      </c>
      <c r="J766" s="5" t="s">
        <v>3083</v>
      </c>
    </row>
    <row r="767" ht="12.3975" customHeight="1">
      <c r="A767" s="5" t="s">
        <v>98</v>
      </c>
      <c r="B767" s="5" t="s">
        <v>3086</v>
      </c>
      <c r="C767" s="5" t="s">
        <v>3087</v>
      </c>
      <c r="D767" s="5" t="s">
        <v>14</v>
      </c>
      <c r="E767" s="5" t="s">
        <v>14</v>
      </c>
      <c r="F767" s="5" t="s">
        <v>3087</v>
      </c>
      <c r="G767" s="5" t="s">
        <v>3088</v>
      </c>
      <c r="H767" s="5" t="s">
        <v>3089</v>
      </c>
      <c r="I767" s="5" t="s">
        <v>17</v>
      </c>
      <c r="J767" s="5" t="s">
        <v>3090</v>
      </c>
    </row>
    <row r="768" ht="12.3975" customHeight="1">
      <c r="A768" s="5" t="s">
        <v>98</v>
      </c>
      <c r="B768" s="5" t="s">
        <v>3091</v>
      </c>
      <c r="C768" s="5" t="s">
        <v>3092</v>
      </c>
      <c r="D768" s="5" t="s">
        <v>3093</v>
      </c>
      <c r="E768" s="5" t="s">
        <v>14</v>
      </c>
      <c r="F768" s="5" t="s">
        <v>3093</v>
      </c>
      <c r="G768" s="5" t="s">
        <v>3094</v>
      </c>
      <c r="H768" s="5" t="s">
        <v>3095</v>
      </c>
      <c r="I768" s="5" t="s">
        <v>17</v>
      </c>
      <c r="J768" s="5" t="s">
        <v>3096</v>
      </c>
    </row>
    <row r="769" ht="14.25" customHeight="1">
      <c r="A769" s="5" t="s">
        <v>98</v>
      </c>
      <c r="B769" s="5" t="s">
        <v>3091</v>
      </c>
      <c r="C769" s="5" t="s">
        <v>3092</v>
      </c>
      <c r="D769" s="5" t="s">
        <v>3093</v>
      </c>
      <c r="E769" s="5" t="s">
        <v>14</v>
      </c>
      <c r="F769" s="5" t="s">
        <v>3093</v>
      </c>
      <c r="G769" s="5" t="s">
        <v>3094</v>
      </c>
      <c r="H769" s="5" t="s">
        <v>3097</v>
      </c>
      <c r="I769" s="5" t="s">
        <v>106</v>
      </c>
      <c r="J769" s="5" t="s">
        <v>3098</v>
      </c>
      <c r="K769" s="4" t="s">
        <f>VLOOKUP(C769,Sheet2!A:B,2,0)</f>
        <v>3099</v>
      </c>
    </row>
    <row r="770" ht="12.3975" customHeight="1">
      <c r="A770" s="5" t="s">
        <v>98</v>
      </c>
      <c r="B770" s="5" t="s">
        <v>3091</v>
      </c>
      <c r="C770" s="5" t="s">
        <v>3092</v>
      </c>
      <c r="D770" s="5" t="s">
        <v>3093</v>
      </c>
      <c r="E770" s="5" t="s">
        <v>14</v>
      </c>
      <c r="F770" s="5" t="s">
        <v>3093</v>
      </c>
      <c r="G770" s="5" t="s">
        <v>3094</v>
      </c>
      <c r="H770" s="5" t="s">
        <v>3100</v>
      </c>
      <c r="I770" s="5" t="s">
        <v>110</v>
      </c>
      <c r="J770" s="5" t="s">
        <v>3098</v>
      </c>
    </row>
    <row r="771" ht="12.3975" customHeight="1">
      <c r="A771" s="5" t="s">
        <v>98</v>
      </c>
      <c r="B771" s="5" t="s">
        <v>3101</v>
      </c>
      <c r="C771" s="5" t="s">
        <v>3102</v>
      </c>
      <c r="D771" s="5" t="s">
        <v>14</v>
      </c>
      <c r="E771" s="5" t="s">
        <v>14</v>
      </c>
      <c r="F771" s="5" t="s">
        <v>3102</v>
      </c>
      <c r="G771" s="5" t="s">
        <v>3103</v>
      </c>
      <c r="H771" s="5" t="s">
        <v>3104</v>
      </c>
      <c r="I771" s="5" t="s">
        <v>17</v>
      </c>
      <c r="J771" s="5" t="s">
        <v>3105</v>
      </c>
    </row>
    <row r="772" ht="12.3975" customHeight="1">
      <c r="A772" s="5" t="s">
        <v>98</v>
      </c>
      <c r="B772" s="5" t="s">
        <v>3106</v>
      </c>
      <c r="C772" s="5" t="s">
        <v>3107</v>
      </c>
      <c r="D772" s="5" t="s">
        <v>3108</v>
      </c>
      <c r="E772" s="5" t="s">
        <v>14</v>
      </c>
      <c r="F772" s="5" t="s">
        <v>3108</v>
      </c>
      <c r="G772" s="5" t="s">
        <v>3109</v>
      </c>
      <c r="H772" s="5" t="s">
        <v>3110</v>
      </c>
      <c r="I772" s="5" t="s">
        <v>17</v>
      </c>
      <c r="J772" s="5" t="s">
        <v>3111</v>
      </c>
    </row>
    <row r="773" ht="14.25" customHeight="1">
      <c r="A773" s="5" t="s">
        <v>98</v>
      </c>
      <c r="B773" s="5" t="s">
        <v>3106</v>
      </c>
      <c r="C773" s="5" t="s">
        <v>3107</v>
      </c>
      <c r="D773" s="5" t="s">
        <v>3108</v>
      </c>
      <c r="E773" s="5" t="s">
        <v>14</v>
      </c>
      <c r="F773" s="5" t="s">
        <v>3108</v>
      </c>
      <c r="G773" s="5" t="s">
        <v>3109</v>
      </c>
      <c r="H773" s="5" t="s">
        <v>3112</v>
      </c>
      <c r="I773" s="5" t="s">
        <v>106</v>
      </c>
      <c r="J773" s="5" t="s">
        <v>3113</v>
      </c>
      <c r="K773" s="4" t="s">
        <f>VLOOKUP(C773,Sheet2!A:B,2,0)</f>
        <v>3114</v>
      </c>
    </row>
    <row r="774" ht="12.3975" customHeight="1">
      <c r="A774" s="5" t="s">
        <v>98</v>
      </c>
      <c r="B774" s="5" t="s">
        <v>3106</v>
      </c>
      <c r="C774" s="5" t="s">
        <v>3107</v>
      </c>
      <c r="D774" s="5" t="s">
        <v>3108</v>
      </c>
      <c r="E774" s="5" t="s">
        <v>14</v>
      </c>
      <c r="F774" s="5" t="s">
        <v>3108</v>
      </c>
      <c r="G774" s="5" t="s">
        <v>3109</v>
      </c>
      <c r="H774" s="5" t="s">
        <v>3115</v>
      </c>
      <c r="I774" s="5" t="s">
        <v>110</v>
      </c>
      <c r="J774" s="5" t="s">
        <v>3113</v>
      </c>
    </row>
    <row r="775" ht="12.3975" customHeight="1">
      <c r="A775" s="5" t="s">
        <v>98</v>
      </c>
      <c r="B775" s="5" t="s">
        <v>3116</v>
      </c>
      <c r="C775" s="5" t="s">
        <v>3117</v>
      </c>
      <c r="D775" s="5" t="s">
        <v>14</v>
      </c>
      <c r="E775" s="5" t="s">
        <v>14</v>
      </c>
      <c r="F775" s="5" t="s">
        <v>3117</v>
      </c>
      <c r="G775" s="5" t="s">
        <v>3118</v>
      </c>
      <c r="H775" s="5" t="s">
        <v>3119</v>
      </c>
      <c r="I775" s="5" t="s">
        <v>17</v>
      </c>
      <c r="J775" s="5" t="s">
        <v>3120</v>
      </c>
    </row>
    <row r="776" ht="12.3975" customHeight="1">
      <c r="A776" s="5" t="s">
        <v>98</v>
      </c>
      <c r="B776" s="5" t="s">
        <v>3121</v>
      </c>
      <c r="C776" s="5" t="s">
        <v>3122</v>
      </c>
      <c r="D776" s="5" t="s">
        <v>14</v>
      </c>
      <c r="E776" s="5" t="s">
        <v>14</v>
      </c>
      <c r="F776" s="5" t="s">
        <v>3122</v>
      </c>
      <c r="G776" s="5" t="s">
        <v>3123</v>
      </c>
      <c r="H776" s="5" t="s">
        <v>3124</v>
      </c>
      <c r="I776" s="5" t="s">
        <v>17</v>
      </c>
      <c r="J776" s="5" t="s">
        <v>3125</v>
      </c>
    </row>
    <row r="777" ht="12.3975" customHeight="1">
      <c r="A777" s="5" t="s">
        <v>98</v>
      </c>
      <c r="B777" s="5" t="s">
        <v>3126</v>
      </c>
      <c r="C777" s="5" t="s">
        <v>3127</v>
      </c>
      <c r="D777" s="5" t="s">
        <v>14</v>
      </c>
      <c r="E777" s="5" t="s">
        <v>14</v>
      </c>
      <c r="F777" s="5" t="s">
        <v>3127</v>
      </c>
      <c r="G777" s="5" t="s">
        <v>3128</v>
      </c>
      <c r="H777" s="5" t="s">
        <v>3129</v>
      </c>
      <c r="I777" s="5" t="s">
        <v>17</v>
      </c>
      <c r="J777" s="5" t="s">
        <v>3130</v>
      </c>
    </row>
    <row r="778" ht="12.3975" customHeight="1">
      <c r="A778" s="5" t="s">
        <v>98</v>
      </c>
      <c r="B778" s="5" t="s">
        <v>3131</v>
      </c>
      <c r="C778" s="5" t="s">
        <v>3132</v>
      </c>
      <c r="D778" s="5" t="s">
        <v>14</v>
      </c>
      <c r="E778" s="5" t="s">
        <v>14</v>
      </c>
      <c r="F778" s="5" t="s">
        <v>3132</v>
      </c>
      <c r="G778" s="5" t="s">
        <v>3133</v>
      </c>
      <c r="H778" s="5" t="s">
        <v>3134</v>
      </c>
      <c r="I778" s="5" t="s">
        <v>17</v>
      </c>
      <c r="J778" s="5" t="s">
        <v>3135</v>
      </c>
    </row>
    <row r="779" ht="12.3975" customHeight="1">
      <c r="A779" s="5" t="s">
        <v>98</v>
      </c>
      <c r="B779" s="5" t="s">
        <v>3136</v>
      </c>
      <c r="C779" s="5" t="s">
        <v>3137</v>
      </c>
      <c r="D779" s="5" t="s">
        <v>14</v>
      </c>
      <c r="E779" s="5" t="s">
        <v>14</v>
      </c>
      <c r="F779" s="5" t="s">
        <v>3137</v>
      </c>
      <c r="G779" s="5" t="s">
        <v>3138</v>
      </c>
      <c r="H779" s="5" t="s">
        <v>3139</v>
      </c>
      <c r="I779" s="5" t="s">
        <v>17</v>
      </c>
      <c r="J779" s="5" t="s">
        <v>3140</v>
      </c>
    </row>
    <row r="780" ht="12.3975" customHeight="1">
      <c r="A780" s="5" t="s">
        <v>98</v>
      </c>
      <c r="B780" s="5" t="s">
        <v>3141</v>
      </c>
      <c r="C780" s="5" t="s">
        <v>3142</v>
      </c>
      <c r="D780" s="5" t="s">
        <v>14</v>
      </c>
      <c r="E780" s="5" t="s">
        <v>14</v>
      </c>
      <c r="F780" s="5" t="s">
        <v>3142</v>
      </c>
      <c r="G780" s="5" t="s">
        <v>3143</v>
      </c>
      <c r="H780" s="5" t="s">
        <v>3144</v>
      </c>
      <c r="I780" s="5" t="s">
        <v>17</v>
      </c>
      <c r="J780" s="5" t="s">
        <v>3145</v>
      </c>
    </row>
    <row r="781" ht="12.3975" customHeight="1">
      <c r="A781" s="5" t="s">
        <v>98</v>
      </c>
      <c r="B781" s="5" t="s">
        <v>3146</v>
      </c>
      <c r="C781" s="5" t="s">
        <v>3147</v>
      </c>
      <c r="D781" s="5" t="s">
        <v>14</v>
      </c>
      <c r="E781" s="5" t="s">
        <v>14</v>
      </c>
      <c r="F781" s="5" t="s">
        <v>3147</v>
      </c>
      <c r="G781" s="5" t="s">
        <v>3148</v>
      </c>
      <c r="H781" s="5" t="s">
        <v>3149</v>
      </c>
      <c r="I781" s="5" t="s">
        <v>17</v>
      </c>
      <c r="J781" s="5" t="s">
        <v>3150</v>
      </c>
    </row>
    <row r="782" ht="12.3975" customHeight="1">
      <c r="A782" s="5" t="s">
        <v>98</v>
      </c>
      <c r="B782" s="5" t="s">
        <v>3151</v>
      </c>
      <c r="C782" s="5" t="s">
        <v>3152</v>
      </c>
      <c r="D782" s="5" t="s">
        <v>14</v>
      </c>
      <c r="E782" s="5" t="s">
        <v>14</v>
      </c>
      <c r="F782" s="5" t="s">
        <v>3152</v>
      </c>
      <c r="G782" s="5" t="s">
        <v>3153</v>
      </c>
      <c r="H782" s="5" t="s">
        <v>3154</v>
      </c>
      <c r="I782" s="5" t="s">
        <v>17</v>
      </c>
      <c r="J782" s="5" t="s">
        <v>3155</v>
      </c>
    </row>
    <row r="783" ht="12.3975" customHeight="1">
      <c r="A783" s="5" t="s">
        <v>98</v>
      </c>
      <c r="B783" s="5" t="s">
        <v>3156</v>
      </c>
      <c r="C783" s="5" t="s">
        <v>3157</v>
      </c>
      <c r="D783" s="5" t="s">
        <v>3158</v>
      </c>
      <c r="E783" s="5" t="s">
        <v>14</v>
      </c>
      <c r="F783" s="5" t="s">
        <v>3158</v>
      </c>
      <c r="G783" s="5" t="s">
        <v>3159</v>
      </c>
      <c r="H783" s="5" t="s">
        <v>3160</v>
      </c>
      <c r="I783" s="5" t="s">
        <v>17</v>
      </c>
      <c r="J783" s="5" t="s">
        <v>3161</v>
      </c>
    </row>
    <row r="784" ht="14.25" customHeight="1">
      <c r="A784" s="5" t="s">
        <v>98</v>
      </c>
      <c r="B784" s="5" t="s">
        <v>3156</v>
      </c>
      <c r="C784" s="5" t="s">
        <v>3157</v>
      </c>
      <c r="D784" s="5" t="s">
        <v>3158</v>
      </c>
      <c r="E784" s="5" t="s">
        <v>14</v>
      </c>
      <c r="F784" s="5" t="s">
        <v>3158</v>
      </c>
      <c r="G784" s="5" t="s">
        <v>3159</v>
      </c>
      <c r="H784" s="5" t="s">
        <v>3162</v>
      </c>
      <c r="I784" s="5" t="s">
        <v>106</v>
      </c>
      <c r="J784" s="5" t="s">
        <v>1406</v>
      </c>
      <c r="K784" s="4" t="s">
        <f>VLOOKUP(C784,Sheet2!A:B,2,0)</f>
        <v>3163</v>
      </c>
    </row>
    <row r="785" ht="12.3975" customHeight="1">
      <c r="A785" s="5" t="s">
        <v>98</v>
      </c>
      <c r="B785" s="5" t="s">
        <v>3156</v>
      </c>
      <c r="C785" s="5" t="s">
        <v>3157</v>
      </c>
      <c r="D785" s="5" t="s">
        <v>3158</v>
      </c>
      <c r="E785" s="5" t="s">
        <v>14</v>
      </c>
      <c r="F785" s="5" t="s">
        <v>3158</v>
      </c>
      <c r="G785" s="5" t="s">
        <v>3159</v>
      </c>
      <c r="H785" s="5" t="s">
        <v>3164</v>
      </c>
      <c r="I785" s="5" t="s">
        <v>110</v>
      </c>
      <c r="J785" s="5" t="s">
        <v>1406</v>
      </c>
    </row>
    <row r="786" ht="12.3975" customHeight="1">
      <c r="A786" s="5" t="s">
        <v>98</v>
      </c>
      <c r="B786" s="5" t="s">
        <v>3165</v>
      </c>
      <c r="C786" s="5" t="s">
        <v>3166</v>
      </c>
      <c r="D786" s="5" t="s">
        <v>14</v>
      </c>
      <c r="E786" s="5" t="s">
        <v>14</v>
      </c>
      <c r="F786" s="5" t="s">
        <v>3166</v>
      </c>
      <c r="G786" s="5" t="s">
        <v>3167</v>
      </c>
      <c r="H786" s="5" t="s">
        <v>3168</v>
      </c>
      <c r="I786" s="5" t="s">
        <v>17</v>
      </c>
      <c r="J786" s="5" t="s">
        <v>3169</v>
      </c>
    </row>
    <row r="787" ht="12.3975" customHeight="1">
      <c r="A787" s="5" t="s">
        <v>98</v>
      </c>
      <c r="B787" s="5" t="s">
        <v>3170</v>
      </c>
      <c r="C787" s="5" t="s">
        <v>3171</v>
      </c>
      <c r="D787" s="5" t="s">
        <v>3172</v>
      </c>
      <c r="E787" s="5" t="s">
        <v>14</v>
      </c>
      <c r="F787" s="5" t="s">
        <v>3172</v>
      </c>
      <c r="G787" s="5" t="s">
        <v>3173</v>
      </c>
      <c r="H787" s="5" t="s">
        <v>3174</v>
      </c>
      <c r="I787" s="5" t="s">
        <v>17</v>
      </c>
      <c r="J787" s="5" t="s">
        <v>3175</v>
      </c>
    </row>
    <row r="788" ht="14.25" customHeight="1">
      <c r="A788" s="5" t="s">
        <v>98</v>
      </c>
      <c r="B788" s="5" t="s">
        <v>3170</v>
      </c>
      <c r="C788" s="5" t="s">
        <v>3171</v>
      </c>
      <c r="D788" s="5" t="s">
        <v>3172</v>
      </c>
      <c r="E788" s="5" t="s">
        <v>14</v>
      </c>
      <c r="F788" s="5" t="s">
        <v>3172</v>
      </c>
      <c r="G788" s="5" t="s">
        <v>3173</v>
      </c>
      <c r="H788" s="5" t="s">
        <v>3176</v>
      </c>
      <c r="I788" s="5" t="s">
        <v>106</v>
      </c>
      <c r="J788" s="5" t="s">
        <v>3177</v>
      </c>
      <c r="K788" s="4" t="s">
        <f>VLOOKUP(C788,Sheet2!A:B,2,0)</f>
        <v>3178</v>
      </c>
    </row>
    <row r="789" ht="12.3975" customHeight="1">
      <c r="A789" s="5" t="s">
        <v>98</v>
      </c>
      <c r="B789" s="5" t="s">
        <v>3170</v>
      </c>
      <c r="C789" s="5" t="s">
        <v>3171</v>
      </c>
      <c r="D789" s="5" t="s">
        <v>3172</v>
      </c>
      <c r="E789" s="5" t="s">
        <v>14</v>
      </c>
      <c r="F789" s="5" t="s">
        <v>3172</v>
      </c>
      <c r="G789" s="5" t="s">
        <v>3173</v>
      </c>
      <c r="H789" s="5" t="s">
        <v>3179</v>
      </c>
      <c r="I789" s="5" t="s">
        <v>110</v>
      </c>
      <c r="J789" s="5" t="s">
        <v>3177</v>
      </c>
    </row>
    <row r="790" ht="12.3975" customHeight="1">
      <c r="A790" s="5" t="s">
        <v>98</v>
      </c>
      <c r="B790" s="5" t="s">
        <v>3180</v>
      </c>
      <c r="C790" s="5" t="s">
        <v>3181</v>
      </c>
      <c r="D790" s="5" t="s">
        <v>3182</v>
      </c>
      <c r="E790" s="5" t="s">
        <v>14</v>
      </c>
      <c r="F790" s="5" t="s">
        <v>3182</v>
      </c>
      <c r="G790" s="5" t="s">
        <v>3183</v>
      </c>
      <c r="H790" s="5" t="s">
        <v>3184</v>
      </c>
      <c r="I790" s="5" t="s">
        <v>17</v>
      </c>
      <c r="J790" s="5" t="s">
        <v>3185</v>
      </c>
    </row>
    <row r="791" ht="14.25" customHeight="1">
      <c r="A791" s="5" t="s">
        <v>98</v>
      </c>
      <c r="B791" s="5" t="s">
        <v>3180</v>
      </c>
      <c r="C791" s="5" t="s">
        <v>3181</v>
      </c>
      <c r="D791" s="5" t="s">
        <v>3182</v>
      </c>
      <c r="E791" s="5" t="s">
        <v>14</v>
      </c>
      <c r="F791" s="5" t="s">
        <v>3182</v>
      </c>
      <c r="G791" s="5" t="s">
        <v>3183</v>
      </c>
      <c r="H791" s="5" t="s">
        <v>3186</v>
      </c>
      <c r="I791" s="5" t="s">
        <v>106</v>
      </c>
      <c r="J791" s="5" t="s">
        <v>3187</v>
      </c>
      <c r="K791" s="4" t="s">
        <f>VLOOKUP(C791,Sheet2!A:B,2,0)</f>
        <v>3188</v>
      </c>
    </row>
    <row r="792" ht="12.3975" customHeight="1">
      <c r="A792" s="5" t="s">
        <v>98</v>
      </c>
      <c r="B792" s="5" t="s">
        <v>3180</v>
      </c>
      <c r="C792" s="5" t="s">
        <v>3181</v>
      </c>
      <c r="D792" s="5" t="s">
        <v>3182</v>
      </c>
      <c r="E792" s="5" t="s">
        <v>14</v>
      </c>
      <c r="F792" s="5" t="s">
        <v>3182</v>
      </c>
      <c r="G792" s="5" t="s">
        <v>3183</v>
      </c>
      <c r="H792" s="5" t="s">
        <v>3189</v>
      </c>
      <c r="I792" s="5" t="s">
        <v>110</v>
      </c>
      <c r="J792" s="5" t="s">
        <v>3187</v>
      </c>
    </row>
    <row r="793" ht="12.3975" customHeight="1">
      <c r="A793" s="5" t="s">
        <v>98</v>
      </c>
      <c r="B793" s="5" t="s">
        <v>3190</v>
      </c>
      <c r="C793" s="5" t="s">
        <v>3191</v>
      </c>
      <c r="D793" s="5" t="s">
        <v>3192</v>
      </c>
      <c r="E793" s="5" t="s">
        <v>14</v>
      </c>
      <c r="F793" s="5" t="s">
        <v>3192</v>
      </c>
      <c r="G793" s="5" t="s">
        <v>3193</v>
      </c>
      <c r="H793" s="5" t="s">
        <v>3194</v>
      </c>
      <c r="I793" s="5" t="s">
        <v>17</v>
      </c>
      <c r="J793" s="5" t="s">
        <v>3195</v>
      </c>
    </row>
    <row r="794" ht="14.25" customHeight="1">
      <c r="A794" s="5" t="s">
        <v>98</v>
      </c>
      <c r="B794" s="5" t="s">
        <v>3190</v>
      </c>
      <c r="C794" s="5" t="s">
        <v>3191</v>
      </c>
      <c r="D794" s="5" t="s">
        <v>3192</v>
      </c>
      <c r="E794" s="5" t="s">
        <v>14</v>
      </c>
      <c r="F794" s="5" t="s">
        <v>3192</v>
      </c>
      <c r="G794" s="5" t="s">
        <v>3193</v>
      </c>
      <c r="H794" s="5" t="s">
        <v>3196</v>
      </c>
      <c r="I794" s="5" t="s">
        <v>106</v>
      </c>
      <c r="J794" s="5" t="s">
        <v>3197</v>
      </c>
      <c r="K794" s="4" t="s">
        <f>VLOOKUP(C794,Sheet2!A:B,2,0)</f>
        <v>3198</v>
      </c>
    </row>
    <row r="795" ht="12.3975" customHeight="1">
      <c r="A795" s="5" t="s">
        <v>98</v>
      </c>
      <c r="B795" s="5" t="s">
        <v>3190</v>
      </c>
      <c r="C795" s="5" t="s">
        <v>3191</v>
      </c>
      <c r="D795" s="5" t="s">
        <v>3192</v>
      </c>
      <c r="E795" s="5" t="s">
        <v>14</v>
      </c>
      <c r="F795" s="5" t="s">
        <v>3192</v>
      </c>
      <c r="G795" s="5" t="s">
        <v>3193</v>
      </c>
      <c r="H795" s="5" t="s">
        <v>3199</v>
      </c>
      <c r="I795" s="5" t="s">
        <v>110</v>
      </c>
      <c r="J795" s="5" t="s">
        <v>3197</v>
      </c>
    </row>
    <row r="796" ht="12.3975" customHeight="1">
      <c r="A796" s="5" t="s">
        <v>98</v>
      </c>
      <c r="B796" s="5" t="s">
        <v>3200</v>
      </c>
      <c r="C796" s="5" t="s">
        <v>3201</v>
      </c>
      <c r="D796" s="5" t="s">
        <v>14</v>
      </c>
      <c r="E796" s="5" t="s">
        <v>14</v>
      </c>
      <c r="F796" s="5" t="s">
        <v>3201</v>
      </c>
      <c r="G796" s="5" t="s">
        <v>3202</v>
      </c>
      <c r="H796" s="5" t="s">
        <v>3203</v>
      </c>
      <c r="I796" s="5" t="s">
        <v>17</v>
      </c>
      <c r="J796" s="5" t="s">
        <v>3204</v>
      </c>
    </row>
    <row r="797" ht="12.3975" customHeight="1">
      <c r="A797" s="5" t="s">
        <v>98</v>
      </c>
      <c r="B797" s="5" t="s">
        <v>3205</v>
      </c>
      <c r="C797" s="5" t="s">
        <v>3206</v>
      </c>
      <c r="D797" s="5" t="s">
        <v>14</v>
      </c>
      <c r="E797" s="5" t="s">
        <v>14</v>
      </c>
      <c r="F797" s="5" t="s">
        <v>3206</v>
      </c>
      <c r="G797" s="5" t="s">
        <v>3207</v>
      </c>
      <c r="H797" s="5" t="s">
        <v>3208</v>
      </c>
      <c r="I797" s="5" t="s">
        <v>17</v>
      </c>
      <c r="J797" s="5" t="s">
        <v>3209</v>
      </c>
    </row>
    <row r="798" ht="12.3975" customHeight="1">
      <c r="A798" s="5" t="s">
        <v>98</v>
      </c>
      <c r="B798" s="5" t="s">
        <v>3210</v>
      </c>
      <c r="C798" s="5" t="s">
        <v>3211</v>
      </c>
      <c r="D798" s="5" t="s">
        <v>14</v>
      </c>
      <c r="E798" s="5" t="s">
        <v>14</v>
      </c>
      <c r="F798" s="5" t="s">
        <v>3211</v>
      </c>
      <c r="G798" s="5" t="s">
        <v>3212</v>
      </c>
      <c r="H798" s="5" t="s">
        <v>3213</v>
      </c>
      <c r="I798" s="5" t="s">
        <v>17</v>
      </c>
      <c r="J798" s="5" t="s">
        <v>3214</v>
      </c>
    </row>
    <row r="799" ht="12.3975" customHeight="1">
      <c r="A799" s="5" t="s">
        <v>98</v>
      </c>
      <c r="B799" s="5" t="s">
        <v>3215</v>
      </c>
      <c r="C799" s="5" t="s">
        <v>3216</v>
      </c>
      <c r="D799" s="5" t="s">
        <v>3217</v>
      </c>
      <c r="E799" s="5" t="s">
        <v>14</v>
      </c>
      <c r="F799" s="5" t="s">
        <v>3217</v>
      </c>
      <c r="G799" s="5" t="s">
        <v>3218</v>
      </c>
      <c r="H799" s="5" t="s">
        <v>3219</v>
      </c>
      <c r="I799" s="5" t="s">
        <v>17</v>
      </c>
      <c r="J799" s="5" t="s">
        <v>3220</v>
      </c>
    </row>
    <row r="800" ht="14.25" customHeight="1">
      <c r="A800" s="5" t="s">
        <v>98</v>
      </c>
      <c r="B800" s="5" t="s">
        <v>3215</v>
      </c>
      <c r="C800" s="5" t="s">
        <v>3216</v>
      </c>
      <c r="D800" s="5" t="s">
        <v>3217</v>
      </c>
      <c r="E800" s="5" t="s">
        <v>14</v>
      </c>
      <c r="F800" s="5" t="s">
        <v>3217</v>
      </c>
      <c r="G800" s="5" t="s">
        <v>3218</v>
      </c>
      <c r="H800" s="5" t="s">
        <v>3221</v>
      </c>
      <c r="I800" s="5" t="s">
        <v>106</v>
      </c>
      <c r="J800" s="5" t="s">
        <v>508</v>
      </c>
      <c r="K800" s="4" t="s">
        <f>VLOOKUP(C800,Sheet2!A:B,2,0)</f>
        <v>3222</v>
      </c>
    </row>
    <row r="801" ht="12.3975" customHeight="1">
      <c r="A801" s="5" t="s">
        <v>98</v>
      </c>
      <c r="B801" s="5" t="s">
        <v>3215</v>
      </c>
      <c r="C801" s="5" t="s">
        <v>3216</v>
      </c>
      <c r="D801" s="5" t="s">
        <v>3217</v>
      </c>
      <c r="E801" s="5" t="s">
        <v>14</v>
      </c>
      <c r="F801" s="5" t="s">
        <v>3217</v>
      </c>
      <c r="G801" s="5" t="s">
        <v>3218</v>
      </c>
      <c r="H801" s="5" t="s">
        <v>3223</v>
      </c>
      <c r="I801" s="5" t="s">
        <v>110</v>
      </c>
      <c r="J801" s="5" t="s">
        <v>508</v>
      </c>
    </row>
    <row r="802" ht="12.3975" customHeight="1">
      <c r="A802" s="5" t="s">
        <v>98</v>
      </c>
      <c r="B802" s="5" t="s">
        <v>3224</v>
      </c>
      <c r="C802" s="5" t="s">
        <v>3225</v>
      </c>
      <c r="D802" s="5" t="s">
        <v>3226</v>
      </c>
      <c r="E802" s="5" t="s">
        <v>14</v>
      </c>
      <c r="F802" s="5" t="s">
        <v>3226</v>
      </c>
      <c r="G802" s="5" t="s">
        <v>3227</v>
      </c>
      <c r="H802" s="5" t="s">
        <v>3228</v>
      </c>
      <c r="I802" s="5" t="s">
        <v>17</v>
      </c>
      <c r="J802" s="5" t="s">
        <v>3229</v>
      </c>
    </row>
    <row r="803" ht="14.25" customHeight="1">
      <c r="A803" s="5" t="s">
        <v>98</v>
      </c>
      <c r="B803" s="5" t="s">
        <v>3224</v>
      </c>
      <c r="C803" s="5" t="s">
        <v>3225</v>
      </c>
      <c r="D803" s="5" t="s">
        <v>3226</v>
      </c>
      <c r="E803" s="5" t="s">
        <v>14</v>
      </c>
      <c r="F803" s="5" t="s">
        <v>3226</v>
      </c>
      <c r="G803" s="5" t="s">
        <v>3227</v>
      </c>
      <c r="H803" s="5" t="s">
        <v>3230</v>
      </c>
      <c r="I803" s="5" t="s">
        <v>106</v>
      </c>
      <c r="J803" s="5" t="s">
        <v>3231</v>
      </c>
      <c r="K803" s="4" t="s">
        <f>VLOOKUP(C803,Sheet2!A:B,2,0)</f>
        <v>3232</v>
      </c>
    </row>
    <row r="804" ht="12.3975" customHeight="1">
      <c r="A804" s="5" t="s">
        <v>98</v>
      </c>
      <c r="B804" s="5" t="s">
        <v>3224</v>
      </c>
      <c r="C804" s="5" t="s">
        <v>3225</v>
      </c>
      <c r="D804" s="5" t="s">
        <v>3226</v>
      </c>
      <c r="E804" s="5" t="s">
        <v>14</v>
      </c>
      <c r="F804" s="5" t="s">
        <v>3226</v>
      </c>
      <c r="G804" s="5" t="s">
        <v>3227</v>
      </c>
      <c r="H804" s="5" t="s">
        <v>3233</v>
      </c>
      <c r="I804" s="5" t="s">
        <v>110</v>
      </c>
      <c r="J804" s="5" t="s">
        <v>3231</v>
      </c>
    </row>
    <row r="805" ht="12.3975" customHeight="1">
      <c r="A805" s="5" t="s">
        <v>98</v>
      </c>
      <c r="B805" s="5" t="s">
        <v>3234</v>
      </c>
      <c r="C805" s="5" t="s">
        <v>3235</v>
      </c>
      <c r="D805" s="5" t="s">
        <v>3236</v>
      </c>
      <c r="E805" s="5" t="s">
        <v>14</v>
      </c>
      <c r="F805" s="5" t="s">
        <v>3236</v>
      </c>
      <c r="G805" s="5" t="s">
        <v>3237</v>
      </c>
      <c r="H805" s="5" t="s">
        <v>3238</v>
      </c>
      <c r="I805" s="5" t="s">
        <v>17</v>
      </c>
      <c r="J805" s="5" t="s">
        <v>3239</v>
      </c>
    </row>
    <row r="806" ht="14.25" customHeight="1">
      <c r="A806" s="5" t="s">
        <v>98</v>
      </c>
      <c r="B806" s="5" t="s">
        <v>3234</v>
      </c>
      <c r="C806" s="5" t="s">
        <v>3235</v>
      </c>
      <c r="D806" s="5" t="s">
        <v>3236</v>
      </c>
      <c r="E806" s="5" t="s">
        <v>14</v>
      </c>
      <c r="F806" s="5" t="s">
        <v>3236</v>
      </c>
      <c r="G806" s="5" t="s">
        <v>3237</v>
      </c>
      <c r="H806" s="5" t="s">
        <v>3240</v>
      </c>
      <c r="I806" s="5" t="s">
        <v>106</v>
      </c>
      <c r="J806" s="5" t="s">
        <v>3241</v>
      </c>
      <c r="K806" s="4" t="s">
        <f>VLOOKUP(C806,Sheet2!A:B,2,0)</f>
        <v>3242</v>
      </c>
    </row>
    <row r="807" ht="12.3975" customHeight="1">
      <c r="A807" s="5" t="s">
        <v>98</v>
      </c>
      <c r="B807" s="5" t="s">
        <v>3234</v>
      </c>
      <c r="C807" s="5" t="s">
        <v>3235</v>
      </c>
      <c r="D807" s="5" t="s">
        <v>3236</v>
      </c>
      <c r="E807" s="5" t="s">
        <v>14</v>
      </c>
      <c r="F807" s="5" t="s">
        <v>3236</v>
      </c>
      <c r="G807" s="5" t="s">
        <v>3237</v>
      </c>
      <c r="H807" s="5" t="s">
        <v>3243</v>
      </c>
      <c r="I807" s="5" t="s">
        <v>110</v>
      </c>
      <c r="J807" s="5" t="s">
        <v>3241</v>
      </c>
    </row>
    <row r="808" ht="12.3975" customHeight="1">
      <c r="A808" s="5" t="s">
        <v>98</v>
      </c>
      <c r="B808" s="5" t="s">
        <v>3244</v>
      </c>
      <c r="C808" s="5" t="s">
        <v>3245</v>
      </c>
      <c r="D808" s="5" t="s">
        <v>14</v>
      </c>
      <c r="E808" s="5" t="s">
        <v>14</v>
      </c>
      <c r="F808" s="5" t="s">
        <v>3245</v>
      </c>
      <c r="G808" s="5" t="s">
        <v>3246</v>
      </c>
      <c r="H808" s="5" t="s">
        <v>3247</v>
      </c>
      <c r="I808" s="5" t="s">
        <v>17</v>
      </c>
      <c r="J808" s="5" t="s">
        <v>3248</v>
      </c>
    </row>
    <row r="809" ht="12.3975" customHeight="1">
      <c r="A809" s="5" t="s">
        <v>98</v>
      </c>
      <c r="B809" s="5" t="s">
        <v>3249</v>
      </c>
      <c r="C809" s="5" t="s">
        <v>3250</v>
      </c>
      <c r="D809" s="5" t="s">
        <v>14</v>
      </c>
      <c r="E809" s="5" t="s">
        <v>14</v>
      </c>
      <c r="F809" s="5" t="s">
        <v>3250</v>
      </c>
      <c r="G809" s="5" t="s">
        <v>3251</v>
      </c>
      <c r="H809" s="5" t="s">
        <v>3252</v>
      </c>
      <c r="I809" s="5" t="s">
        <v>17</v>
      </c>
      <c r="J809" s="5" t="s">
        <v>3253</v>
      </c>
    </row>
    <row r="810" ht="12.3975" customHeight="1">
      <c r="A810" s="5" t="s">
        <v>98</v>
      </c>
      <c r="B810" s="5" t="s">
        <v>3254</v>
      </c>
      <c r="C810" s="5" t="s">
        <v>3255</v>
      </c>
      <c r="D810" s="5" t="s">
        <v>3256</v>
      </c>
      <c r="E810" s="5" t="s">
        <v>14</v>
      </c>
      <c r="F810" s="5" t="s">
        <v>3256</v>
      </c>
      <c r="G810" s="5" t="s">
        <v>3257</v>
      </c>
      <c r="H810" s="5" t="s">
        <v>3258</v>
      </c>
      <c r="I810" s="5" t="s">
        <v>17</v>
      </c>
      <c r="J810" s="5" t="s">
        <v>3259</v>
      </c>
    </row>
    <row r="811" ht="14.25" customHeight="1">
      <c r="A811" s="5" t="s">
        <v>98</v>
      </c>
      <c r="B811" s="5" t="s">
        <v>3254</v>
      </c>
      <c r="C811" s="5" t="s">
        <v>3255</v>
      </c>
      <c r="D811" s="5" t="s">
        <v>3256</v>
      </c>
      <c r="E811" s="5" t="s">
        <v>14</v>
      </c>
      <c r="F811" s="5" t="s">
        <v>3256</v>
      </c>
      <c r="G811" s="5" t="s">
        <v>3257</v>
      </c>
      <c r="H811" s="5" t="s">
        <v>3260</v>
      </c>
      <c r="I811" s="5" t="s">
        <v>106</v>
      </c>
      <c r="J811" s="5" t="s">
        <v>3261</v>
      </c>
      <c r="K811" s="4" t="s">
        <f>VLOOKUP(C811,Sheet2!A:B,2,0)</f>
        <v>3262</v>
      </c>
    </row>
    <row r="812" ht="12.3975" customHeight="1">
      <c r="A812" s="5" t="s">
        <v>98</v>
      </c>
      <c r="B812" s="5" t="s">
        <v>3254</v>
      </c>
      <c r="C812" s="5" t="s">
        <v>3255</v>
      </c>
      <c r="D812" s="5" t="s">
        <v>3256</v>
      </c>
      <c r="E812" s="5" t="s">
        <v>14</v>
      </c>
      <c r="F812" s="5" t="s">
        <v>3256</v>
      </c>
      <c r="G812" s="5" t="s">
        <v>3257</v>
      </c>
      <c r="H812" s="5" t="s">
        <v>3263</v>
      </c>
      <c r="I812" s="5" t="s">
        <v>110</v>
      </c>
      <c r="J812" s="5" t="s">
        <v>3261</v>
      </c>
    </row>
    <row r="813" ht="12.3975" customHeight="1">
      <c r="A813" s="5" t="s">
        <v>98</v>
      </c>
      <c r="B813" s="5" t="s">
        <v>3264</v>
      </c>
      <c r="C813" s="5" t="s">
        <v>3265</v>
      </c>
      <c r="D813" s="5" t="s">
        <v>14</v>
      </c>
      <c r="E813" s="5" t="s">
        <v>14</v>
      </c>
      <c r="F813" s="5" t="s">
        <v>3265</v>
      </c>
      <c r="G813" s="5" t="s">
        <v>3266</v>
      </c>
      <c r="H813" s="5" t="s">
        <v>3267</v>
      </c>
      <c r="I813" s="5" t="s">
        <v>17</v>
      </c>
      <c r="J813" s="5" t="s">
        <v>3268</v>
      </c>
    </row>
    <row r="814" ht="12.3975" customHeight="1">
      <c r="A814" s="5" t="s">
        <v>98</v>
      </c>
      <c r="B814" s="5" t="s">
        <v>3269</v>
      </c>
      <c r="C814" s="5" t="s">
        <v>3270</v>
      </c>
      <c r="D814" s="5" t="s">
        <v>14</v>
      </c>
      <c r="E814" s="5" t="s">
        <v>14</v>
      </c>
      <c r="F814" s="5" t="s">
        <v>3270</v>
      </c>
      <c r="G814" s="5" t="s">
        <v>3271</v>
      </c>
      <c r="H814" s="5" t="s">
        <v>3272</v>
      </c>
      <c r="I814" s="5" t="s">
        <v>17</v>
      </c>
      <c r="J814" s="5" t="s">
        <v>3273</v>
      </c>
    </row>
    <row r="815" ht="12.3975" customHeight="1">
      <c r="A815" s="5" t="s">
        <v>98</v>
      </c>
      <c r="B815" s="5" t="s">
        <v>3274</v>
      </c>
      <c r="C815" s="5" t="s">
        <v>3275</v>
      </c>
      <c r="D815" s="5" t="s">
        <v>14</v>
      </c>
      <c r="E815" s="5" t="s">
        <v>14</v>
      </c>
      <c r="F815" s="5" t="s">
        <v>3275</v>
      </c>
      <c r="G815" s="5" t="s">
        <v>3276</v>
      </c>
      <c r="H815" s="5" t="s">
        <v>3277</v>
      </c>
      <c r="I815" s="5" t="s">
        <v>17</v>
      </c>
      <c r="J815" s="5" t="s">
        <v>3278</v>
      </c>
    </row>
    <row r="816" ht="12.3975" customHeight="1">
      <c r="A816" s="5" t="s">
        <v>98</v>
      </c>
      <c r="B816" s="5" t="s">
        <v>3279</v>
      </c>
      <c r="C816" s="5" t="s">
        <v>3280</v>
      </c>
      <c r="D816" s="5" t="s">
        <v>14</v>
      </c>
      <c r="E816" s="5" t="s">
        <v>14</v>
      </c>
      <c r="F816" s="5" t="s">
        <v>3280</v>
      </c>
      <c r="G816" s="5" t="s">
        <v>3281</v>
      </c>
      <c r="H816" s="5" t="s">
        <v>3282</v>
      </c>
      <c r="I816" s="5" t="s">
        <v>17</v>
      </c>
      <c r="J816" s="5" t="s">
        <v>3283</v>
      </c>
    </row>
    <row r="817" ht="12.3975" customHeight="1">
      <c r="A817" s="5" t="s">
        <v>98</v>
      </c>
      <c r="B817" s="5" t="s">
        <v>3284</v>
      </c>
      <c r="C817" s="5" t="s">
        <v>3285</v>
      </c>
      <c r="D817" s="5" t="s">
        <v>14</v>
      </c>
      <c r="E817" s="5" t="s">
        <v>14</v>
      </c>
      <c r="F817" s="5" t="s">
        <v>3285</v>
      </c>
      <c r="G817" s="5" t="s">
        <v>3286</v>
      </c>
      <c r="H817" s="5" t="s">
        <v>3287</v>
      </c>
      <c r="I817" s="5" t="s">
        <v>17</v>
      </c>
      <c r="J817" s="5" t="s">
        <v>3288</v>
      </c>
    </row>
    <row r="818" ht="12.3975" customHeight="1">
      <c r="A818" s="5" t="s">
        <v>98</v>
      </c>
      <c r="B818" s="5" t="s">
        <v>3289</v>
      </c>
      <c r="C818" s="5" t="s">
        <v>3290</v>
      </c>
      <c r="D818" s="5" t="s">
        <v>3291</v>
      </c>
      <c r="E818" s="5" t="s">
        <v>14</v>
      </c>
      <c r="F818" s="5" t="s">
        <v>3291</v>
      </c>
      <c r="G818" s="5" t="s">
        <v>3292</v>
      </c>
      <c r="H818" s="5" t="s">
        <v>3293</v>
      </c>
      <c r="I818" s="5" t="s">
        <v>17</v>
      </c>
      <c r="J818" s="5" t="s">
        <v>3294</v>
      </c>
    </row>
    <row r="819" ht="14.25" customHeight="1">
      <c r="A819" s="5" t="s">
        <v>98</v>
      </c>
      <c r="B819" s="5" t="s">
        <v>3289</v>
      </c>
      <c r="C819" s="5" t="s">
        <v>3290</v>
      </c>
      <c r="D819" s="5" t="s">
        <v>3291</v>
      </c>
      <c r="E819" s="5" t="s">
        <v>14</v>
      </c>
      <c r="F819" s="5" t="s">
        <v>3291</v>
      </c>
      <c r="G819" s="5" t="s">
        <v>3292</v>
      </c>
      <c r="H819" s="5" t="s">
        <v>3295</v>
      </c>
      <c r="I819" s="5" t="s">
        <v>106</v>
      </c>
      <c r="J819" s="5" t="s">
        <v>1743</v>
      </c>
      <c r="K819" s="4" t="s">
        <f>VLOOKUP(C819,Sheet2!A:B,2,0)</f>
        <v>3296</v>
      </c>
    </row>
    <row r="820" ht="12.3975" customHeight="1">
      <c r="A820" s="5" t="s">
        <v>98</v>
      </c>
      <c r="B820" s="5" t="s">
        <v>3289</v>
      </c>
      <c r="C820" s="5" t="s">
        <v>3290</v>
      </c>
      <c r="D820" s="5" t="s">
        <v>3291</v>
      </c>
      <c r="E820" s="5" t="s">
        <v>14</v>
      </c>
      <c r="F820" s="5" t="s">
        <v>3291</v>
      </c>
      <c r="G820" s="5" t="s">
        <v>3292</v>
      </c>
      <c r="H820" s="5" t="s">
        <v>3297</v>
      </c>
      <c r="I820" s="5" t="s">
        <v>110</v>
      </c>
      <c r="J820" s="5" t="s">
        <v>1743</v>
      </c>
    </row>
    <row r="821" ht="12.3975" customHeight="1">
      <c r="A821" s="5" t="s">
        <v>98</v>
      </c>
      <c r="B821" s="5" t="s">
        <v>3298</v>
      </c>
      <c r="C821" s="5" t="s">
        <v>3299</v>
      </c>
      <c r="D821" s="5" t="s">
        <v>3300</v>
      </c>
      <c r="E821" s="5" t="s">
        <v>14</v>
      </c>
      <c r="F821" s="5" t="s">
        <v>3300</v>
      </c>
      <c r="G821" s="5" t="s">
        <v>3301</v>
      </c>
      <c r="H821" s="5" t="s">
        <v>3302</v>
      </c>
      <c r="I821" s="5" t="s">
        <v>17</v>
      </c>
      <c r="J821" s="5" t="s">
        <v>3303</v>
      </c>
    </row>
    <row r="822" ht="14.25" customHeight="1">
      <c r="A822" s="5" t="s">
        <v>98</v>
      </c>
      <c r="B822" s="5" t="s">
        <v>3298</v>
      </c>
      <c r="C822" s="5" t="s">
        <v>3299</v>
      </c>
      <c r="D822" s="5" t="s">
        <v>3300</v>
      </c>
      <c r="E822" s="5" t="s">
        <v>14</v>
      </c>
      <c r="F822" s="5" t="s">
        <v>3300</v>
      </c>
      <c r="G822" s="5" t="s">
        <v>3301</v>
      </c>
      <c r="H822" s="5" t="s">
        <v>3304</v>
      </c>
      <c r="I822" s="5" t="s">
        <v>106</v>
      </c>
      <c r="J822" s="5" t="s">
        <v>3305</v>
      </c>
      <c r="K822" s="4" t="s">
        <f>VLOOKUP(C822,Sheet2!A:B,2,0)</f>
        <v>3306</v>
      </c>
    </row>
    <row r="823" ht="12.3975" customHeight="1">
      <c r="A823" s="5" t="s">
        <v>98</v>
      </c>
      <c r="B823" s="5" t="s">
        <v>3298</v>
      </c>
      <c r="C823" s="5" t="s">
        <v>3299</v>
      </c>
      <c r="D823" s="5" t="s">
        <v>3300</v>
      </c>
      <c r="E823" s="5" t="s">
        <v>14</v>
      </c>
      <c r="F823" s="5" t="s">
        <v>3300</v>
      </c>
      <c r="G823" s="5" t="s">
        <v>3301</v>
      </c>
      <c r="H823" s="5" t="s">
        <v>3307</v>
      </c>
      <c r="I823" s="5" t="s">
        <v>110</v>
      </c>
      <c r="J823" s="5" t="s">
        <v>3305</v>
      </c>
    </row>
    <row r="824" ht="12.3975" customHeight="1">
      <c r="A824" s="5" t="s">
        <v>98</v>
      </c>
      <c r="B824" s="5" t="s">
        <v>3308</v>
      </c>
      <c r="C824" s="5" t="s">
        <v>3309</v>
      </c>
      <c r="D824" s="5" t="s">
        <v>3310</v>
      </c>
      <c r="E824" s="5" t="s">
        <v>14</v>
      </c>
      <c r="F824" s="5" t="s">
        <v>3310</v>
      </c>
      <c r="G824" s="5" t="s">
        <v>3311</v>
      </c>
      <c r="H824" s="5" t="s">
        <v>3312</v>
      </c>
      <c r="I824" s="5" t="s">
        <v>17</v>
      </c>
      <c r="J824" s="5" t="s">
        <v>3313</v>
      </c>
    </row>
    <row r="825" ht="14.25" customHeight="1">
      <c r="A825" s="5" t="s">
        <v>98</v>
      </c>
      <c r="B825" s="5" t="s">
        <v>3308</v>
      </c>
      <c r="C825" s="5" t="s">
        <v>3309</v>
      </c>
      <c r="D825" s="5" t="s">
        <v>3310</v>
      </c>
      <c r="E825" s="5" t="s">
        <v>14</v>
      </c>
      <c r="F825" s="5" t="s">
        <v>3310</v>
      </c>
      <c r="G825" s="5" t="s">
        <v>3311</v>
      </c>
      <c r="H825" s="5" t="s">
        <v>3314</v>
      </c>
      <c r="I825" s="5" t="s">
        <v>106</v>
      </c>
      <c r="J825" s="5" t="s">
        <v>3315</v>
      </c>
      <c r="K825" s="4" t="s">
        <f>VLOOKUP(C825,Sheet2!A:B,2,0)</f>
        <v>3316</v>
      </c>
    </row>
    <row r="826" ht="12.3975" customHeight="1">
      <c r="A826" s="5" t="s">
        <v>98</v>
      </c>
      <c r="B826" s="5" t="s">
        <v>3317</v>
      </c>
      <c r="C826" s="5" t="s">
        <v>3318</v>
      </c>
      <c r="D826" s="5" t="s">
        <v>3319</v>
      </c>
      <c r="E826" s="5" t="s">
        <v>14</v>
      </c>
      <c r="F826" s="5" t="s">
        <v>3319</v>
      </c>
      <c r="G826" s="5" t="s">
        <v>3320</v>
      </c>
      <c r="H826" s="5" t="s">
        <v>3321</v>
      </c>
      <c r="I826" s="5" t="s">
        <v>17</v>
      </c>
      <c r="J826" s="5" t="s">
        <v>3322</v>
      </c>
    </row>
    <row r="827" ht="14.25" customHeight="1">
      <c r="A827" s="5" t="s">
        <v>98</v>
      </c>
      <c r="B827" s="5" t="s">
        <v>3317</v>
      </c>
      <c r="C827" s="5" t="s">
        <v>3318</v>
      </c>
      <c r="D827" s="5" t="s">
        <v>3319</v>
      </c>
      <c r="E827" s="5" t="s">
        <v>14</v>
      </c>
      <c r="F827" s="5" t="s">
        <v>3319</v>
      </c>
      <c r="G827" s="5" t="s">
        <v>3320</v>
      </c>
      <c r="H827" s="5" t="s">
        <v>3323</v>
      </c>
      <c r="I827" s="5" t="s">
        <v>106</v>
      </c>
      <c r="J827" s="5" t="s">
        <v>3324</v>
      </c>
      <c r="K827" s="4" t="s">
        <f>VLOOKUP(C827,Sheet2!A:B,2,0)</f>
        <v>3325</v>
      </c>
    </row>
    <row r="828" ht="12.3975" customHeight="1">
      <c r="A828" s="5" t="s">
        <v>98</v>
      </c>
      <c r="B828" s="5" t="s">
        <v>3317</v>
      </c>
      <c r="C828" s="5" t="s">
        <v>3318</v>
      </c>
      <c r="D828" s="5" t="s">
        <v>3319</v>
      </c>
      <c r="E828" s="5" t="s">
        <v>14</v>
      </c>
      <c r="F828" s="5" t="s">
        <v>3319</v>
      </c>
      <c r="G828" s="5" t="s">
        <v>3320</v>
      </c>
      <c r="H828" s="5" t="s">
        <v>3326</v>
      </c>
      <c r="I828" s="5" t="s">
        <v>110</v>
      </c>
      <c r="J828" s="5" t="s">
        <v>3324</v>
      </c>
    </row>
    <row r="829" ht="12.3975" customHeight="1">
      <c r="A829" s="5" t="s">
        <v>98</v>
      </c>
      <c r="B829" s="5" t="s">
        <v>3327</v>
      </c>
      <c r="C829" s="5" t="s">
        <v>3328</v>
      </c>
      <c r="D829" s="5" t="s">
        <v>14</v>
      </c>
      <c r="E829" s="5" t="s">
        <v>14</v>
      </c>
      <c r="F829" s="5" t="s">
        <v>3328</v>
      </c>
      <c r="G829" s="5" t="s">
        <v>3329</v>
      </c>
      <c r="H829" s="5" t="s">
        <v>3330</v>
      </c>
      <c r="I829" s="5" t="s">
        <v>17</v>
      </c>
      <c r="J829" s="5" t="s">
        <v>3331</v>
      </c>
    </row>
    <row r="830" ht="12.3975" customHeight="1">
      <c r="A830" s="5" t="s">
        <v>98</v>
      </c>
      <c r="B830" s="5" t="s">
        <v>3332</v>
      </c>
      <c r="C830" s="5" t="s">
        <v>3333</v>
      </c>
      <c r="D830" s="5" t="s">
        <v>3334</v>
      </c>
      <c r="E830" s="5" t="s">
        <v>14</v>
      </c>
      <c r="F830" s="5" t="s">
        <v>3334</v>
      </c>
      <c r="G830" s="5" t="s">
        <v>3335</v>
      </c>
      <c r="H830" s="5" t="s">
        <v>3336</v>
      </c>
      <c r="I830" s="5" t="s">
        <v>17</v>
      </c>
      <c r="J830" s="5" t="s">
        <v>3337</v>
      </c>
    </row>
    <row r="831" ht="14.25" customHeight="1">
      <c r="A831" s="5" t="s">
        <v>98</v>
      </c>
      <c r="B831" s="5" t="s">
        <v>3332</v>
      </c>
      <c r="C831" s="5" t="s">
        <v>3333</v>
      </c>
      <c r="D831" s="5" t="s">
        <v>3334</v>
      </c>
      <c r="E831" s="5" t="s">
        <v>14</v>
      </c>
      <c r="F831" s="5" t="s">
        <v>3334</v>
      </c>
      <c r="G831" s="5" t="s">
        <v>3335</v>
      </c>
      <c r="H831" s="5" t="s">
        <v>3338</v>
      </c>
      <c r="I831" s="5" t="s">
        <v>106</v>
      </c>
      <c r="J831" s="5" t="s">
        <v>3339</v>
      </c>
      <c r="K831" s="4" t="s">
        <f>VLOOKUP(C831,Sheet2!A:B,2,0)</f>
        <v>3340</v>
      </c>
    </row>
    <row r="832" ht="12.3975" customHeight="1">
      <c r="A832" s="5" t="s">
        <v>98</v>
      </c>
      <c r="B832" s="5" t="s">
        <v>3332</v>
      </c>
      <c r="C832" s="5" t="s">
        <v>3333</v>
      </c>
      <c r="D832" s="5" t="s">
        <v>3334</v>
      </c>
      <c r="E832" s="5" t="s">
        <v>14</v>
      </c>
      <c r="F832" s="5" t="s">
        <v>3334</v>
      </c>
      <c r="G832" s="5" t="s">
        <v>3335</v>
      </c>
      <c r="H832" s="5" t="s">
        <v>3341</v>
      </c>
      <c r="I832" s="5" t="s">
        <v>110</v>
      </c>
      <c r="J832" s="5" t="s">
        <v>3339</v>
      </c>
    </row>
    <row r="833" ht="12.3975" customHeight="1">
      <c r="A833" s="5" t="s">
        <v>98</v>
      </c>
      <c r="B833" s="5" t="s">
        <v>3342</v>
      </c>
      <c r="C833" s="5" t="s">
        <v>3343</v>
      </c>
      <c r="D833" s="5" t="s">
        <v>14</v>
      </c>
      <c r="E833" s="5" t="s">
        <v>14</v>
      </c>
      <c r="F833" s="5" t="s">
        <v>3343</v>
      </c>
      <c r="G833" s="5" t="s">
        <v>3344</v>
      </c>
      <c r="H833" s="5" t="s">
        <v>3345</v>
      </c>
      <c r="I833" s="5" t="s">
        <v>17</v>
      </c>
      <c r="J833" s="5" t="s">
        <v>3346</v>
      </c>
    </row>
    <row r="834" ht="12.3975" customHeight="1">
      <c r="A834" s="5" t="s">
        <v>98</v>
      </c>
      <c r="B834" s="5" t="s">
        <v>3347</v>
      </c>
      <c r="C834" s="5" t="s">
        <v>3348</v>
      </c>
      <c r="D834" s="5" t="s">
        <v>3349</v>
      </c>
      <c r="E834" s="5" t="s">
        <v>14</v>
      </c>
      <c r="F834" s="5" t="s">
        <v>3349</v>
      </c>
      <c r="G834" s="5" t="s">
        <v>3350</v>
      </c>
      <c r="H834" s="5" t="s">
        <v>3351</v>
      </c>
      <c r="I834" s="5" t="s">
        <v>17</v>
      </c>
      <c r="J834" s="5" t="s">
        <v>3352</v>
      </c>
    </row>
    <row r="835" ht="14.25" customHeight="1">
      <c r="A835" s="5" t="s">
        <v>98</v>
      </c>
      <c r="B835" s="5" t="s">
        <v>3347</v>
      </c>
      <c r="C835" s="5" t="s">
        <v>3348</v>
      </c>
      <c r="D835" s="5" t="s">
        <v>3349</v>
      </c>
      <c r="E835" s="5" t="s">
        <v>14</v>
      </c>
      <c r="F835" s="5" t="s">
        <v>3349</v>
      </c>
      <c r="G835" s="5" t="s">
        <v>3350</v>
      </c>
      <c r="H835" s="5" t="s">
        <v>3353</v>
      </c>
      <c r="I835" s="5" t="s">
        <v>106</v>
      </c>
      <c r="J835" s="5" t="s">
        <v>3354</v>
      </c>
      <c r="K835" s="4" t="s">
        <f>VLOOKUP(C835,Sheet2!A:B,2,0)</f>
        <v>3355</v>
      </c>
    </row>
    <row r="836" ht="12.3975" customHeight="1">
      <c r="A836" s="5" t="s">
        <v>98</v>
      </c>
      <c r="B836" s="5" t="s">
        <v>3347</v>
      </c>
      <c r="C836" s="5" t="s">
        <v>3348</v>
      </c>
      <c r="D836" s="5" t="s">
        <v>3349</v>
      </c>
      <c r="E836" s="5" t="s">
        <v>14</v>
      </c>
      <c r="F836" s="5" t="s">
        <v>3349</v>
      </c>
      <c r="G836" s="5" t="s">
        <v>3350</v>
      </c>
      <c r="H836" s="5" t="s">
        <v>3356</v>
      </c>
      <c r="I836" s="5" t="s">
        <v>110</v>
      </c>
      <c r="J836" s="5" t="s">
        <v>3354</v>
      </c>
    </row>
    <row r="837" ht="12.3975" customHeight="1">
      <c r="A837" s="5" t="s">
        <v>98</v>
      </c>
      <c r="B837" s="5" t="s">
        <v>3357</v>
      </c>
      <c r="C837" s="5" t="s">
        <v>3358</v>
      </c>
      <c r="D837" s="5" t="s">
        <v>3359</v>
      </c>
      <c r="E837" s="5" t="s">
        <v>14</v>
      </c>
      <c r="F837" s="5" t="s">
        <v>3359</v>
      </c>
      <c r="G837" s="5" t="s">
        <v>3360</v>
      </c>
      <c r="H837" s="5" t="s">
        <v>3361</v>
      </c>
      <c r="I837" s="5" t="s">
        <v>17</v>
      </c>
      <c r="J837" s="5" t="s">
        <v>3362</v>
      </c>
    </row>
    <row r="838" ht="14.25" customHeight="1">
      <c r="A838" s="5" t="s">
        <v>98</v>
      </c>
      <c r="B838" s="5" t="s">
        <v>3357</v>
      </c>
      <c r="C838" s="5" t="s">
        <v>3358</v>
      </c>
      <c r="D838" s="5" t="s">
        <v>3359</v>
      </c>
      <c r="E838" s="5" t="s">
        <v>14</v>
      </c>
      <c r="F838" s="5" t="s">
        <v>3359</v>
      </c>
      <c r="G838" s="5" t="s">
        <v>3360</v>
      </c>
      <c r="H838" s="5" t="s">
        <v>3363</v>
      </c>
      <c r="I838" s="5" t="s">
        <v>106</v>
      </c>
      <c r="J838" s="5" t="s">
        <v>3364</v>
      </c>
      <c r="K838" s="4" t="s">
        <f>VLOOKUP(C838,Sheet2!A:B,2,0)</f>
        <v>3365</v>
      </c>
    </row>
    <row r="839" ht="12.3975" customHeight="1">
      <c r="A839" s="5" t="s">
        <v>98</v>
      </c>
      <c r="B839" s="5" t="s">
        <v>3357</v>
      </c>
      <c r="C839" s="5" t="s">
        <v>3358</v>
      </c>
      <c r="D839" s="5" t="s">
        <v>3359</v>
      </c>
      <c r="E839" s="5" t="s">
        <v>14</v>
      </c>
      <c r="F839" s="5" t="s">
        <v>3359</v>
      </c>
      <c r="G839" s="5" t="s">
        <v>3360</v>
      </c>
      <c r="H839" s="5" t="s">
        <v>3366</v>
      </c>
      <c r="I839" s="5" t="s">
        <v>110</v>
      </c>
      <c r="J839" s="5" t="s">
        <v>3364</v>
      </c>
    </row>
    <row r="840" ht="12.3975" customHeight="1">
      <c r="A840" s="5" t="s">
        <v>98</v>
      </c>
      <c r="B840" s="5" t="s">
        <v>3367</v>
      </c>
      <c r="C840" s="5" t="s">
        <v>3368</v>
      </c>
      <c r="D840" s="5" t="s">
        <v>3369</v>
      </c>
      <c r="E840" s="5" t="s">
        <v>14</v>
      </c>
      <c r="F840" s="5" t="s">
        <v>3369</v>
      </c>
      <c r="G840" s="5" t="s">
        <v>3370</v>
      </c>
      <c r="H840" s="5" t="s">
        <v>3371</v>
      </c>
      <c r="I840" s="5" t="s">
        <v>17</v>
      </c>
      <c r="J840" s="5" t="s">
        <v>3372</v>
      </c>
    </row>
    <row r="841" ht="14.25" customHeight="1">
      <c r="A841" s="5" t="s">
        <v>98</v>
      </c>
      <c r="B841" s="5" t="s">
        <v>3367</v>
      </c>
      <c r="C841" s="5" t="s">
        <v>3368</v>
      </c>
      <c r="D841" s="5" t="s">
        <v>3369</v>
      </c>
      <c r="E841" s="5" t="s">
        <v>14</v>
      </c>
      <c r="F841" s="5" t="s">
        <v>3369</v>
      </c>
      <c r="G841" s="5" t="s">
        <v>3370</v>
      </c>
      <c r="H841" s="5" t="s">
        <v>3373</v>
      </c>
      <c r="I841" s="5" t="s">
        <v>106</v>
      </c>
      <c r="J841" s="5" t="s">
        <v>3374</v>
      </c>
      <c r="K841" s="4" t="s">
        <f>VLOOKUP(C841,Sheet2!A:B,2,0)</f>
        <v>3375</v>
      </c>
    </row>
    <row r="842" ht="12.3975" customHeight="1">
      <c r="A842" s="5" t="s">
        <v>98</v>
      </c>
      <c r="B842" s="5" t="s">
        <v>3367</v>
      </c>
      <c r="C842" s="5" t="s">
        <v>3368</v>
      </c>
      <c r="D842" s="5" t="s">
        <v>3369</v>
      </c>
      <c r="E842" s="5" t="s">
        <v>14</v>
      </c>
      <c r="F842" s="5" t="s">
        <v>3369</v>
      </c>
      <c r="G842" s="5" t="s">
        <v>3370</v>
      </c>
      <c r="H842" s="5" t="s">
        <v>3376</v>
      </c>
      <c r="I842" s="5" t="s">
        <v>110</v>
      </c>
      <c r="J842" s="5" t="s">
        <v>3374</v>
      </c>
    </row>
    <row r="843" ht="12.3975" customHeight="1">
      <c r="A843" s="5" t="s">
        <v>98</v>
      </c>
      <c r="B843" s="5" t="s">
        <v>3377</v>
      </c>
      <c r="C843" s="5" t="s">
        <v>3378</v>
      </c>
      <c r="D843" s="5" t="s">
        <v>14</v>
      </c>
      <c r="E843" s="5" t="s">
        <v>14</v>
      </c>
      <c r="F843" s="5" t="s">
        <v>3378</v>
      </c>
      <c r="G843" s="5" t="s">
        <v>3379</v>
      </c>
      <c r="H843" s="5" t="s">
        <v>3380</v>
      </c>
      <c r="I843" s="5" t="s">
        <v>17</v>
      </c>
      <c r="J843" s="5" t="s">
        <v>3381</v>
      </c>
    </row>
    <row r="844" ht="12.3975" customHeight="1">
      <c r="A844" s="5" t="s">
        <v>98</v>
      </c>
      <c r="B844" s="5" t="s">
        <v>3382</v>
      </c>
      <c r="C844" s="5" t="s">
        <v>3383</v>
      </c>
      <c r="D844" s="5" t="s">
        <v>3384</v>
      </c>
      <c r="E844" s="5" t="s">
        <v>14</v>
      </c>
      <c r="F844" s="5" t="s">
        <v>3384</v>
      </c>
      <c r="G844" s="5" t="s">
        <v>3385</v>
      </c>
      <c r="H844" s="5" t="s">
        <v>3386</v>
      </c>
      <c r="I844" s="5" t="s">
        <v>17</v>
      </c>
      <c r="J844" s="5" t="s">
        <v>3387</v>
      </c>
    </row>
    <row r="845" ht="14.25" customHeight="1">
      <c r="A845" s="5" t="s">
        <v>98</v>
      </c>
      <c r="B845" s="5" t="s">
        <v>3382</v>
      </c>
      <c r="C845" s="5" t="s">
        <v>3383</v>
      </c>
      <c r="D845" s="5" t="s">
        <v>3384</v>
      </c>
      <c r="E845" s="5" t="s">
        <v>14</v>
      </c>
      <c r="F845" s="5" t="s">
        <v>3384</v>
      </c>
      <c r="G845" s="5" t="s">
        <v>3385</v>
      </c>
      <c r="H845" s="5" t="s">
        <v>3388</v>
      </c>
      <c r="I845" s="5" t="s">
        <v>106</v>
      </c>
      <c r="J845" s="5" t="s">
        <v>3389</v>
      </c>
      <c r="K845" s="4" t="s">
        <f>VLOOKUP(C845,Sheet2!A:B,2,0)</f>
        <v>3390</v>
      </c>
    </row>
    <row r="846" ht="12.3975" customHeight="1">
      <c r="A846" s="5" t="s">
        <v>98</v>
      </c>
      <c r="B846" s="5" t="s">
        <v>3382</v>
      </c>
      <c r="C846" s="5" t="s">
        <v>3383</v>
      </c>
      <c r="D846" s="5" t="s">
        <v>3384</v>
      </c>
      <c r="E846" s="5" t="s">
        <v>14</v>
      </c>
      <c r="F846" s="5" t="s">
        <v>3384</v>
      </c>
      <c r="G846" s="5" t="s">
        <v>3385</v>
      </c>
      <c r="H846" s="5" t="s">
        <v>3391</v>
      </c>
      <c r="I846" s="5" t="s">
        <v>110</v>
      </c>
      <c r="J846" s="5" t="s">
        <v>3389</v>
      </c>
    </row>
    <row r="847" ht="12.3975" customHeight="1">
      <c r="A847" s="5" t="s">
        <v>98</v>
      </c>
      <c r="B847" s="5" t="s">
        <v>3392</v>
      </c>
      <c r="C847" s="5" t="s">
        <v>3393</v>
      </c>
      <c r="D847" s="5" t="s">
        <v>14</v>
      </c>
      <c r="E847" s="5" t="s">
        <v>14</v>
      </c>
      <c r="F847" s="5" t="s">
        <v>3393</v>
      </c>
      <c r="G847" s="5" t="s">
        <v>3394</v>
      </c>
      <c r="H847" s="5" t="s">
        <v>3395</v>
      </c>
      <c r="I847" s="5" t="s">
        <v>17</v>
      </c>
      <c r="J847" s="5" t="s">
        <v>3396</v>
      </c>
    </row>
    <row r="848" ht="12.3975" customHeight="1">
      <c r="A848" s="5" t="s">
        <v>98</v>
      </c>
      <c r="B848" s="5" t="s">
        <v>3397</v>
      </c>
      <c r="C848" s="5" t="s">
        <v>3398</v>
      </c>
      <c r="D848" s="5" t="s">
        <v>14</v>
      </c>
      <c r="E848" s="5" t="s">
        <v>14</v>
      </c>
      <c r="F848" s="5" t="s">
        <v>3398</v>
      </c>
      <c r="G848" s="5" t="s">
        <v>3399</v>
      </c>
      <c r="H848" s="5" t="s">
        <v>3400</v>
      </c>
      <c r="I848" s="5" t="s">
        <v>17</v>
      </c>
      <c r="J848" s="5" t="s">
        <v>3401</v>
      </c>
    </row>
    <row r="849" ht="12.3975" customHeight="1">
      <c r="A849" s="5" t="s">
        <v>98</v>
      </c>
      <c r="B849" s="5" t="s">
        <v>3402</v>
      </c>
      <c r="C849" s="5" t="s">
        <v>3403</v>
      </c>
      <c r="D849" s="5" t="s">
        <v>3404</v>
      </c>
      <c r="E849" s="5" t="s">
        <v>14</v>
      </c>
      <c r="F849" s="5" t="s">
        <v>3404</v>
      </c>
      <c r="G849" s="5" t="s">
        <v>3405</v>
      </c>
      <c r="H849" s="5" t="s">
        <v>3406</v>
      </c>
      <c r="I849" s="5" t="s">
        <v>17</v>
      </c>
      <c r="J849" s="5" t="s">
        <v>3407</v>
      </c>
    </row>
    <row r="850" ht="14.25" customHeight="1">
      <c r="A850" s="5" t="s">
        <v>98</v>
      </c>
      <c r="B850" s="5" t="s">
        <v>3402</v>
      </c>
      <c r="C850" s="5" t="s">
        <v>3403</v>
      </c>
      <c r="D850" s="5" t="s">
        <v>3404</v>
      </c>
      <c r="E850" s="5" t="s">
        <v>14</v>
      </c>
      <c r="F850" s="5" t="s">
        <v>3404</v>
      </c>
      <c r="G850" s="5" t="s">
        <v>3405</v>
      </c>
      <c r="H850" s="5" t="s">
        <v>3408</v>
      </c>
      <c r="I850" s="5" t="s">
        <v>106</v>
      </c>
      <c r="J850" s="5" t="s">
        <v>3409</v>
      </c>
      <c r="K850" s="4" t="s">
        <f>VLOOKUP(C850,Sheet2!A:B,2,0)</f>
        <v>3410</v>
      </c>
    </row>
    <row r="851" ht="12.3975" customHeight="1">
      <c r="A851" s="5" t="s">
        <v>98</v>
      </c>
      <c r="B851" s="5" t="s">
        <v>3402</v>
      </c>
      <c r="C851" s="5" t="s">
        <v>3403</v>
      </c>
      <c r="D851" s="5" t="s">
        <v>3404</v>
      </c>
      <c r="E851" s="5" t="s">
        <v>14</v>
      </c>
      <c r="F851" s="5" t="s">
        <v>3404</v>
      </c>
      <c r="G851" s="5" t="s">
        <v>3405</v>
      </c>
      <c r="H851" s="5" t="s">
        <v>3411</v>
      </c>
      <c r="I851" s="5" t="s">
        <v>110</v>
      </c>
      <c r="J851" s="5" t="s">
        <v>3409</v>
      </c>
    </row>
    <row r="852" ht="12.3975" customHeight="1">
      <c r="A852" s="5" t="s">
        <v>98</v>
      </c>
      <c r="B852" s="5" t="s">
        <v>3412</v>
      </c>
      <c r="C852" s="5" t="s">
        <v>3413</v>
      </c>
      <c r="D852" s="5" t="s">
        <v>3414</v>
      </c>
      <c r="E852" s="5" t="s">
        <v>14</v>
      </c>
      <c r="F852" s="5" t="s">
        <v>3414</v>
      </c>
      <c r="G852" s="5" t="s">
        <v>3415</v>
      </c>
      <c r="H852" s="5" t="s">
        <v>3416</v>
      </c>
      <c r="I852" s="5" t="s">
        <v>17</v>
      </c>
      <c r="J852" s="5" t="s">
        <v>3417</v>
      </c>
    </row>
    <row r="853" ht="14.25" customHeight="1">
      <c r="A853" s="5" t="s">
        <v>98</v>
      </c>
      <c r="B853" s="5" t="s">
        <v>3412</v>
      </c>
      <c r="C853" s="5" t="s">
        <v>3413</v>
      </c>
      <c r="D853" s="5" t="s">
        <v>3414</v>
      </c>
      <c r="E853" s="5" t="s">
        <v>14</v>
      </c>
      <c r="F853" s="5" t="s">
        <v>3414</v>
      </c>
      <c r="G853" s="5" t="s">
        <v>3415</v>
      </c>
      <c r="H853" s="5" t="s">
        <v>3418</v>
      </c>
      <c r="I853" s="5" t="s">
        <v>106</v>
      </c>
      <c r="J853" s="5" t="s">
        <v>3419</v>
      </c>
      <c r="K853" s="4" t="s">
        <f>VLOOKUP(C853,Sheet2!A:B,2,0)</f>
        <v>3420</v>
      </c>
    </row>
    <row r="854" ht="12.3975" customHeight="1">
      <c r="A854" s="5" t="s">
        <v>98</v>
      </c>
      <c r="B854" s="5" t="s">
        <v>3412</v>
      </c>
      <c r="C854" s="5" t="s">
        <v>3413</v>
      </c>
      <c r="D854" s="5" t="s">
        <v>3414</v>
      </c>
      <c r="E854" s="5" t="s">
        <v>14</v>
      </c>
      <c r="F854" s="5" t="s">
        <v>3414</v>
      </c>
      <c r="G854" s="5" t="s">
        <v>3415</v>
      </c>
      <c r="H854" s="5" t="s">
        <v>3421</v>
      </c>
      <c r="I854" s="5" t="s">
        <v>110</v>
      </c>
      <c r="J854" s="5" t="s">
        <v>3419</v>
      </c>
    </row>
    <row r="855" ht="12.3975" customHeight="1">
      <c r="A855" s="5" t="s">
        <v>98</v>
      </c>
      <c r="B855" s="5" t="s">
        <v>3422</v>
      </c>
      <c r="C855" s="5" t="s">
        <v>3423</v>
      </c>
      <c r="D855" s="5" t="s">
        <v>14</v>
      </c>
      <c r="E855" s="5" t="s">
        <v>14</v>
      </c>
      <c r="F855" s="5" t="s">
        <v>3423</v>
      </c>
      <c r="G855" s="5" t="s">
        <v>3424</v>
      </c>
      <c r="H855" s="5" t="s">
        <v>3425</v>
      </c>
      <c r="I855" s="5" t="s">
        <v>17</v>
      </c>
      <c r="J855" s="5" t="s">
        <v>3426</v>
      </c>
    </row>
    <row r="856" ht="12.3975" customHeight="1">
      <c r="A856" s="5" t="s">
        <v>98</v>
      </c>
      <c r="B856" s="5" t="s">
        <v>3427</v>
      </c>
      <c r="C856" s="5" t="s">
        <v>3428</v>
      </c>
      <c r="D856" s="5" t="s">
        <v>14</v>
      </c>
      <c r="E856" s="5" t="s">
        <v>14</v>
      </c>
      <c r="F856" s="5" t="s">
        <v>3428</v>
      </c>
      <c r="G856" s="5" t="s">
        <v>3429</v>
      </c>
      <c r="H856" s="5" t="s">
        <v>3430</v>
      </c>
      <c r="I856" s="5" t="s">
        <v>17</v>
      </c>
      <c r="J856" s="5" t="s">
        <v>3431</v>
      </c>
    </row>
    <row r="857" ht="12.3975" customHeight="1">
      <c r="A857" s="5" t="s">
        <v>98</v>
      </c>
      <c r="B857" s="5" t="s">
        <v>3432</v>
      </c>
      <c r="C857" s="5" t="s">
        <v>3433</v>
      </c>
      <c r="D857" s="5" t="s">
        <v>14</v>
      </c>
      <c r="E857" s="5" t="s">
        <v>14</v>
      </c>
      <c r="F857" s="5" t="s">
        <v>3433</v>
      </c>
      <c r="G857" s="5" t="s">
        <v>3434</v>
      </c>
      <c r="H857" s="5" t="s">
        <v>3435</v>
      </c>
      <c r="I857" s="5" t="s">
        <v>17</v>
      </c>
      <c r="J857" s="5" t="s">
        <v>3436</v>
      </c>
    </row>
    <row r="858" ht="12.3975" customHeight="1">
      <c r="A858" s="5" t="s">
        <v>98</v>
      </c>
      <c r="B858" s="5" t="s">
        <v>3437</v>
      </c>
      <c r="C858" s="5" t="s">
        <v>3438</v>
      </c>
      <c r="D858" s="5" t="s">
        <v>14</v>
      </c>
      <c r="E858" s="5" t="s">
        <v>14</v>
      </c>
      <c r="F858" s="5" t="s">
        <v>3438</v>
      </c>
      <c r="G858" s="5" t="s">
        <v>3439</v>
      </c>
      <c r="H858" s="5" t="s">
        <v>3440</v>
      </c>
      <c r="I858" s="5" t="s">
        <v>17</v>
      </c>
      <c r="J858" s="5" t="s">
        <v>3441</v>
      </c>
    </row>
    <row r="859" ht="12.3975" customHeight="1">
      <c r="A859" s="5" t="s">
        <v>98</v>
      </c>
      <c r="B859" s="5" t="s">
        <v>3442</v>
      </c>
      <c r="C859" s="5" t="s">
        <v>3443</v>
      </c>
      <c r="D859" s="5" t="s">
        <v>3444</v>
      </c>
      <c r="E859" s="5" t="s">
        <v>14</v>
      </c>
      <c r="F859" s="5" t="s">
        <v>3444</v>
      </c>
      <c r="G859" s="5" t="s">
        <v>3445</v>
      </c>
      <c r="H859" s="5" t="s">
        <v>3446</v>
      </c>
      <c r="I859" s="5" t="s">
        <v>17</v>
      </c>
      <c r="J859" s="5" t="s">
        <v>3447</v>
      </c>
    </row>
    <row r="860" ht="14.25" customHeight="1">
      <c r="A860" s="5" t="s">
        <v>98</v>
      </c>
      <c r="B860" s="5" t="s">
        <v>3442</v>
      </c>
      <c r="C860" s="5" t="s">
        <v>3443</v>
      </c>
      <c r="D860" s="5" t="s">
        <v>3444</v>
      </c>
      <c r="E860" s="5" t="s">
        <v>14</v>
      </c>
      <c r="F860" s="5" t="s">
        <v>3444</v>
      </c>
      <c r="G860" s="5" t="s">
        <v>3445</v>
      </c>
      <c r="H860" s="5" t="s">
        <v>3448</v>
      </c>
      <c r="I860" s="5" t="s">
        <v>106</v>
      </c>
      <c r="J860" s="5" t="s">
        <v>3449</v>
      </c>
      <c r="K860" s="4" t="s">
        <f>VLOOKUP(C860,Sheet2!A:B,2,0)</f>
        <v>3450</v>
      </c>
    </row>
    <row r="861" ht="12.3975" customHeight="1">
      <c r="A861" s="5" t="s">
        <v>98</v>
      </c>
      <c r="B861" s="5" t="s">
        <v>3442</v>
      </c>
      <c r="C861" s="5" t="s">
        <v>3443</v>
      </c>
      <c r="D861" s="5" t="s">
        <v>3444</v>
      </c>
      <c r="E861" s="5" t="s">
        <v>14</v>
      </c>
      <c r="F861" s="5" t="s">
        <v>3444</v>
      </c>
      <c r="G861" s="5" t="s">
        <v>3445</v>
      </c>
      <c r="H861" s="5" t="s">
        <v>3451</v>
      </c>
      <c r="I861" s="5" t="s">
        <v>110</v>
      </c>
      <c r="J861" s="5" t="s">
        <v>3449</v>
      </c>
    </row>
    <row r="862" ht="12.3975" customHeight="1">
      <c r="A862" s="5" t="s">
        <v>98</v>
      </c>
      <c r="B862" s="5" t="s">
        <v>3452</v>
      </c>
      <c r="C862" s="5" t="s">
        <v>3453</v>
      </c>
      <c r="D862" s="5" t="s">
        <v>14</v>
      </c>
      <c r="E862" s="5" t="s">
        <v>14</v>
      </c>
      <c r="F862" s="5" t="s">
        <v>3453</v>
      </c>
      <c r="G862" s="5" t="s">
        <v>3454</v>
      </c>
      <c r="H862" s="5" t="s">
        <v>3455</v>
      </c>
      <c r="I862" s="5" t="s">
        <v>17</v>
      </c>
      <c r="J862" s="5" t="s">
        <v>3456</v>
      </c>
    </row>
    <row r="863" ht="12.3975" customHeight="1">
      <c r="A863" s="5" t="s">
        <v>98</v>
      </c>
      <c r="B863" s="5" t="s">
        <v>3457</v>
      </c>
      <c r="C863" s="5" t="s">
        <v>3458</v>
      </c>
      <c r="D863" s="5" t="s">
        <v>3459</v>
      </c>
      <c r="E863" s="5" t="s">
        <v>14</v>
      </c>
      <c r="F863" s="5" t="s">
        <v>3459</v>
      </c>
      <c r="G863" s="5" t="s">
        <v>3460</v>
      </c>
      <c r="H863" s="5" t="s">
        <v>3461</v>
      </c>
      <c r="I863" s="5" t="s">
        <v>17</v>
      </c>
      <c r="J863" s="5" t="s">
        <v>3462</v>
      </c>
    </row>
    <row r="864" ht="14.25" customHeight="1">
      <c r="A864" s="5" t="s">
        <v>98</v>
      </c>
      <c r="B864" s="5" t="s">
        <v>3457</v>
      </c>
      <c r="C864" s="5" t="s">
        <v>3458</v>
      </c>
      <c r="D864" s="5" t="s">
        <v>3459</v>
      </c>
      <c r="E864" s="5" t="s">
        <v>14</v>
      </c>
      <c r="F864" s="5" t="s">
        <v>3459</v>
      </c>
      <c r="G864" s="5" t="s">
        <v>3460</v>
      </c>
      <c r="H864" s="5" t="s">
        <v>3463</v>
      </c>
      <c r="I864" s="5" t="s">
        <v>106</v>
      </c>
      <c r="J864" s="5" t="s">
        <v>3464</v>
      </c>
      <c r="K864" s="4" t="s">
        <f>VLOOKUP(C864,Sheet2!A:B,2,0)</f>
        <v>3465</v>
      </c>
    </row>
    <row r="865" ht="12.3975" customHeight="1">
      <c r="A865" s="5" t="s">
        <v>98</v>
      </c>
      <c r="B865" s="5" t="s">
        <v>3457</v>
      </c>
      <c r="C865" s="5" t="s">
        <v>3458</v>
      </c>
      <c r="D865" s="5" t="s">
        <v>3459</v>
      </c>
      <c r="E865" s="5" t="s">
        <v>14</v>
      </c>
      <c r="F865" s="5" t="s">
        <v>3459</v>
      </c>
      <c r="G865" s="5" t="s">
        <v>3460</v>
      </c>
      <c r="H865" s="5" t="s">
        <v>3466</v>
      </c>
      <c r="I865" s="5" t="s">
        <v>110</v>
      </c>
      <c r="J865" s="5" t="s">
        <v>3464</v>
      </c>
    </row>
    <row r="866" ht="12.3975" customHeight="1">
      <c r="A866" s="5" t="s">
        <v>98</v>
      </c>
      <c r="B866" s="5" t="s">
        <v>3467</v>
      </c>
      <c r="C866" s="5" t="s">
        <v>3468</v>
      </c>
      <c r="D866" s="5" t="s">
        <v>14</v>
      </c>
      <c r="E866" s="5" t="s">
        <v>14</v>
      </c>
      <c r="F866" s="5" t="s">
        <v>3468</v>
      </c>
      <c r="G866" s="5" t="s">
        <v>3469</v>
      </c>
      <c r="H866" s="5" t="s">
        <v>3470</v>
      </c>
      <c r="I866" s="5" t="s">
        <v>17</v>
      </c>
      <c r="J866" s="5" t="s">
        <v>3471</v>
      </c>
    </row>
    <row r="867" ht="12.3975" customHeight="1">
      <c r="A867" s="5" t="s">
        <v>98</v>
      </c>
      <c r="B867" s="5" t="s">
        <v>3472</v>
      </c>
      <c r="C867" s="5" t="s">
        <v>3473</v>
      </c>
      <c r="D867" s="5" t="s">
        <v>3474</v>
      </c>
      <c r="E867" s="5" t="s">
        <v>14</v>
      </c>
      <c r="F867" s="5" t="s">
        <v>3474</v>
      </c>
      <c r="G867" s="5" t="s">
        <v>3475</v>
      </c>
      <c r="H867" s="5" t="s">
        <v>3476</v>
      </c>
      <c r="I867" s="5" t="s">
        <v>17</v>
      </c>
      <c r="J867" s="5" t="s">
        <v>3477</v>
      </c>
    </row>
    <row r="868" ht="14.25" customHeight="1">
      <c r="A868" s="5" t="s">
        <v>98</v>
      </c>
      <c r="B868" s="5" t="s">
        <v>3472</v>
      </c>
      <c r="C868" s="5" t="s">
        <v>3473</v>
      </c>
      <c r="D868" s="5" t="s">
        <v>3474</v>
      </c>
      <c r="E868" s="5" t="s">
        <v>14</v>
      </c>
      <c r="F868" s="5" t="s">
        <v>3474</v>
      </c>
      <c r="G868" s="5" t="s">
        <v>3475</v>
      </c>
      <c r="H868" s="5" t="s">
        <v>3478</v>
      </c>
      <c r="I868" s="5" t="s">
        <v>106</v>
      </c>
      <c r="J868" s="5" t="s">
        <v>3479</v>
      </c>
      <c r="K868" s="4" t="s">
        <f>VLOOKUP(C868,Sheet2!A:B,2,0)</f>
        <v>3480</v>
      </c>
    </row>
    <row r="869" ht="12.3975" customHeight="1">
      <c r="A869" s="5" t="s">
        <v>98</v>
      </c>
      <c r="B869" s="5" t="s">
        <v>3472</v>
      </c>
      <c r="C869" s="5" t="s">
        <v>3473</v>
      </c>
      <c r="D869" s="5" t="s">
        <v>3474</v>
      </c>
      <c r="E869" s="5" t="s">
        <v>14</v>
      </c>
      <c r="F869" s="5" t="s">
        <v>3474</v>
      </c>
      <c r="G869" s="5" t="s">
        <v>3475</v>
      </c>
      <c r="H869" s="5" t="s">
        <v>3481</v>
      </c>
      <c r="I869" s="5" t="s">
        <v>110</v>
      </c>
      <c r="J869" s="5" t="s">
        <v>3479</v>
      </c>
    </row>
    <row r="870" ht="12.3975" customHeight="1">
      <c r="A870" s="5" t="s">
        <v>98</v>
      </c>
      <c r="B870" s="5" t="s">
        <v>3482</v>
      </c>
      <c r="C870" s="5" t="s">
        <v>3483</v>
      </c>
      <c r="D870" s="5" t="s">
        <v>14</v>
      </c>
      <c r="E870" s="5" t="s">
        <v>14</v>
      </c>
      <c r="F870" s="5" t="s">
        <v>3483</v>
      </c>
      <c r="G870" s="5" t="s">
        <v>3484</v>
      </c>
      <c r="H870" s="5" t="s">
        <v>3485</v>
      </c>
      <c r="I870" s="5" t="s">
        <v>17</v>
      </c>
      <c r="J870" s="5" t="s">
        <v>3486</v>
      </c>
    </row>
    <row r="871" ht="12.3975" customHeight="1">
      <c r="A871" s="5" t="s">
        <v>98</v>
      </c>
      <c r="B871" s="5" t="s">
        <v>3487</v>
      </c>
      <c r="C871" s="5" t="s">
        <v>3488</v>
      </c>
      <c r="D871" s="5" t="s">
        <v>14</v>
      </c>
      <c r="E871" s="5" t="s">
        <v>14</v>
      </c>
      <c r="F871" s="5" t="s">
        <v>3488</v>
      </c>
      <c r="G871" s="5" t="s">
        <v>3489</v>
      </c>
      <c r="H871" s="5" t="s">
        <v>3490</v>
      </c>
      <c r="I871" s="5" t="s">
        <v>17</v>
      </c>
      <c r="J871" s="5" t="s">
        <v>3491</v>
      </c>
    </row>
    <row r="872" ht="12.3975" customHeight="1">
      <c r="A872" s="5" t="s">
        <v>98</v>
      </c>
      <c r="B872" s="5" t="s">
        <v>3492</v>
      </c>
      <c r="C872" s="5" t="s">
        <v>3493</v>
      </c>
      <c r="D872" s="5" t="s">
        <v>14</v>
      </c>
      <c r="E872" s="5" t="s">
        <v>14</v>
      </c>
      <c r="F872" s="5" t="s">
        <v>3493</v>
      </c>
      <c r="G872" s="5" t="s">
        <v>3494</v>
      </c>
      <c r="H872" s="5" t="s">
        <v>3495</v>
      </c>
      <c r="I872" s="5" t="s">
        <v>17</v>
      </c>
      <c r="J872" s="5" t="s">
        <v>3496</v>
      </c>
    </row>
    <row r="873" ht="12.3975" customHeight="1">
      <c r="A873" s="5" t="s">
        <v>98</v>
      </c>
      <c r="B873" s="5" t="s">
        <v>3497</v>
      </c>
      <c r="C873" s="5" t="s">
        <v>3498</v>
      </c>
      <c r="D873" s="5" t="s">
        <v>3499</v>
      </c>
      <c r="E873" s="5" t="s">
        <v>14</v>
      </c>
      <c r="F873" s="5" t="s">
        <v>3499</v>
      </c>
      <c r="G873" s="5" t="s">
        <v>3500</v>
      </c>
      <c r="H873" s="5" t="s">
        <v>3501</v>
      </c>
      <c r="I873" s="5" t="s">
        <v>17</v>
      </c>
      <c r="J873" s="5" t="s">
        <v>3502</v>
      </c>
    </row>
    <row r="874" ht="14.25" customHeight="1">
      <c r="A874" s="5" t="s">
        <v>98</v>
      </c>
      <c r="B874" s="5" t="s">
        <v>3497</v>
      </c>
      <c r="C874" s="5" t="s">
        <v>3498</v>
      </c>
      <c r="D874" s="5" t="s">
        <v>3499</v>
      </c>
      <c r="E874" s="5" t="s">
        <v>14</v>
      </c>
      <c r="F874" s="5" t="s">
        <v>3499</v>
      </c>
      <c r="G874" s="5" t="s">
        <v>3500</v>
      </c>
      <c r="H874" s="5" t="s">
        <v>3503</v>
      </c>
      <c r="I874" s="5" t="s">
        <v>106</v>
      </c>
      <c r="J874" s="5" t="s">
        <v>3504</v>
      </c>
      <c r="K874" s="4" t="s">
        <f>VLOOKUP(C874,Sheet2!A:B,2,0)</f>
        <v>3505</v>
      </c>
    </row>
    <row r="875" ht="12.3975" customHeight="1">
      <c r="A875" s="5" t="s">
        <v>98</v>
      </c>
      <c r="B875" s="5" t="s">
        <v>3497</v>
      </c>
      <c r="C875" s="5" t="s">
        <v>3498</v>
      </c>
      <c r="D875" s="5" t="s">
        <v>3499</v>
      </c>
      <c r="E875" s="5" t="s">
        <v>14</v>
      </c>
      <c r="F875" s="5" t="s">
        <v>3499</v>
      </c>
      <c r="G875" s="5" t="s">
        <v>3500</v>
      </c>
      <c r="H875" s="5" t="s">
        <v>3506</v>
      </c>
      <c r="I875" s="5" t="s">
        <v>110</v>
      </c>
      <c r="J875" s="5" t="s">
        <v>3504</v>
      </c>
    </row>
    <row r="876" ht="12.3975" customHeight="1">
      <c r="A876" s="5" t="s">
        <v>98</v>
      </c>
      <c r="B876" s="5" t="s">
        <v>3507</v>
      </c>
      <c r="C876" s="5" t="s">
        <v>3508</v>
      </c>
      <c r="D876" s="5" t="s">
        <v>14</v>
      </c>
      <c r="E876" s="5" t="s">
        <v>14</v>
      </c>
      <c r="F876" s="5" t="s">
        <v>3508</v>
      </c>
      <c r="G876" s="5" t="s">
        <v>3509</v>
      </c>
      <c r="H876" s="5" t="s">
        <v>3510</v>
      </c>
      <c r="I876" s="5" t="s">
        <v>17</v>
      </c>
      <c r="J876" s="5" t="s">
        <v>3511</v>
      </c>
    </row>
    <row r="877" ht="12.3975" customHeight="1">
      <c r="A877" s="5" t="s">
        <v>98</v>
      </c>
      <c r="B877" s="5" t="s">
        <v>3512</v>
      </c>
      <c r="C877" s="5" t="s">
        <v>3513</v>
      </c>
      <c r="D877" s="5" t="s">
        <v>14</v>
      </c>
      <c r="E877" s="5" t="s">
        <v>14</v>
      </c>
      <c r="F877" s="5" t="s">
        <v>3513</v>
      </c>
      <c r="G877" s="5" t="s">
        <v>3514</v>
      </c>
      <c r="H877" s="5" t="s">
        <v>3515</v>
      </c>
      <c r="I877" s="5" t="s">
        <v>17</v>
      </c>
      <c r="J877" s="5" t="s">
        <v>3516</v>
      </c>
    </row>
    <row r="878" ht="12.3975" customHeight="1">
      <c r="A878" s="5" t="s">
        <v>98</v>
      </c>
      <c r="B878" s="5" t="s">
        <v>3517</v>
      </c>
      <c r="C878" s="5" t="s">
        <v>3518</v>
      </c>
      <c r="D878" s="5" t="s">
        <v>14</v>
      </c>
      <c r="E878" s="5" t="s">
        <v>14</v>
      </c>
      <c r="F878" s="5" t="s">
        <v>3518</v>
      </c>
      <c r="G878" s="5" t="s">
        <v>3519</v>
      </c>
      <c r="H878" s="5" t="s">
        <v>3520</v>
      </c>
      <c r="I878" s="5" t="s">
        <v>17</v>
      </c>
      <c r="J878" s="5" t="s">
        <v>3521</v>
      </c>
    </row>
    <row r="879" ht="12.3975" customHeight="1">
      <c r="A879" s="5" t="s">
        <v>98</v>
      </c>
      <c r="B879" s="5" t="s">
        <v>3522</v>
      </c>
      <c r="C879" s="5" t="s">
        <v>3523</v>
      </c>
      <c r="D879" s="5" t="s">
        <v>14</v>
      </c>
      <c r="E879" s="5" t="s">
        <v>14</v>
      </c>
      <c r="F879" s="5" t="s">
        <v>3523</v>
      </c>
      <c r="G879" s="5" t="s">
        <v>3524</v>
      </c>
      <c r="H879" s="5" t="s">
        <v>3525</v>
      </c>
      <c r="I879" s="5" t="s">
        <v>17</v>
      </c>
      <c r="J879" s="5" t="s">
        <v>3526</v>
      </c>
    </row>
    <row r="880" ht="12.3975" customHeight="1">
      <c r="A880" s="5" t="s">
        <v>98</v>
      </c>
      <c r="B880" s="5" t="s">
        <v>3527</v>
      </c>
      <c r="C880" s="5" t="s">
        <v>3528</v>
      </c>
      <c r="D880" s="5" t="s">
        <v>14</v>
      </c>
      <c r="E880" s="5" t="s">
        <v>14</v>
      </c>
      <c r="F880" s="5" t="s">
        <v>3528</v>
      </c>
      <c r="G880" s="5" t="s">
        <v>3529</v>
      </c>
      <c r="H880" s="5" t="s">
        <v>3530</v>
      </c>
      <c r="I880" s="5" t="s">
        <v>17</v>
      </c>
      <c r="J880" s="5" t="s">
        <v>3531</v>
      </c>
    </row>
    <row r="881" ht="12.3975" customHeight="1">
      <c r="A881" s="5" t="s">
        <v>3532</v>
      </c>
      <c r="B881" s="5" t="s">
        <v>3533</v>
      </c>
      <c r="C881" s="5" t="s">
        <v>3534</v>
      </c>
      <c r="D881" s="5" t="s">
        <v>14</v>
      </c>
      <c r="E881" s="5" t="s">
        <v>14</v>
      </c>
      <c r="F881" s="5" t="s">
        <v>3534</v>
      </c>
      <c r="G881" s="5" t="s">
        <v>3535</v>
      </c>
      <c r="H881" s="5" t="s">
        <v>3536</v>
      </c>
      <c r="I881" s="5" t="s">
        <v>17</v>
      </c>
      <c r="J881" s="5" t="s">
        <v>3537</v>
      </c>
    </row>
    <row r="882" ht="12.3975" customHeight="1">
      <c r="A882" s="5" t="s">
        <v>3532</v>
      </c>
      <c r="B882" s="5" t="s">
        <v>3538</v>
      </c>
      <c r="C882" s="5" t="s">
        <v>3539</v>
      </c>
      <c r="D882" s="5" t="s">
        <v>14</v>
      </c>
      <c r="E882" s="5" t="s">
        <v>14</v>
      </c>
      <c r="F882" s="5" t="s">
        <v>3539</v>
      </c>
      <c r="G882" s="5" t="s">
        <v>3540</v>
      </c>
      <c r="H882" s="5" t="s">
        <v>3541</v>
      </c>
      <c r="I882" s="5" t="s">
        <v>17</v>
      </c>
      <c r="J882" s="5" t="s">
        <v>3542</v>
      </c>
    </row>
    <row r="883" ht="12.3975" customHeight="1">
      <c r="A883" s="5" t="s">
        <v>3532</v>
      </c>
      <c r="B883" s="5" t="s">
        <v>3543</v>
      </c>
      <c r="C883" s="5" t="s">
        <v>3544</v>
      </c>
      <c r="D883" s="5" t="s">
        <v>14</v>
      </c>
      <c r="E883" s="5" t="s">
        <v>14</v>
      </c>
      <c r="F883" s="5" t="s">
        <v>3544</v>
      </c>
      <c r="G883" s="5" t="s">
        <v>3545</v>
      </c>
      <c r="H883" s="5" t="s">
        <v>3546</v>
      </c>
      <c r="I883" s="5" t="s">
        <v>17</v>
      </c>
      <c r="J883" s="5" t="s">
        <v>3547</v>
      </c>
    </row>
    <row r="884" ht="12.3975" customHeight="1">
      <c r="A884" s="5" t="s">
        <v>3532</v>
      </c>
      <c r="B884" s="5" t="s">
        <v>3548</v>
      </c>
      <c r="C884" s="5" t="s">
        <v>3549</v>
      </c>
      <c r="D884" s="5" t="s">
        <v>14</v>
      </c>
      <c r="E884" s="5" t="s">
        <v>14</v>
      </c>
      <c r="F884" s="5" t="s">
        <v>3549</v>
      </c>
      <c r="G884" s="5" t="s">
        <v>3550</v>
      </c>
      <c r="H884" s="5" t="s">
        <v>3551</v>
      </c>
      <c r="I884" s="5" t="s">
        <v>17</v>
      </c>
      <c r="J884" s="5" t="s">
        <v>3552</v>
      </c>
    </row>
    <row r="885" ht="12.3975" customHeight="1">
      <c r="A885" s="5" t="s">
        <v>3532</v>
      </c>
      <c r="B885" s="5" t="s">
        <v>3553</v>
      </c>
      <c r="C885" s="5" t="s">
        <v>3554</v>
      </c>
      <c r="D885" s="5" t="s">
        <v>14</v>
      </c>
      <c r="E885" s="5" t="s">
        <v>14</v>
      </c>
      <c r="F885" s="5" t="s">
        <v>3554</v>
      </c>
      <c r="G885" s="5" t="s">
        <v>3555</v>
      </c>
      <c r="H885" s="5" t="s">
        <v>3556</v>
      </c>
      <c r="I885" s="5" t="s">
        <v>17</v>
      </c>
      <c r="J885" s="5" t="s">
        <v>3557</v>
      </c>
    </row>
    <row r="886" ht="12.3975" customHeight="1">
      <c r="A886" s="5" t="s">
        <v>3532</v>
      </c>
      <c r="B886" s="5" t="s">
        <v>3558</v>
      </c>
      <c r="C886" s="5" t="s">
        <v>3559</v>
      </c>
      <c r="D886" s="5" t="s">
        <v>14</v>
      </c>
      <c r="E886" s="5" t="s">
        <v>14</v>
      </c>
      <c r="F886" s="5" t="s">
        <v>3559</v>
      </c>
      <c r="G886" s="5" t="s">
        <v>3560</v>
      </c>
      <c r="H886" s="5" t="s">
        <v>3561</v>
      </c>
      <c r="I886" s="5" t="s">
        <v>17</v>
      </c>
      <c r="J886" s="5" t="s">
        <v>3562</v>
      </c>
    </row>
    <row r="887" ht="12.3975" customHeight="1">
      <c r="A887" s="5" t="s">
        <v>3532</v>
      </c>
      <c r="B887" s="5" t="s">
        <v>3563</v>
      </c>
      <c r="C887" s="5" t="s">
        <v>3564</v>
      </c>
      <c r="D887" s="5" t="s">
        <v>14</v>
      </c>
      <c r="E887" s="5" t="s">
        <v>14</v>
      </c>
      <c r="F887" s="5" t="s">
        <v>3564</v>
      </c>
      <c r="G887" s="5" t="s">
        <v>3565</v>
      </c>
      <c r="H887" s="5" t="s">
        <v>3566</v>
      </c>
      <c r="I887" s="5" t="s">
        <v>17</v>
      </c>
      <c r="J887" s="5" t="s">
        <v>3567</v>
      </c>
    </row>
    <row r="888" ht="12.3975" customHeight="1">
      <c r="A888" s="5" t="s">
        <v>3532</v>
      </c>
      <c r="B888" s="5" t="s">
        <v>3568</v>
      </c>
      <c r="C888" s="5" t="s">
        <v>3569</v>
      </c>
      <c r="D888" s="5" t="s">
        <v>14</v>
      </c>
      <c r="E888" s="5" t="s">
        <v>14</v>
      </c>
      <c r="F888" s="5" t="s">
        <v>3569</v>
      </c>
      <c r="G888" s="5" t="s">
        <v>3570</v>
      </c>
      <c r="H888" s="5" t="s">
        <v>3571</v>
      </c>
      <c r="I888" s="5" t="s">
        <v>17</v>
      </c>
      <c r="J888" s="5" t="s">
        <v>3572</v>
      </c>
    </row>
    <row r="889" ht="12.3975" customHeight="1">
      <c r="A889" s="5" t="s">
        <v>3532</v>
      </c>
      <c r="B889" s="5" t="s">
        <v>3573</v>
      </c>
      <c r="C889" s="5" t="s">
        <v>3574</v>
      </c>
      <c r="D889" s="5" t="s">
        <v>14</v>
      </c>
      <c r="E889" s="5" t="s">
        <v>14</v>
      </c>
      <c r="F889" s="5" t="s">
        <v>3574</v>
      </c>
      <c r="G889" s="5" t="s">
        <v>3575</v>
      </c>
      <c r="H889" s="5" t="s">
        <v>3576</v>
      </c>
      <c r="I889" s="5" t="s">
        <v>17</v>
      </c>
      <c r="J889" s="5" t="s">
        <v>3577</v>
      </c>
    </row>
    <row r="890" ht="12.3975" customHeight="1">
      <c r="A890" s="5" t="s">
        <v>3532</v>
      </c>
      <c r="B890" s="5" t="s">
        <v>3578</v>
      </c>
      <c r="C890" s="5" t="s">
        <v>3579</v>
      </c>
      <c r="D890" s="5" t="s">
        <v>14</v>
      </c>
      <c r="E890" s="5" t="s">
        <v>14</v>
      </c>
      <c r="F890" s="5" t="s">
        <v>3579</v>
      </c>
      <c r="G890" s="5" t="s">
        <v>3580</v>
      </c>
      <c r="H890" s="5" t="s">
        <v>3581</v>
      </c>
      <c r="I890" s="5" t="s">
        <v>17</v>
      </c>
      <c r="J890" s="5" t="s">
        <v>3572</v>
      </c>
    </row>
    <row r="891" ht="12.3975" customHeight="1">
      <c r="A891" s="5" t="s">
        <v>3532</v>
      </c>
      <c r="B891" s="5" t="s">
        <v>3582</v>
      </c>
      <c r="C891" s="5" t="s">
        <v>3583</v>
      </c>
      <c r="D891" s="5" t="s">
        <v>14</v>
      </c>
      <c r="E891" s="5" t="s">
        <v>14</v>
      </c>
      <c r="F891" s="5" t="s">
        <v>3583</v>
      </c>
      <c r="G891" s="5" t="s">
        <v>3584</v>
      </c>
      <c r="H891" s="5" t="s">
        <v>3585</v>
      </c>
      <c r="I891" s="5" t="s">
        <v>17</v>
      </c>
      <c r="J891" s="5" t="s">
        <v>3586</v>
      </c>
    </row>
    <row r="892" ht="12.3975" customHeight="1">
      <c r="A892" s="5" t="s">
        <v>3532</v>
      </c>
      <c r="B892" s="5" t="s">
        <v>3587</v>
      </c>
      <c r="C892" s="5" t="s">
        <v>3588</v>
      </c>
      <c r="D892" s="5" t="s">
        <v>14</v>
      </c>
      <c r="E892" s="5" t="s">
        <v>14</v>
      </c>
      <c r="F892" s="5" t="s">
        <v>3588</v>
      </c>
      <c r="G892" s="5" t="s">
        <v>3589</v>
      </c>
      <c r="H892" s="5" t="s">
        <v>3590</v>
      </c>
      <c r="I892" s="5" t="s">
        <v>17</v>
      </c>
      <c r="J892" s="5" t="s">
        <v>3591</v>
      </c>
    </row>
    <row r="893" ht="12.3975" customHeight="1">
      <c r="A893" s="5" t="s">
        <v>3532</v>
      </c>
      <c r="B893" s="5" t="s">
        <v>3592</v>
      </c>
      <c r="C893" s="5" t="s">
        <v>3593</v>
      </c>
      <c r="D893" s="5" t="s">
        <v>14</v>
      </c>
      <c r="E893" s="5" t="s">
        <v>14</v>
      </c>
      <c r="F893" s="5" t="s">
        <v>3593</v>
      </c>
      <c r="G893" s="5" t="s">
        <v>3594</v>
      </c>
      <c r="H893" s="5" t="s">
        <v>3595</v>
      </c>
      <c r="I893" s="5" t="s">
        <v>17</v>
      </c>
      <c r="J893" s="5" t="s">
        <v>3596</v>
      </c>
    </row>
    <row r="894" ht="12.3975" customHeight="1">
      <c r="A894" s="5" t="s">
        <v>3532</v>
      </c>
      <c r="B894" s="5" t="s">
        <v>3597</v>
      </c>
      <c r="C894" s="5" t="s">
        <v>3598</v>
      </c>
      <c r="D894" s="5" t="s">
        <v>14</v>
      </c>
      <c r="E894" s="5" t="s">
        <v>14</v>
      </c>
      <c r="F894" s="5" t="s">
        <v>3598</v>
      </c>
      <c r="G894" s="5" t="s">
        <v>3599</v>
      </c>
      <c r="H894" s="5" t="s">
        <v>3600</v>
      </c>
      <c r="I894" s="5" t="s">
        <v>17</v>
      </c>
      <c r="J894" s="5" t="s">
        <v>3601</v>
      </c>
    </row>
    <row r="895" ht="12.3975" customHeight="1">
      <c r="A895" s="5" t="s">
        <v>3532</v>
      </c>
      <c r="B895" s="5" t="s">
        <v>3602</v>
      </c>
      <c r="C895" s="5" t="s">
        <v>3603</v>
      </c>
      <c r="D895" s="5" t="s">
        <v>14</v>
      </c>
      <c r="E895" s="5" t="s">
        <v>14</v>
      </c>
      <c r="F895" s="5" t="s">
        <v>3603</v>
      </c>
      <c r="G895" s="5" t="s">
        <v>3604</v>
      </c>
      <c r="H895" s="5" t="s">
        <v>3605</v>
      </c>
      <c r="I895" s="5" t="s">
        <v>17</v>
      </c>
      <c r="J895" s="5" t="s">
        <v>3606</v>
      </c>
    </row>
    <row r="896" ht="12.3975" customHeight="1">
      <c r="A896" s="5" t="s">
        <v>3532</v>
      </c>
      <c r="B896" s="5" t="s">
        <v>3607</v>
      </c>
      <c r="C896" s="5" t="s">
        <v>3608</v>
      </c>
      <c r="D896" s="5" t="s">
        <v>14</v>
      </c>
      <c r="E896" s="5" t="s">
        <v>14</v>
      </c>
      <c r="F896" s="5" t="s">
        <v>3608</v>
      </c>
      <c r="G896" s="5" t="s">
        <v>3609</v>
      </c>
      <c r="H896" s="5" t="s">
        <v>3610</v>
      </c>
      <c r="I896" s="5" t="s">
        <v>17</v>
      </c>
      <c r="J896" s="5" t="s">
        <v>3611</v>
      </c>
    </row>
    <row r="897" ht="12.3975" customHeight="1">
      <c r="A897" s="5" t="s">
        <v>3532</v>
      </c>
      <c r="B897" s="5" t="s">
        <v>3612</v>
      </c>
      <c r="C897" s="5" t="s">
        <v>3613</v>
      </c>
      <c r="D897" s="5" t="s">
        <v>14</v>
      </c>
      <c r="E897" s="5" t="s">
        <v>14</v>
      </c>
      <c r="F897" s="5" t="s">
        <v>3613</v>
      </c>
      <c r="G897" s="5" t="s">
        <v>3614</v>
      </c>
      <c r="H897" s="5" t="s">
        <v>3615</v>
      </c>
      <c r="I897" s="5" t="s">
        <v>17</v>
      </c>
      <c r="J897" s="5" t="s">
        <v>3616</v>
      </c>
    </row>
    <row r="898" ht="12.3975" customHeight="1">
      <c r="A898" s="5" t="s">
        <v>3532</v>
      </c>
      <c r="B898" s="5" t="s">
        <v>3617</v>
      </c>
      <c r="C898" s="5" t="s">
        <v>3618</v>
      </c>
      <c r="D898" s="5" t="s">
        <v>14</v>
      </c>
      <c r="E898" s="5" t="s">
        <v>14</v>
      </c>
      <c r="F898" s="5" t="s">
        <v>3618</v>
      </c>
      <c r="G898" s="5" t="s">
        <v>3619</v>
      </c>
      <c r="H898" s="5" t="s">
        <v>3620</v>
      </c>
      <c r="I898" s="5" t="s">
        <v>17</v>
      </c>
      <c r="J898" s="5" t="s">
        <v>3621</v>
      </c>
    </row>
    <row r="899" ht="12.3975" customHeight="1">
      <c r="A899" s="5" t="s">
        <v>3532</v>
      </c>
      <c r="B899" s="5" t="s">
        <v>3622</v>
      </c>
      <c r="C899" s="5" t="s">
        <v>3623</v>
      </c>
      <c r="D899" s="5" t="s">
        <v>14</v>
      </c>
      <c r="E899" s="5" t="s">
        <v>14</v>
      </c>
      <c r="F899" s="5" t="s">
        <v>3623</v>
      </c>
      <c r="G899" s="5" t="s">
        <v>3624</v>
      </c>
      <c r="H899" s="5" t="s">
        <v>3625</v>
      </c>
      <c r="I899" s="5" t="s">
        <v>17</v>
      </c>
      <c r="J899" s="5" t="s">
        <v>3626</v>
      </c>
    </row>
    <row r="900" ht="12.3975" customHeight="1">
      <c r="A900" s="5" t="s">
        <v>3532</v>
      </c>
      <c r="B900" s="5" t="s">
        <v>3627</v>
      </c>
      <c r="C900" s="5" t="s">
        <v>3628</v>
      </c>
      <c r="D900" s="5" t="s">
        <v>14</v>
      </c>
      <c r="E900" s="5" t="s">
        <v>14</v>
      </c>
      <c r="F900" s="5" t="s">
        <v>3628</v>
      </c>
      <c r="G900" s="5" t="s">
        <v>3629</v>
      </c>
      <c r="H900" s="5" t="s">
        <v>3630</v>
      </c>
      <c r="I900" s="5" t="s">
        <v>17</v>
      </c>
      <c r="J900" s="5" t="s">
        <v>3631</v>
      </c>
    </row>
    <row r="901" ht="12.3975" customHeight="1">
      <c r="A901" s="5" t="s">
        <v>3532</v>
      </c>
      <c r="B901" s="5" t="s">
        <v>3632</v>
      </c>
      <c r="C901" s="5" t="s">
        <v>3633</v>
      </c>
      <c r="D901" s="5" t="s">
        <v>14</v>
      </c>
      <c r="E901" s="5" t="s">
        <v>14</v>
      </c>
      <c r="F901" s="5" t="s">
        <v>3633</v>
      </c>
      <c r="G901" s="5" t="s">
        <v>3634</v>
      </c>
      <c r="H901" s="5" t="s">
        <v>3635</v>
      </c>
      <c r="I901" s="5" t="s">
        <v>17</v>
      </c>
      <c r="J901" s="5" t="s">
        <v>3636</v>
      </c>
    </row>
    <row r="902" ht="12.3975" customHeight="1">
      <c r="A902" s="5" t="s">
        <v>3532</v>
      </c>
      <c r="B902" s="5" t="s">
        <v>3637</v>
      </c>
      <c r="C902" s="5" t="s">
        <v>3638</v>
      </c>
      <c r="D902" s="5" t="s">
        <v>14</v>
      </c>
      <c r="E902" s="5" t="s">
        <v>14</v>
      </c>
      <c r="F902" s="5" t="s">
        <v>3638</v>
      </c>
      <c r="G902" s="5" t="s">
        <v>3639</v>
      </c>
      <c r="H902" s="5" t="s">
        <v>3640</v>
      </c>
      <c r="I902" s="5" t="s">
        <v>17</v>
      </c>
      <c r="J902" s="5" t="s">
        <v>3641</v>
      </c>
    </row>
    <row r="903" ht="12.3975" customHeight="1">
      <c r="A903" s="5" t="s">
        <v>3532</v>
      </c>
      <c r="B903" s="5" t="s">
        <v>3642</v>
      </c>
      <c r="C903" s="5" t="s">
        <v>3643</v>
      </c>
      <c r="D903" s="5" t="s">
        <v>14</v>
      </c>
      <c r="E903" s="5" t="s">
        <v>14</v>
      </c>
      <c r="F903" s="5" t="s">
        <v>3643</v>
      </c>
      <c r="G903" s="5" t="s">
        <v>3644</v>
      </c>
      <c r="H903" s="5" t="s">
        <v>3645</v>
      </c>
      <c r="I903" s="5" t="s">
        <v>17</v>
      </c>
      <c r="J903" s="5" t="s">
        <v>3646</v>
      </c>
    </row>
    <row r="904" ht="12.3975" customHeight="1">
      <c r="A904" s="5" t="s">
        <v>3532</v>
      </c>
      <c r="B904" s="5" t="s">
        <v>3647</v>
      </c>
      <c r="C904" s="5" t="s">
        <v>3648</v>
      </c>
      <c r="D904" s="5" t="s">
        <v>14</v>
      </c>
      <c r="E904" s="5" t="s">
        <v>14</v>
      </c>
      <c r="F904" s="5" t="s">
        <v>3648</v>
      </c>
      <c r="G904" s="5" t="s">
        <v>3649</v>
      </c>
      <c r="H904" s="5" t="s">
        <v>3650</v>
      </c>
      <c r="I904" s="5" t="s">
        <v>17</v>
      </c>
      <c r="J904" s="5" t="s">
        <v>3651</v>
      </c>
    </row>
    <row r="905" ht="12.3975" customHeight="1">
      <c r="A905" s="5" t="s">
        <v>3532</v>
      </c>
      <c r="B905" s="5" t="s">
        <v>3652</v>
      </c>
      <c r="C905" s="5" t="s">
        <v>3653</v>
      </c>
      <c r="D905" s="5" t="s">
        <v>14</v>
      </c>
      <c r="E905" s="5" t="s">
        <v>14</v>
      </c>
      <c r="F905" s="5" t="s">
        <v>3653</v>
      </c>
      <c r="G905" s="5" t="s">
        <v>3654</v>
      </c>
      <c r="H905" s="5" t="s">
        <v>3655</v>
      </c>
      <c r="I905" s="5" t="s">
        <v>17</v>
      </c>
      <c r="J905" s="5" t="s">
        <v>3656</v>
      </c>
    </row>
    <row r="906" ht="12.3975" customHeight="1">
      <c r="A906" s="5" t="s">
        <v>3532</v>
      </c>
      <c r="B906" s="5" t="s">
        <v>3657</v>
      </c>
      <c r="C906" s="5" t="s">
        <v>3658</v>
      </c>
      <c r="D906" s="5" t="s">
        <v>14</v>
      </c>
      <c r="E906" s="5" t="s">
        <v>14</v>
      </c>
      <c r="F906" s="5" t="s">
        <v>3658</v>
      </c>
      <c r="G906" s="5" t="s">
        <v>3659</v>
      </c>
      <c r="H906" s="5" t="s">
        <v>3660</v>
      </c>
      <c r="I906" s="5" t="s">
        <v>17</v>
      </c>
      <c r="J906" s="5" t="s">
        <v>3661</v>
      </c>
    </row>
    <row r="907" ht="12.3975" customHeight="1">
      <c r="A907" s="5" t="s">
        <v>3532</v>
      </c>
      <c r="B907" s="5" t="s">
        <v>3662</v>
      </c>
      <c r="C907" s="5" t="s">
        <v>3663</v>
      </c>
      <c r="D907" s="5" t="s">
        <v>14</v>
      </c>
      <c r="E907" s="5" t="s">
        <v>14</v>
      </c>
      <c r="F907" s="5" t="s">
        <v>3663</v>
      </c>
      <c r="G907" s="5" t="s">
        <v>3664</v>
      </c>
      <c r="H907" s="5" t="s">
        <v>3665</v>
      </c>
      <c r="I907" s="5" t="s">
        <v>17</v>
      </c>
      <c r="J907" s="5" t="s">
        <v>3666</v>
      </c>
    </row>
    <row r="908" ht="12.3975" customHeight="1">
      <c r="A908" s="5" t="s">
        <v>3532</v>
      </c>
      <c r="B908" s="5" t="s">
        <v>3667</v>
      </c>
      <c r="C908" s="5" t="s">
        <v>3668</v>
      </c>
      <c r="D908" s="5" t="s">
        <v>14</v>
      </c>
      <c r="E908" s="5" t="s">
        <v>14</v>
      </c>
      <c r="F908" s="5" t="s">
        <v>3668</v>
      </c>
      <c r="G908" s="5" t="s">
        <v>3669</v>
      </c>
      <c r="H908" s="5" t="s">
        <v>3670</v>
      </c>
      <c r="I908" s="5" t="s">
        <v>17</v>
      </c>
      <c r="J908" s="5" t="s">
        <v>3671</v>
      </c>
    </row>
    <row r="909" ht="12.3975" customHeight="1">
      <c r="A909" s="5" t="s">
        <v>3532</v>
      </c>
      <c r="B909" s="5" t="s">
        <v>3672</v>
      </c>
      <c r="C909" s="5" t="s">
        <v>3673</v>
      </c>
      <c r="D909" s="5" t="s">
        <v>14</v>
      </c>
      <c r="E909" s="5" t="s">
        <v>14</v>
      </c>
      <c r="F909" s="5" t="s">
        <v>3673</v>
      </c>
      <c r="G909" s="5" t="s">
        <v>3674</v>
      </c>
      <c r="H909" s="5" t="s">
        <v>3675</v>
      </c>
      <c r="I909" s="5" t="s">
        <v>17</v>
      </c>
      <c r="J909" s="5" t="s">
        <v>3676</v>
      </c>
    </row>
    <row r="910" ht="12.3975" customHeight="1">
      <c r="A910" s="5" t="s">
        <v>3532</v>
      </c>
      <c r="B910" s="5" t="s">
        <v>3677</v>
      </c>
      <c r="C910" s="5" t="s">
        <v>3678</v>
      </c>
      <c r="D910" s="5" t="s">
        <v>14</v>
      </c>
      <c r="E910" s="5" t="s">
        <v>14</v>
      </c>
      <c r="F910" s="5" t="s">
        <v>3678</v>
      </c>
      <c r="G910" s="5" t="s">
        <v>3679</v>
      </c>
      <c r="H910" s="5" t="s">
        <v>3680</v>
      </c>
      <c r="I910" s="5" t="s">
        <v>17</v>
      </c>
      <c r="J910" s="5" t="s">
        <v>3681</v>
      </c>
    </row>
    <row r="911" ht="12.3975" customHeight="1">
      <c r="A911" s="5" t="s">
        <v>3532</v>
      </c>
      <c r="B911" s="5" t="s">
        <v>3682</v>
      </c>
      <c r="C911" s="5" t="s">
        <v>3683</v>
      </c>
      <c r="D911" s="5" t="s">
        <v>14</v>
      </c>
      <c r="E911" s="5" t="s">
        <v>14</v>
      </c>
      <c r="F911" s="5" t="s">
        <v>3683</v>
      </c>
      <c r="G911" s="5" t="s">
        <v>3684</v>
      </c>
      <c r="H911" s="5" t="s">
        <v>3685</v>
      </c>
      <c r="I911" s="5" t="s">
        <v>17</v>
      </c>
      <c r="J911" s="5" t="s">
        <v>3686</v>
      </c>
    </row>
    <row r="912" ht="12.3975" customHeight="1">
      <c r="A912" s="5" t="s">
        <v>3532</v>
      </c>
      <c r="B912" s="5" t="s">
        <v>3687</v>
      </c>
      <c r="C912" s="5" t="s">
        <v>3688</v>
      </c>
      <c r="D912" s="5" t="s">
        <v>14</v>
      </c>
      <c r="E912" s="5" t="s">
        <v>14</v>
      </c>
      <c r="F912" s="5" t="s">
        <v>3688</v>
      </c>
      <c r="G912" s="5" t="s">
        <v>3689</v>
      </c>
      <c r="H912" s="5" t="s">
        <v>3690</v>
      </c>
      <c r="I912" s="5" t="s">
        <v>17</v>
      </c>
      <c r="J912" s="5" t="s">
        <v>3691</v>
      </c>
    </row>
    <row r="913" ht="12.3975" customHeight="1">
      <c r="A913" s="5" t="s">
        <v>3532</v>
      </c>
      <c r="B913" s="5" t="s">
        <v>3692</v>
      </c>
      <c r="C913" s="5" t="s">
        <v>3693</v>
      </c>
      <c r="D913" s="5" t="s">
        <v>14</v>
      </c>
      <c r="E913" s="5" t="s">
        <v>14</v>
      </c>
      <c r="F913" s="5" t="s">
        <v>3693</v>
      </c>
      <c r="G913" s="5" t="s">
        <v>3694</v>
      </c>
      <c r="H913" s="5" t="s">
        <v>3695</v>
      </c>
      <c r="I913" s="5" t="s">
        <v>17</v>
      </c>
      <c r="J913" s="5" t="s">
        <v>3696</v>
      </c>
    </row>
    <row r="914" ht="12.3975" customHeight="1">
      <c r="A914" s="5" t="s">
        <v>3532</v>
      </c>
      <c r="B914" s="5" t="s">
        <v>3697</v>
      </c>
      <c r="C914" s="5" t="s">
        <v>3698</v>
      </c>
      <c r="D914" s="5" t="s">
        <v>14</v>
      </c>
      <c r="E914" s="5" t="s">
        <v>14</v>
      </c>
      <c r="F914" s="5" t="s">
        <v>3698</v>
      </c>
      <c r="G914" s="5" t="s">
        <v>3699</v>
      </c>
      <c r="H914" s="5" t="s">
        <v>3700</v>
      </c>
      <c r="I914" s="5" t="s">
        <v>17</v>
      </c>
      <c r="J914" s="5" t="s">
        <v>3701</v>
      </c>
    </row>
    <row r="915" ht="12.3975" customHeight="1">
      <c r="A915" s="5" t="s">
        <v>3532</v>
      </c>
      <c r="B915" s="5" t="s">
        <v>3702</v>
      </c>
      <c r="C915" s="5" t="s">
        <v>3703</v>
      </c>
      <c r="D915" s="5" t="s">
        <v>14</v>
      </c>
      <c r="E915" s="5" t="s">
        <v>14</v>
      </c>
      <c r="F915" s="5" t="s">
        <v>3703</v>
      </c>
      <c r="G915" s="5" t="s">
        <v>3704</v>
      </c>
      <c r="H915" s="5" t="s">
        <v>3705</v>
      </c>
      <c r="I915" s="5" t="s">
        <v>17</v>
      </c>
      <c r="J915" s="5" t="s">
        <v>3706</v>
      </c>
    </row>
    <row r="916" ht="12.3975" customHeight="1">
      <c r="A916" s="5" t="s">
        <v>3532</v>
      </c>
      <c r="B916" s="5" t="s">
        <v>3707</v>
      </c>
      <c r="C916" s="5" t="s">
        <v>3708</v>
      </c>
      <c r="D916" s="5" t="s">
        <v>14</v>
      </c>
      <c r="E916" s="5" t="s">
        <v>14</v>
      </c>
      <c r="F916" s="5" t="s">
        <v>3708</v>
      </c>
      <c r="G916" s="5" t="s">
        <v>3709</v>
      </c>
      <c r="H916" s="5" t="s">
        <v>3710</v>
      </c>
      <c r="I916" s="5" t="s">
        <v>17</v>
      </c>
      <c r="J916" s="5" t="s">
        <v>3711</v>
      </c>
    </row>
    <row r="917" ht="12.3975" customHeight="1">
      <c r="A917" s="5" t="s">
        <v>3532</v>
      </c>
      <c r="B917" s="5" t="s">
        <v>3712</v>
      </c>
      <c r="C917" s="5" t="s">
        <v>3713</v>
      </c>
      <c r="D917" s="5" t="s">
        <v>3714</v>
      </c>
      <c r="E917" s="5" t="s">
        <v>14</v>
      </c>
      <c r="F917" s="5" t="s">
        <v>3714</v>
      </c>
      <c r="G917" s="5" t="s">
        <v>3715</v>
      </c>
      <c r="H917" s="5" t="s">
        <v>3716</v>
      </c>
      <c r="I917" s="5" t="s">
        <v>17</v>
      </c>
      <c r="J917" s="5" t="s">
        <v>3717</v>
      </c>
    </row>
    <row r="918" ht="14.25" customHeight="1">
      <c r="A918" s="5" t="s">
        <v>3532</v>
      </c>
      <c r="B918" s="5" t="s">
        <v>3712</v>
      </c>
      <c r="C918" s="5" t="s">
        <v>3713</v>
      </c>
      <c r="D918" s="5" t="s">
        <v>3714</v>
      </c>
      <c r="E918" s="5" t="s">
        <v>14</v>
      </c>
      <c r="F918" s="5" t="s">
        <v>3714</v>
      </c>
      <c r="G918" s="5" t="s">
        <v>3715</v>
      </c>
      <c r="H918" s="5" t="s">
        <v>3718</v>
      </c>
      <c r="I918" s="5" t="s">
        <v>106</v>
      </c>
      <c r="J918" s="5" t="s">
        <v>3719</v>
      </c>
      <c r="K918" s="4" t="s">
        <f>VLOOKUP(C918,Sheet2!A:B,2,0)</f>
        <v>3720</v>
      </c>
    </row>
    <row r="919" ht="12.3975" customHeight="1">
      <c r="A919" s="5" t="s">
        <v>3532</v>
      </c>
      <c r="B919" s="5" t="s">
        <v>3712</v>
      </c>
      <c r="C919" s="5" t="s">
        <v>3713</v>
      </c>
      <c r="D919" s="5" t="s">
        <v>3714</v>
      </c>
      <c r="E919" s="5" t="s">
        <v>14</v>
      </c>
      <c r="F919" s="5" t="s">
        <v>3714</v>
      </c>
      <c r="G919" s="5" t="s">
        <v>3715</v>
      </c>
      <c r="H919" s="5" t="s">
        <v>3721</v>
      </c>
      <c r="I919" s="5" t="s">
        <v>110</v>
      </c>
      <c r="J919" s="5" t="s">
        <v>3719</v>
      </c>
    </row>
    <row r="920" ht="12.3975" customHeight="1">
      <c r="A920" s="5" t="s">
        <v>3532</v>
      </c>
      <c r="B920" s="5" t="s">
        <v>3722</v>
      </c>
      <c r="C920" s="5" t="s">
        <v>3723</v>
      </c>
      <c r="D920" s="5" t="s">
        <v>14</v>
      </c>
      <c r="E920" s="5" t="s">
        <v>14</v>
      </c>
      <c r="F920" s="5" t="s">
        <v>3723</v>
      </c>
      <c r="G920" s="5" t="s">
        <v>3724</v>
      </c>
      <c r="H920" s="5" t="s">
        <v>3725</v>
      </c>
      <c r="I920" s="5" t="s">
        <v>17</v>
      </c>
      <c r="J920" s="5" t="s">
        <v>3726</v>
      </c>
    </row>
    <row r="921" ht="12.3975" customHeight="1">
      <c r="A921" s="5" t="s">
        <v>3532</v>
      </c>
      <c r="B921" s="5" t="s">
        <v>3727</v>
      </c>
      <c r="C921" s="5" t="s">
        <v>3728</v>
      </c>
      <c r="D921" s="5" t="s">
        <v>14</v>
      </c>
      <c r="E921" s="5" t="s">
        <v>14</v>
      </c>
      <c r="F921" s="5" t="s">
        <v>3728</v>
      </c>
      <c r="G921" s="5" t="s">
        <v>3729</v>
      </c>
      <c r="H921" s="5" t="s">
        <v>3730</v>
      </c>
      <c r="I921" s="5" t="s">
        <v>17</v>
      </c>
      <c r="J921" s="5" t="s">
        <v>3731</v>
      </c>
    </row>
    <row r="922" ht="12.3975" customHeight="1">
      <c r="A922" s="5" t="s">
        <v>3532</v>
      </c>
      <c r="B922" s="5" t="s">
        <v>3732</v>
      </c>
      <c r="C922" s="5" t="s">
        <v>3733</v>
      </c>
      <c r="D922" s="5" t="s">
        <v>14</v>
      </c>
      <c r="E922" s="5" t="s">
        <v>14</v>
      </c>
      <c r="F922" s="5" t="s">
        <v>3733</v>
      </c>
      <c r="G922" s="5" t="s">
        <v>3734</v>
      </c>
      <c r="H922" s="5" t="s">
        <v>3735</v>
      </c>
      <c r="I922" s="5" t="s">
        <v>17</v>
      </c>
      <c r="J922" s="5" t="s">
        <v>3736</v>
      </c>
    </row>
    <row r="923" ht="12.3975" customHeight="1">
      <c r="A923" s="5" t="s">
        <v>3532</v>
      </c>
      <c r="B923" s="5" t="s">
        <v>3737</v>
      </c>
      <c r="C923" s="5" t="s">
        <v>3738</v>
      </c>
      <c r="D923" s="5" t="s">
        <v>14</v>
      </c>
      <c r="E923" s="5" t="s">
        <v>14</v>
      </c>
      <c r="F923" s="5" t="s">
        <v>3738</v>
      </c>
      <c r="G923" s="5" t="s">
        <v>3739</v>
      </c>
      <c r="H923" s="5" t="s">
        <v>3740</v>
      </c>
      <c r="I923" s="5" t="s">
        <v>17</v>
      </c>
      <c r="J923" s="5" t="s">
        <v>3741</v>
      </c>
    </row>
    <row r="924" ht="12.3975" customHeight="1">
      <c r="A924" s="5" t="s">
        <v>3532</v>
      </c>
      <c r="B924" s="5" t="s">
        <v>3742</v>
      </c>
      <c r="C924" s="5" t="s">
        <v>3743</v>
      </c>
      <c r="D924" s="5" t="s">
        <v>14</v>
      </c>
      <c r="E924" s="5" t="s">
        <v>14</v>
      </c>
      <c r="F924" s="5" t="s">
        <v>3743</v>
      </c>
      <c r="G924" s="5" t="s">
        <v>3744</v>
      </c>
      <c r="H924" s="5" t="s">
        <v>3745</v>
      </c>
      <c r="I924" s="5" t="s">
        <v>17</v>
      </c>
      <c r="J924" s="5" t="s">
        <v>3746</v>
      </c>
    </row>
    <row r="925" ht="12.3975" customHeight="1">
      <c r="A925" s="5" t="s">
        <v>3532</v>
      </c>
      <c r="B925" s="5" t="s">
        <v>3747</v>
      </c>
      <c r="C925" s="5" t="s">
        <v>3748</v>
      </c>
      <c r="D925" s="5" t="s">
        <v>14</v>
      </c>
      <c r="E925" s="5" t="s">
        <v>14</v>
      </c>
      <c r="F925" s="5" t="s">
        <v>3748</v>
      </c>
      <c r="G925" s="5" t="s">
        <v>3749</v>
      </c>
      <c r="H925" s="5" t="s">
        <v>3750</v>
      </c>
      <c r="I925" s="5" t="s">
        <v>17</v>
      </c>
      <c r="J925" s="5" t="s">
        <v>3751</v>
      </c>
    </row>
    <row r="926" ht="12.3975" customHeight="1">
      <c r="A926" s="5" t="s">
        <v>3532</v>
      </c>
      <c r="B926" s="5" t="s">
        <v>3752</v>
      </c>
      <c r="C926" s="5" t="s">
        <v>3753</v>
      </c>
      <c r="D926" s="5" t="s">
        <v>14</v>
      </c>
      <c r="E926" s="5" t="s">
        <v>14</v>
      </c>
      <c r="F926" s="5" t="s">
        <v>3753</v>
      </c>
      <c r="G926" s="5" t="s">
        <v>3754</v>
      </c>
      <c r="H926" s="5" t="s">
        <v>3755</v>
      </c>
      <c r="I926" s="5" t="s">
        <v>17</v>
      </c>
      <c r="J926" s="5" t="s">
        <v>3756</v>
      </c>
    </row>
    <row r="927" ht="12.3975" customHeight="1">
      <c r="A927" s="5" t="s">
        <v>3532</v>
      </c>
      <c r="B927" s="5" t="s">
        <v>3757</v>
      </c>
      <c r="C927" s="5" t="s">
        <v>3758</v>
      </c>
      <c r="D927" s="5" t="s">
        <v>14</v>
      </c>
      <c r="E927" s="5" t="s">
        <v>14</v>
      </c>
      <c r="F927" s="5" t="s">
        <v>3758</v>
      </c>
      <c r="G927" s="5" t="s">
        <v>3759</v>
      </c>
      <c r="H927" s="5" t="s">
        <v>3760</v>
      </c>
      <c r="I927" s="5" t="s">
        <v>17</v>
      </c>
      <c r="J927" s="5" t="s">
        <v>3761</v>
      </c>
    </row>
    <row r="928" ht="12.3975" customHeight="1">
      <c r="A928" s="5" t="s">
        <v>3532</v>
      </c>
      <c r="B928" s="5" t="s">
        <v>3762</v>
      </c>
      <c r="C928" s="5" t="s">
        <v>3763</v>
      </c>
      <c r="D928" s="5" t="s">
        <v>14</v>
      </c>
      <c r="E928" s="5" t="s">
        <v>14</v>
      </c>
      <c r="F928" s="5" t="s">
        <v>3763</v>
      </c>
      <c r="G928" s="5" t="s">
        <v>3764</v>
      </c>
      <c r="H928" s="5" t="s">
        <v>3765</v>
      </c>
      <c r="I928" s="5" t="s">
        <v>17</v>
      </c>
      <c r="J928" s="5" t="s">
        <v>3766</v>
      </c>
    </row>
    <row r="929" ht="12.3975" customHeight="1">
      <c r="A929" s="5" t="s">
        <v>3532</v>
      </c>
      <c r="B929" s="5" t="s">
        <v>3767</v>
      </c>
      <c r="C929" s="5" t="s">
        <v>3768</v>
      </c>
      <c r="D929" s="5" t="s">
        <v>14</v>
      </c>
      <c r="E929" s="5" t="s">
        <v>14</v>
      </c>
      <c r="F929" s="5" t="s">
        <v>3768</v>
      </c>
      <c r="G929" s="5" t="s">
        <v>3769</v>
      </c>
      <c r="H929" s="5" t="s">
        <v>3770</v>
      </c>
      <c r="I929" s="5" t="s">
        <v>17</v>
      </c>
      <c r="J929" s="5" t="s">
        <v>3771</v>
      </c>
    </row>
    <row r="930" ht="12.3975" customHeight="1">
      <c r="A930" s="5" t="s">
        <v>3532</v>
      </c>
      <c r="B930" s="5" t="s">
        <v>3772</v>
      </c>
      <c r="C930" s="5" t="s">
        <v>3773</v>
      </c>
      <c r="D930" s="5" t="s">
        <v>14</v>
      </c>
      <c r="E930" s="5" t="s">
        <v>14</v>
      </c>
      <c r="F930" s="5" t="s">
        <v>3773</v>
      </c>
      <c r="G930" s="5" t="s">
        <v>3774</v>
      </c>
      <c r="H930" s="5" t="s">
        <v>3775</v>
      </c>
      <c r="I930" s="5" t="s">
        <v>17</v>
      </c>
      <c r="J930" s="5" t="s">
        <v>3776</v>
      </c>
    </row>
    <row r="931" ht="12.3975" customHeight="1">
      <c r="A931" s="5" t="s">
        <v>3532</v>
      </c>
      <c r="B931" s="5" t="s">
        <v>3777</v>
      </c>
      <c r="C931" s="5" t="s">
        <v>3778</v>
      </c>
      <c r="D931" s="5" t="s">
        <v>14</v>
      </c>
      <c r="E931" s="5" t="s">
        <v>14</v>
      </c>
      <c r="F931" s="5" t="s">
        <v>3778</v>
      </c>
      <c r="G931" s="5" t="s">
        <v>3779</v>
      </c>
      <c r="H931" s="5" t="s">
        <v>3780</v>
      </c>
      <c r="I931" s="5" t="s">
        <v>17</v>
      </c>
      <c r="J931" s="5" t="s">
        <v>3781</v>
      </c>
    </row>
    <row r="932" ht="12.3975" customHeight="1">
      <c r="A932" s="5" t="s">
        <v>3532</v>
      </c>
      <c r="B932" s="5" t="s">
        <v>3782</v>
      </c>
      <c r="C932" s="5" t="s">
        <v>3783</v>
      </c>
      <c r="D932" s="5" t="s">
        <v>14</v>
      </c>
      <c r="E932" s="5" t="s">
        <v>14</v>
      </c>
      <c r="F932" s="5" t="s">
        <v>3783</v>
      </c>
      <c r="G932" s="5" t="s">
        <v>3784</v>
      </c>
      <c r="H932" s="5" t="s">
        <v>3785</v>
      </c>
      <c r="I932" s="5" t="s">
        <v>17</v>
      </c>
      <c r="J932" s="5" t="s">
        <v>3786</v>
      </c>
    </row>
    <row r="933" ht="12.3975" customHeight="1">
      <c r="A933" s="5" t="s">
        <v>3532</v>
      </c>
      <c r="B933" s="5" t="s">
        <v>3787</v>
      </c>
      <c r="C933" s="5" t="s">
        <v>3788</v>
      </c>
      <c r="D933" s="5" t="s">
        <v>14</v>
      </c>
      <c r="E933" s="5" t="s">
        <v>14</v>
      </c>
      <c r="F933" s="5" t="s">
        <v>3788</v>
      </c>
      <c r="G933" s="5" t="s">
        <v>3789</v>
      </c>
      <c r="H933" s="5" t="s">
        <v>3790</v>
      </c>
      <c r="I933" s="5" t="s">
        <v>17</v>
      </c>
      <c r="J933" s="5" t="s">
        <v>3791</v>
      </c>
    </row>
    <row r="934" ht="12.3975" customHeight="1">
      <c r="A934" s="5" t="s">
        <v>3532</v>
      </c>
      <c r="B934" s="5" t="s">
        <v>3792</v>
      </c>
      <c r="C934" s="5" t="s">
        <v>3793</v>
      </c>
      <c r="D934" s="5" t="s">
        <v>14</v>
      </c>
      <c r="E934" s="5" t="s">
        <v>14</v>
      </c>
      <c r="F934" s="5" t="s">
        <v>3793</v>
      </c>
      <c r="G934" s="5" t="s">
        <v>3794</v>
      </c>
      <c r="H934" s="5" t="s">
        <v>3795</v>
      </c>
      <c r="I934" s="5" t="s">
        <v>17</v>
      </c>
      <c r="J934" s="5" t="s">
        <v>3786</v>
      </c>
    </row>
    <row r="935" ht="12.3975" customHeight="1">
      <c r="A935" s="5" t="s">
        <v>3532</v>
      </c>
      <c r="B935" s="5" t="s">
        <v>3796</v>
      </c>
      <c r="C935" s="5" t="s">
        <v>3797</v>
      </c>
      <c r="D935" s="5" t="s">
        <v>14</v>
      </c>
      <c r="E935" s="5" t="s">
        <v>14</v>
      </c>
      <c r="F935" s="5" t="s">
        <v>3797</v>
      </c>
      <c r="G935" s="5" t="s">
        <v>3798</v>
      </c>
      <c r="H935" s="5" t="s">
        <v>3799</v>
      </c>
      <c r="I935" s="5" t="s">
        <v>17</v>
      </c>
      <c r="J935" s="5" t="s">
        <v>3800</v>
      </c>
    </row>
    <row r="936" ht="12.3975" customHeight="1">
      <c r="A936" s="5" t="s">
        <v>3532</v>
      </c>
      <c r="B936" s="5" t="s">
        <v>3801</v>
      </c>
      <c r="C936" s="5" t="s">
        <v>3802</v>
      </c>
      <c r="D936" s="5" t="s">
        <v>14</v>
      </c>
      <c r="E936" s="5" t="s">
        <v>14</v>
      </c>
      <c r="F936" s="5" t="s">
        <v>3802</v>
      </c>
      <c r="G936" s="5" t="s">
        <v>3803</v>
      </c>
      <c r="H936" s="5" t="s">
        <v>3804</v>
      </c>
      <c r="I936" s="5" t="s">
        <v>17</v>
      </c>
      <c r="J936" s="5" t="s">
        <v>3805</v>
      </c>
    </row>
    <row r="937" ht="12.3975" customHeight="1">
      <c r="A937" s="5" t="s">
        <v>3532</v>
      </c>
      <c r="B937" s="5" t="s">
        <v>3806</v>
      </c>
      <c r="C937" s="5" t="s">
        <v>3807</v>
      </c>
      <c r="D937" s="5" t="s">
        <v>14</v>
      </c>
      <c r="E937" s="5" t="s">
        <v>14</v>
      </c>
      <c r="F937" s="5" t="s">
        <v>3807</v>
      </c>
      <c r="G937" s="5" t="s">
        <v>3808</v>
      </c>
      <c r="H937" s="5" t="s">
        <v>3809</v>
      </c>
      <c r="I937" s="5" t="s">
        <v>17</v>
      </c>
      <c r="J937" s="5" t="s">
        <v>3810</v>
      </c>
    </row>
    <row r="938" ht="12.3975" customHeight="1">
      <c r="A938" s="5" t="s">
        <v>3532</v>
      </c>
      <c r="B938" s="5" t="s">
        <v>3811</v>
      </c>
      <c r="C938" s="5" t="s">
        <v>3812</v>
      </c>
      <c r="D938" s="5" t="s">
        <v>14</v>
      </c>
      <c r="E938" s="5" t="s">
        <v>14</v>
      </c>
      <c r="F938" s="5" t="s">
        <v>3812</v>
      </c>
      <c r="G938" s="5" t="s">
        <v>3813</v>
      </c>
      <c r="H938" s="5" t="s">
        <v>3814</v>
      </c>
      <c r="I938" s="5" t="s">
        <v>17</v>
      </c>
      <c r="J938" s="5" t="s">
        <v>3815</v>
      </c>
    </row>
    <row r="939" ht="12.3975" customHeight="1">
      <c r="A939" s="5" t="s">
        <v>3532</v>
      </c>
      <c r="B939" s="5" t="s">
        <v>3816</v>
      </c>
      <c r="C939" s="5" t="s">
        <v>3817</v>
      </c>
      <c r="D939" s="5" t="s">
        <v>14</v>
      </c>
      <c r="E939" s="5" t="s">
        <v>14</v>
      </c>
      <c r="F939" s="5" t="s">
        <v>3817</v>
      </c>
      <c r="G939" s="5" t="s">
        <v>3818</v>
      </c>
      <c r="H939" s="5" t="s">
        <v>3819</v>
      </c>
      <c r="I939" s="5" t="s">
        <v>17</v>
      </c>
      <c r="J939" s="5" t="s">
        <v>3820</v>
      </c>
    </row>
    <row r="940" ht="12.3975" customHeight="1">
      <c r="A940" s="5" t="s">
        <v>3532</v>
      </c>
      <c r="B940" s="5" t="s">
        <v>3821</v>
      </c>
      <c r="C940" s="5" t="s">
        <v>3822</v>
      </c>
      <c r="D940" s="5" t="s">
        <v>14</v>
      </c>
      <c r="E940" s="5" t="s">
        <v>14</v>
      </c>
      <c r="F940" s="5" t="s">
        <v>3822</v>
      </c>
      <c r="G940" s="5" t="s">
        <v>3823</v>
      </c>
      <c r="H940" s="5" t="s">
        <v>3824</v>
      </c>
      <c r="I940" s="5" t="s">
        <v>17</v>
      </c>
      <c r="J940" s="5" t="s">
        <v>3825</v>
      </c>
    </row>
    <row r="941" ht="12.3975" customHeight="1">
      <c r="A941" s="5" t="s">
        <v>3532</v>
      </c>
      <c r="B941" s="5" t="s">
        <v>3826</v>
      </c>
      <c r="C941" s="5" t="s">
        <v>3827</v>
      </c>
      <c r="D941" s="5" t="s">
        <v>14</v>
      </c>
      <c r="E941" s="5" t="s">
        <v>14</v>
      </c>
      <c r="F941" s="5" t="s">
        <v>3827</v>
      </c>
      <c r="G941" s="5" t="s">
        <v>3828</v>
      </c>
      <c r="H941" s="5" t="s">
        <v>3829</v>
      </c>
      <c r="I941" s="5" t="s">
        <v>17</v>
      </c>
      <c r="J941" s="5" t="s">
        <v>3830</v>
      </c>
    </row>
    <row r="942" ht="12.3975" customHeight="1">
      <c r="A942" s="5" t="s">
        <v>3532</v>
      </c>
      <c r="B942" s="5" t="s">
        <v>3831</v>
      </c>
      <c r="C942" s="5" t="s">
        <v>3832</v>
      </c>
      <c r="D942" s="5" t="s">
        <v>14</v>
      </c>
      <c r="E942" s="5" t="s">
        <v>14</v>
      </c>
      <c r="F942" s="5" t="s">
        <v>3832</v>
      </c>
      <c r="G942" s="5" t="s">
        <v>3833</v>
      </c>
      <c r="H942" s="5" t="s">
        <v>3834</v>
      </c>
      <c r="I942" s="5" t="s">
        <v>17</v>
      </c>
      <c r="J942" s="5" t="s">
        <v>3835</v>
      </c>
    </row>
    <row r="943" ht="12.3975" customHeight="1">
      <c r="A943" s="5" t="s">
        <v>3532</v>
      </c>
      <c r="B943" s="5" t="s">
        <v>3836</v>
      </c>
      <c r="C943" s="5" t="s">
        <v>3837</v>
      </c>
      <c r="D943" s="5" t="s">
        <v>14</v>
      </c>
      <c r="E943" s="5" t="s">
        <v>14</v>
      </c>
      <c r="F943" s="5" t="s">
        <v>3837</v>
      </c>
      <c r="G943" s="5" t="s">
        <v>3838</v>
      </c>
      <c r="H943" s="5" t="s">
        <v>3839</v>
      </c>
      <c r="I943" s="5" t="s">
        <v>17</v>
      </c>
      <c r="J943" s="5" t="s">
        <v>3840</v>
      </c>
    </row>
    <row r="944" ht="12.3975" customHeight="1">
      <c r="A944" s="5" t="s">
        <v>3532</v>
      </c>
      <c r="B944" s="5" t="s">
        <v>3841</v>
      </c>
      <c r="C944" s="5" t="s">
        <v>3842</v>
      </c>
      <c r="D944" s="5" t="s">
        <v>14</v>
      </c>
      <c r="E944" s="5" t="s">
        <v>14</v>
      </c>
      <c r="F944" s="5" t="s">
        <v>3842</v>
      </c>
      <c r="G944" s="5" t="s">
        <v>3843</v>
      </c>
      <c r="H944" s="5" t="s">
        <v>3844</v>
      </c>
      <c r="I944" s="5" t="s">
        <v>17</v>
      </c>
      <c r="J944" s="5" t="s">
        <v>3791</v>
      </c>
    </row>
    <row r="945" ht="12.3975" customHeight="1">
      <c r="A945" s="5" t="s">
        <v>3532</v>
      </c>
      <c r="B945" s="5" t="s">
        <v>3845</v>
      </c>
      <c r="C945" s="5" t="s">
        <v>3846</v>
      </c>
      <c r="D945" s="5" t="s">
        <v>14</v>
      </c>
      <c r="E945" s="5" t="s">
        <v>14</v>
      </c>
      <c r="F945" s="5" t="s">
        <v>3846</v>
      </c>
      <c r="G945" s="5" t="s">
        <v>3847</v>
      </c>
      <c r="H945" s="5" t="s">
        <v>3848</v>
      </c>
      <c r="I945" s="5" t="s">
        <v>17</v>
      </c>
      <c r="J945" s="5" t="s">
        <v>3805</v>
      </c>
    </row>
    <row r="946" ht="12.3975" customHeight="1">
      <c r="A946" s="5" t="s">
        <v>3532</v>
      </c>
      <c r="B946" s="5" t="s">
        <v>3849</v>
      </c>
      <c r="C946" s="5" t="s">
        <v>3850</v>
      </c>
      <c r="D946" s="5" t="s">
        <v>14</v>
      </c>
      <c r="E946" s="5" t="s">
        <v>14</v>
      </c>
      <c r="F946" s="5" t="s">
        <v>3850</v>
      </c>
      <c r="G946" s="5" t="s">
        <v>3851</v>
      </c>
      <c r="H946" s="5" t="s">
        <v>3852</v>
      </c>
      <c r="I946" s="5" t="s">
        <v>17</v>
      </c>
      <c r="J946" s="5" t="s">
        <v>3853</v>
      </c>
    </row>
    <row r="947" ht="12.3975" customHeight="1">
      <c r="A947" s="5" t="s">
        <v>3532</v>
      </c>
      <c r="B947" s="5" t="s">
        <v>3854</v>
      </c>
      <c r="C947" s="5" t="s">
        <v>3855</v>
      </c>
      <c r="D947" s="5" t="s">
        <v>14</v>
      </c>
      <c r="E947" s="5" t="s">
        <v>14</v>
      </c>
      <c r="F947" s="5" t="s">
        <v>3855</v>
      </c>
      <c r="G947" s="5" t="s">
        <v>3856</v>
      </c>
      <c r="H947" s="5" t="s">
        <v>3857</v>
      </c>
      <c r="I947" s="5" t="s">
        <v>17</v>
      </c>
      <c r="J947" s="5" t="s">
        <v>3858</v>
      </c>
    </row>
    <row r="948" ht="12.3975" customHeight="1">
      <c r="A948" s="5" t="s">
        <v>3532</v>
      </c>
      <c r="B948" s="5" t="s">
        <v>3859</v>
      </c>
      <c r="C948" s="5" t="s">
        <v>3860</v>
      </c>
      <c r="D948" s="5" t="s">
        <v>14</v>
      </c>
      <c r="E948" s="5" t="s">
        <v>14</v>
      </c>
      <c r="F948" s="5" t="s">
        <v>3860</v>
      </c>
      <c r="G948" s="5" t="s">
        <v>3861</v>
      </c>
      <c r="H948" s="5" t="s">
        <v>3862</v>
      </c>
      <c r="I948" s="5" t="s">
        <v>17</v>
      </c>
      <c r="J948" s="5" t="s">
        <v>3863</v>
      </c>
    </row>
    <row r="949" ht="12.3975" customHeight="1">
      <c r="A949" s="5" t="s">
        <v>3532</v>
      </c>
      <c r="B949" s="5" t="s">
        <v>3864</v>
      </c>
      <c r="C949" s="5" t="s">
        <v>3865</v>
      </c>
      <c r="D949" s="5" t="s">
        <v>14</v>
      </c>
      <c r="E949" s="5" t="s">
        <v>14</v>
      </c>
      <c r="F949" s="5" t="s">
        <v>3865</v>
      </c>
      <c r="G949" s="5" t="s">
        <v>3866</v>
      </c>
      <c r="H949" s="5" t="s">
        <v>3867</v>
      </c>
      <c r="I949" s="5" t="s">
        <v>17</v>
      </c>
      <c r="J949" s="5" t="s">
        <v>3868</v>
      </c>
    </row>
    <row r="950" ht="12.3975" customHeight="1">
      <c r="A950" s="5" t="s">
        <v>3532</v>
      </c>
      <c r="B950" s="5" t="s">
        <v>3869</v>
      </c>
      <c r="C950" s="5" t="s">
        <v>3870</v>
      </c>
      <c r="D950" s="5" t="s">
        <v>14</v>
      </c>
      <c r="E950" s="5" t="s">
        <v>14</v>
      </c>
      <c r="F950" s="5" t="s">
        <v>3870</v>
      </c>
      <c r="G950" s="5" t="s">
        <v>3871</v>
      </c>
      <c r="H950" s="5" t="s">
        <v>3872</v>
      </c>
      <c r="I950" s="5" t="s">
        <v>17</v>
      </c>
      <c r="J950" s="5" t="s">
        <v>3873</v>
      </c>
    </row>
    <row r="951" ht="12.3975" customHeight="1">
      <c r="A951" s="5" t="s">
        <v>3532</v>
      </c>
      <c r="B951" s="5" t="s">
        <v>3874</v>
      </c>
      <c r="C951" s="5" t="s">
        <v>3875</v>
      </c>
      <c r="D951" s="5" t="s">
        <v>3876</v>
      </c>
      <c r="E951" s="5" t="s">
        <v>14</v>
      </c>
      <c r="F951" s="5" t="s">
        <v>3876</v>
      </c>
      <c r="G951" s="5" t="s">
        <v>3877</v>
      </c>
      <c r="H951" s="5" t="s">
        <v>3878</v>
      </c>
      <c r="I951" s="5" t="s">
        <v>17</v>
      </c>
      <c r="J951" s="5" t="s">
        <v>3879</v>
      </c>
    </row>
    <row r="952" ht="14.25" customHeight="1">
      <c r="A952" s="5" t="s">
        <v>3532</v>
      </c>
      <c r="B952" s="5" t="s">
        <v>3874</v>
      </c>
      <c r="C952" s="5" t="s">
        <v>3875</v>
      </c>
      <c r="D952" s="5" t="s">
        <v>3876</v>
      </c>
      <c r="E952" s="5" t="s">
        <v>14</v>
      </c>
      <c r="F952" s="5" t="s">
        <v>3876</v>
      </c>
      <c r="G952" s="5" t="s">
        <v>3877</v>
      </c>
      <c r="H952" s="5" t="s">
        <v>3880</v>
      </c>
      <c r="I952" s="5" t="s">
        <v>106</v>
      </c>
      <c r="J952" s="5" t="s">
        <v>3881</v>
      </c>
      <c r="K952" s="4" t="s">
        <f>VLOOKUP(C952,Sheet2!A:B,2,0)</f>
        <v>3882</v>
      </c>
    </row>
    <row r="953" ht="12.3975" customHeight="1">
      <c r="A953" s="5" t="s">
        <v>3532</v>
      </c>
      <c r="B953" s="5" t="s">
        <v>3874</v>
      </c>
      <c r="C953" s="5" t="s">
        <v>3875</v>
      </c>
      <c r="D953" s="5" t="s">
        <v>3876</v>
      </c>
      <c r="E953" s="5" t="s">
        <v>14</v>
      </c>
      <c r="F953" s="5" t="s">
        <v>3876</v>
      </c>
      <c r="G953" s="5" t="s">
        <v>3877</v>
      </c>
      <c r="H953" s="5" t="s">
        <v>3883</v>
      </c>
      <c r="I953" s="5" t="s">
        <v>110</v>
      </c>
      <c r="J953" s="5" t="s">
        <v>3881</v>
      </c>
    </row>
    <row r="954" ht="12.3975" customHeight="1">
      <c r="A954" s="5" t="s">
        <v>3532</v>
      </c>
      <c r="B954" s="5" t="s">
        <v>3884</v>
      </c>
      <c r="C954" s="5" t="s">
        <v>3885</v>
      </c>
      <c r="D954" s="5" t="s">
        <v>14</v>
      </c>
      <c r="E954" s="5" t="s">
        <v>14</v>
      </c>
      <c r="F954" s="5" t="s">
        <v>3885</v>
      </c>
      <c r="G954" s="5" t="s">
        <v>3886</v>
      </c>
      <c r="H954" s="5" t="s">
        <v>3887</v>
      </c>
      <c r="I954" s="5" t="s">
        <v>17</v>
      </c>
      <c r="J954" s="5" t="s">
        <v>3888</v>
      </c>
    </row>
    <row r="955" ht="12.3975" customHeight="1">
      <c r="A955" s="5" t="s">
        <v>3532</v>
      </c>
      <c r="B955" s="5" t="s">
        <v>3889</v>
      </c>
      <c r="C955" s="5" t="s">
        <v>3890</v>
      </c>
      <c r="D955" s="5" t="s">
        <v>14</v>
      </c>
      <c r="E955" s="5" t="s">
        <v>14</v>
      </c>
      <c r="F955" s="5" t="s">
        <v>3890</v>
      </c>
      <c r="G955" s="5" t="s">
        <v>3891</v>
      </c>
      <c r="H955" s="5" t="s">
        <v>3892</v>
      </c>
      <c r="I955" s="5" t="s">
        <v>17</v>
      </c>
      <c r="J955" s="5" t="s">
        <v>3893</v>
      </c>
    </row>
    <row r="956" ht="12.3975" customHeight="1">
      <c r="A956" s="5" t="s">
        <v>3532</v>
      </c>
      <c r="B956" s="5" t="s">
        <v>3894</v>
      </c>
      <c r="C956" s="5" t="s">
        <v>3895</v>
      </c>
      <c r="D956" s="5" t="s">
        <v>14</v>
      </c>
      <c r="E956" s="5" t="s">
        <v>14</v>
      </c>
      <c r="F956" s="5" t="s">
        <v>3895</v>
      </c>
      <c r="G956" s="5" t="s">
        <v>3896</v>
      </c>
      <c r="H956" s="5" t="s">
        <v>3897</v>
      </c>
      <c r="I956" s="5" t="s">
        <v>17</v>
      </c>
      <c r="J956" s="5" t="s">
        <v>3898</v>
      </c>
    </row>
    <row r="957" ht="12.3975" customHeight="1">
      <c r="A957" s="5" t="s">
        <v>3532</v>
      </c>
      <c r="B957" s="5" t="s">
        <v>3899</v>
      </c>
      <c r="C957" s="5" t="s">
        <v>3900</v>
      </c>
      <c r="D957" s="5" t="s">
        <v>14</v>
      </c>
      <c r="E957" s="5" t="s">
        <v>14</v>
      </c>
      <c r="F957" s="5" t="s">
        <v>3900</v>
      </c>
      <c r="G957" s="5" t="s">
        <v>3901</v>
      </c>
      <c r="H957" s="5" t="s">
        <v>3902</v>
      </c>
      <c r="I957" s="5" t="s">
        <v>17</v>
      </c>
      <c r="J957" s="5" t="s">
        <v>3903</v>
      </c>
    </row>
    <row r="958" ht="12.3975" customHeight="1">
      <c r="A958" s="5" t="s">
        <v>3532</v>
      </c>
      <c r="B958" s="5" t="s">
        <v>3904</v>
      </c>
      <c r="C958" s="5" t="s">
        <v>3905</v>
      </c>
      <c r="D958" s="5" t="s">
        <v>14</v>
      </c>
      <c r="E958" s="5" t="s">
        <v>14</v>
      </c>
      <c r="F958" s="5" t="s">
        <v>3905</v>
      </c>
      <c r="G958" s="5" t="s">
        <v>3906</v>
      </c>
      <c r="H958" s="5" t="s">
        <v>3907</v>
      </c>
      <c r="I958" s="5" t="s">
        <v>17</v>
      </c>
      <c r="J958" s="5" t="s">
        <v>3908</v>
      </c>
    </row>
    <row r="959" ht="12.3975" customHeight="1">
      <c r="A959" s="5" t="s">
        <v>3532</v>
      </c>
      <c r="B959" s="5" t="s">
        <v>3909</v>
      </c>
      <c r="C959" s="5" t="s">
        <v>3910</v>
      </c>
      <c r="D959" s="5" t="s">
        <v>14</v>
      </c>
      <c r="E959" s="5" t="s">
        <v>14</v>
      </c>
      <c r="F959" s="5" t="s">
        <v>3910</v>
      </c>
      <c r="G959" s="5" t="s">
        <v>3911</v>
      </c>
      <c r="H959" s="5" t="s">
        <v>3912</v>
      </c>
      <c r="I959" s="5" t="s">
        <v>17</v>
      </c>
      <c r="J959" s="5" t="s">
        <v>3913</v>
      </c>
    </row>
    <row r="960" ht="12.3975" customHeight="1">
      <c r="A960" s="5" t="s">
        <v>3532</v>
      </c>
      <c r="B960" s="5" t="s">
        <v>3914</v>
      </c>
      <c r="C960" s="5" t="s">
        <v>3915</v>
      </c>
      <c r="D960" s="5" t="s">
        <v>14</v>
      </c>
      <c r="E960" s="5" t="s">
        <v>14</v>
      </c>
      <c r="F960" s="5" t="s">
        <v>3915</v>
      </c>
      <c r="G960" s="5" t="s">
        <v>3916</v>
      </c>
      <c r="H960" s="5" t="s">
        <v>3917</v>
      </c>
      <c r="I960" s="5" t="s">
        <v>17</v>
      </c>
      <c r="J960" s="5" t="s">
        <v>3840</v>
      </c>
    </row>
    <row r="961" ht="12.3975" customHeight="1">
      <c r="A961" s="5" t="s">
        <v>3532</v>
      </c>
      <c r="B961" s="5" t="s">
        <v>3918</v>
      </c>
      <c r="C961" s="5" t="s">
        <v>3919</v>
      </c>
      <c r="D961" s="5" t="s">
        <v>14</v>
      </c>
      <c r="E961" s="5" t="s">
        <v>14</v>
      </c>
      <c r="F961" s="5" t="s">
        <v>3919</v>
      </c>
      <c r="G961" s="5" t="s">
        <v>3920</v>
      </c>
      <c r="H961" s="5" t="s">
        <v>3921</v>
      </c>
      <c r="I961" s="5" t="s">
        <v>17</v>
      </c>
      <c r="J961" s="5" t="s">
        <v>3922</v>
      </c>
    </row>
    <row r="962" ht="12.3975" customHeight="1">
      <c r="A962" s="5" t="s">
        <v>3532</v>
      </c>
      <c r="B962" s="5" t="s">
        <v>3923</v>
      </c>
      <c r="C962" s="5" t="s">
        <v>3924</v>
      </c>
      <c r="D962" s="5" t="s">
        <v>14</v>
      </c>
      <c r="E962" s="5" t="s">
        <v>14</v>
      </c>
      <c r="F962" s="5" t="s">
        <v>3924</v>
      </c>
      <c r="G962" s="5" t="s">
        <v>3925</v>
      </c>
      <c r="H962" s="5" t="s">
        <v>3926</v>
      </c>
      <c r="I962" s="5" t="s">
        <v>17</v>
      </c>
      <c r="J962" s="5" t="s">
        <v>3927</v>
      </c>
    </row>
    <row r="963" ht="12.3975" customHeight="1">
      <c r="A963" s="5" t="s">
        <v>3532</v>
      </c>
      <c r="B963" s="5" t="s">
        <v>3928</v>
      </c>
      <c r="C963" s="5" t="s">
        <v>3929</v>
      </c>
      <c r="D963" s="5" t="s">
        <v>14</v>
      </c>
      <c r="E963" s="5" t="s">
        <v>14</v>
      </c>
      <c r="F963" s="5" t="s">
        <v>3929</v>
      </c>
      <c r="G963" s="5" t="s">
        <v>3930</v>
      </c>
      <c r="H963" s="5" t="s">
        <v>3931</v>
      </c>
      <c r="I963" s="5" t="s">
        <v>17</v>
      </c>
      <c r="J963" s="5" t="s">
        <v>3932</v>
      </c>
    </row>
    <row r="964" ht="12.3975" customHeight="1">
      <c r="A964" s="5" t="s">
        <v>3532</v>
      </c>
      <c r="B964" s="5" t="s">
        <v>3933</v>
      </c>
      <c r="C964" s="5" t="s">
        <v>3934</v>
      </c>
      <c r="D964" s="5" t="s">
        <v>14</v>
      </c>
      <c r="E964" s="5" t="s">
        <v>14</v>
      </c>
      <c r="F964" s="5" t="s">
        <v>3934</v>
      </c>
      <c r="G964" s="5" t="s">
        <v>3935</v>
      </c>
      <c r="H964" s="5" t="s">
        <v>3936</v>
      </c>
      <c r="I964" s="5" t="s">
        <v>17</v>
      </c>
      <c r="J964" s="5" t="s">
        <v>3937</v>
      </c>
    </row>
    <row r="965" ht="12.3975" customHeight="1">
      <c r="A965" s="5" t="s">
        <v>3532</v>
      </c>
      <c r="B965" s="5" t="s">
        <v>3938</v>
      </c>
      <c r="C965" s="5" t="s">
        <v>3939</v>
      </c>
      <c r="D965" s="5" t="s">
        <v>14</v>
      </c>
      <c r="E965" s="5" t="s">
        <v>14</v>
      </c>
      <c r="F965" s="5" t="s">
        <v>3939</v>
      </c>
      <c r="G965" s="5" t="s">
        <v>3940</v>
      </c>
      <c r="H965" s="5" t="s">
        <v>3941</v>
      </c>
      <c r="I965" s="5" t="s">
        <v>17</v>
      </c>
      <c r="J965" s="5" t="s">
        <v>3942</v>
      </c>
    </row>
    <row r="966" ht="12.3975" customHeight="1">
      <c r="A966" s="5" t="s">
        <v>3532</v>
      </c>
      <c r="B966" s="5" t="s">
        <v>3943</v>
      </c>
      <c r="C966" s="5" t="s">
        <v>3944</v>
      </c>
      <c r="D966" s="5" t="s">
        <v>14</v>
      </c>
      <c r="E966" s="5" t="s">
        <v>14</v>
      </c>
      <c r="F966" s="5" t="s">
        <v>3944</v>
      </c>
      <c r="G966" s="5" t="s">
        <v>3945</v>
      </c>
      <c r="H966" s="5" t="s">
        <v>3946</v>
      </c>
      <c r="I966" s="5" t="s">
        <v>17</v>
      </c>
      <c r="J966" s="5" t="s">
        <v>3947</v>
      </c>
    </row>
    <row r="967" ht="12.3975" customHeight="1">
      <c r="A967" s="5" t="s">
        <v>3532</v>
      </c>
      <c r="B967" s="5" t="s">
        <v>3948</v>
      </c>
      <c r="C967" s="5" t="s">
        <v>3949</v>
      </c>
      <c r="D967" s="5" t="s">
        <v>14</v>
      </c>
      <c r="E967" s="5" t="s">
        <v>14</v>
      </c>
      <c r="F967" s="5" t="s">
        <v>3949</v>
      </c>
      <c r="G967" s="5" t="s">
        <v>3950</v>
      </c>
      <c r="H967" s="5" t="s">
        <v>3951</v>
      </c>
      <c r="I967" s="5" t="s">
        <v>17</v>
      </c>
      <c r="J967" s="5" t="s">
        <v>3952</v>
      </c>
    </row>
    <row r="968" ht="12.3975" customHeight="1">
      <c r="A968" s="5" t="s">
        <v>3532</v>
      </c>
      <c r="B968" s="5" t="s">
        <v>3953</v>
      </c>
      <c r="C968" s="5" t="s">
        <v>3954</v>
      </c>
      <c r="D968" s="5" t="s">
        <v>14</v>
      </c>
      <c r="E968" s="5" t="s">
        <v>14</v>
      </c>
      <c r="F968" s="5" t="s">
        <v>3954</v>
      </c>
      <c r="G968" s="5" t="s">
        <v>3955</v>
      </c>
      <c r="H968" s="5" t="s">
        <v>3956</v>
      </c>
      <c r="I968" s="5" t="s">
        <v>17</v>
      </c>
      <c r="J968" s="5" t="s">
        <v>3957</v>
      </c>
    </row>
    <row r="969" ht="12.3975" customHeight="1">
      <c r="A969" s="5" t="s">
        <v>3532</v>
      </c>
      <c r="B969" s="5" t="s">
        <v>3958</v>
      </c>
      <c r="C969" s="5" t="s">
        <v>3959</v>
      </c>
      <c r="D969" s="5" t="s">
        <v>14</v>
      </c>
      <c r="E969" s="5" t="s">
        <v>14</v>
      </c>
      <c r="F969" s="5" t="s">
        <v>3959</v>
      </c>
      <c r="G969" s="5" t="s">
        <v>3960</v>
      </c>
      <c r="H969" s="5" t="s">
        <v>3961</v>
      </c>
      <c r="I969" s="5" t="s">
        <v>17</v>
      </c>
      <c r="J969" s="5" t="s">
        <v>3962</v>
      </c>
    </row>
    <row r="970" ht="12.3975" customHeight="1">
      <c r="A970" s="5" t="s">
        <v>3532</v>
      </c>
      <c r="B970" s="5" t="s">
        <v>3963</v>
      </c>
      <c r="C970" s="5" t="s">
        <v>3964</v>
      </c>
      <c r="D970" s="5" t="s">
        <v>14</v>
      </c>
      <c r="E970" s="5" t="s">
        <v>14</v>
      </c>
      <c r="F970" s="5" t="s">
        <v>3964</v>
      </c>
      <c r="G970" s="5" t="s">
        <v>3965</v>
      </c>
      <c r="H970" s="5" t="s">
        <v>3966</v>
      </c>
      <c r="I970" s="5" t="s">
        <v>17</v>
      </c>
      <c r="J970" s="5" t="s">
        <v>3967</v>
      </c>
    </row>
    <row r="971" ht="12.3975" customHeight="1">
      <c r="A971" s="5" t="s">
        <v>3532</v>
      </c>
      <c r="B971" s="5" t="s">
        <v>3968</v>
      </c>
      <c r="C971" s="5" t="s">
        <v>3969</v>
      </c>
      <c r="D971" s="5" t="s">
        <v>14</v>
      </c>
      <c r="E971" s="5" t="s">
        <v>14</v>
      </c>
      <c r="F971" s="5" t="s">
        <v>3969</v>
      </c>
      <c r="G971" s="5" t="s">
        <v>3970</v>
      </c>
      <c r="H971" s="5" t="s">
        <v>3971</v>
      </c>
      <c r="I971" s="5" t="s">
        <v>17</v>
      </c>
      <c r="J971" s="5" t="s">
        <v>3972</v>
      </c>
    </row>
    <row r="972" ht="12.3975" customHeight="1">
      <c r="A972" s="5" t="s">
        <v>3532</v>
      </c>
      <c r="B972" s="5" t="s">
        <v>3973</v>
      </c>
      <c r="C972" s="5" t="s">
        <v>3974</v>
      </c>
      <c r="D972" s="5" t="s">
        <v>14</v>
      </c>
      <c r="E972" s="5" t="s">
        <v>14</v>
      </c>
      <c r="F972" s="5" t="s">
        <v>3974</v>
      </c>
      <c r="G972" s="5" t="s">
        <v>3975</v>
      </c>
      <c r="H972" s="5" t="s">
        <v>3976</v>
      </c>
      <c r="I972" s="5" t="s">
        <v>17</v>
      </c>
      <c r="J972" s="5" t="s">
        <v>3977</v>
      </c>
    </row>
    <row r="973" ht="12.3975" customHeight="1">
      <c r="A973" s="5" t="s">
        <v>3532</v>
      </c>
      <c r="B973" s="5" t="s">
        <v>3978</v>
      </c>
      <c r="C973" s="5" t="s">
        <v>3979</v>
      </c>
      <c r="D973" s="5" t="s">
        <v>14</v>
      </c>
      <c r="E973" s="5" t="s">
        <v>14</v>
      </c>
      <c r="F973" s="5" t="s">
        <v>3979</v>
      </c>
      <c r="G973" s="5" t="s">
        <v>3980</v>
      </c>
      <c r="H973" s="5" t="s">
        <v>3981</v>
      </c>
      <c r="I973" s="5" t="s">
        <v>17</v>
      </c>
      <c r="J973" s="5" t="s">
        <v>3982</v>
      </c>
    </row>
    <row r="974" ht="12.3975" customHeight="1">
      <c r="A974" s="5" t="s">
        <v>3532</v>
      </c>
      <c r="B974" s="5" t="s">
        <v>3983</v>
      </c>
      <c r="C974" s="5" t="s">
        <v>3984</v>
      </c>
      <c r="D974" s="5" t="s">
        <v>14</v>
      </c>
      <c r="E974" s="5" t="s">
        <v>14</v>
      </c>
      <c r="F974" s="5" t="s">
        <v>3984</v>
      </c>
      <c r="G974" s="5" t="s">
        <v>3985</v>
      </c>
      <c r="H974" s="5" t="s">
        <v>3986</v>
      </c>
      <c r="I974" s="5" t="s">
        <v>17</v>
      </c>
      <c r="J974" s="5" t="s">
        <v>3987</v>
      </c>
    </row>
    <row r="975" ht="12.3975" customHeight="1">
      <c r="A975" s="5" t="s">
        <v>3532</v>
      </c>
      <c r="B975" s="5" t="s">
        <v>3988</v>
      </c>
      <c r="C975" s="5" t="s">
        <v>3989</v>
      </c>
      <c r="D975" s="5" t="s">
        <v>14</v>
      </c>
      <c r="E975" s="5" t="s">
        <v>14</v>
      </c>
      <c r="F975" s="5" t="s">
        <v>3989</v>
      </c>
      <c r="G975" s="5" t="s">
        <v>3990</v>
      </c>
      <c r="H975" s="5" t="s">
        <v>3991</v>
      </c>
      <c r="I975" s="5" t="s">
        <v>17</v>
      </c>
      <c r="J975" s="5" t="s">
        <v>3992</v>
      </c>
    </row>
    <row r="976" ht="12.3975" customHeight="1">
      <c r="A976" s="5" t="s">
        <v>3532</v>
      </c>
      <c r="B976" s="5" t="s">
        <v>3993</v>
      </c>
      <c r="C976" s="5" t="s">
        <v>3994</v>
      </c>
      <c r="D976" s="5" t="s">
        <v>14</v>
      </c>
      <c r="E976" s="5" t="s">
        <v>14</v>
      </c>
      <c r="F976" s="5" t="s">
        <v>3994</v>
      </c>
      <c r="G976" s="5" t="s">
        <v>3995</v>
      </c>
      <c r="H976" s="5" t="s">
        <v>3996</v>
      </c>
      <c r="I976" s="5" t="s">
        <v>17</v>
      </c>
      <c r="J976" s="5" t="s">
        <v>3997</v>
      </c>
    </row>
    <row r="977" ht="12.3975" customHeight="1">
      <c r="A977" s="5" t="s">
        <v>3532</v>
      </c>
      <c r="B977" s="5" t="s">
        <v>3998</v>
      </c>
      <c r="C977" s="5" t="s">
        <v>3999</v>
      </c>
      <c r="D977" s="5" t="s">
        <v>14</v>
      </c>
      <c r="E977" s="5" t="s">
        <v>14</v>
      </c>
      <c r="F977" s="5" t="s">
        <v>3999</v>
      </c>
      <c r="G977" s="5" t="s">
        <v>4000</v>
      </c>
      <c r="H977" s="5" t="s">
        <v>4001</v>
      </c>
      <c r="I977" s="5" t="s">
        <v>17</v>
      </c>
      <c r="J977" s="5" t="s">
        <v>4002</v>
      </c>
    </row>
    <row r="978" ht="12.3975" customHeight="1">
      <c r="A978" s="5" t="s">
        <v>3532</v>
      </c>
      <c r="B978" s="5" t="s">
        <v>4003</v>
      </c>
      <c r="C978" s="5" t="s">
        <v>4004</v>
      </c>
      <c r="D978" s="5" t="s">
        <v>14</v>
      </c>
      <c r="E978" s="5" t="s">
        <v>14</v>
      </c>
      <c r="F978" s="5" t="s">
        <v>4004</v>
      </c>
      <c r="G978" s="5" t="s">
        <v>4005</v>
      </c>
      <c r="H978" s="5" t="s">
        <v>4006</v>
      </c>
      <c r="I978" s="5" t="s">
        <v>17</v>
      </c>
      <c r="J978" s="5" t="s">
        <v>4007</v>
      </c>
    </row>
    <row r="979" ht="12.3975" customHeight="1">
      <c r="A979" s="5" t="s">
        <v>3532</v>
      </c>
      <c r="B979" s="5" t="s">
        <v>4008</v>
      </c>
      <c r="C979" s="5" t="s">
        <v>4009</v>
      </c>
      <c r="D979" s="5" t="s">
        <v>14</v>
      </c>
      <c r="E979" s="5" t="s">
        <v>14</v>
      </c>
      <c r="F979" s="5" t="s">
        <v>4009</v>
      </c>
      <c r="G979" s="5" t="s">
        <v>4010</v>
      </c>
      <c r="H979" s="5" t="s">
        <v>4011</v>
      </c>
      <c r="I979" s="5" t="s">
        <v>17</v>
      </c>
      <c r="J979" s="5" t="s">
        <v>4012</v>
      </c>
    </row>
    <row r="980" ht="12.3975" customHeight="1">
      <c r="A980" s="5" t="s">
        <v>3532</v>
      </c>
      <c r="B980" s="5" t="s">
        <v>4013</v>
      </c>
      <c r="C980" s="5" t="s">
        <v>4014</v>
      </c>
      <c r="D980" s="5" t="s">
        <v>14</v>
      </c>
      <c r="E980" s="5" t="s">
        <v>14</v>
      </c>
      <c r="F980" s="5" t="s">
        <v>4014</v>
      </c>
      <c r="G980" s="5" t="s">
        <v>4015</v>
      </c>
      <c r="H980" s="5" t="s">
        <v>4016</v>
      </c>
      <c r="I980" s="5" t="s">
        <v>17</v>
      </c>
      <c r="J980" s="5" t="s">
        <v>4017</v>
      </c>
    </row>
    <row r="981" ht="12.3975" customHeight="1">
      <c r="A981" s="5" t="s">
        <v>3532</v>
      </c>
      <c r="B981" s="5" t="s">
        <v>4018</v>
      </c>
      <c r="C981" s="5" t="s">
        <v>4019</v>
      </c>
      <c r="D981" s="5" t="s">
        <v>14</v>
      </c>
      <c r="E981" s="5" t="s">
        <v>14</v>
      </c>
      <c r="F981" s="5" t="s">
        <v>4019</v>
      </c>
      <c r="G981" s="5" t="s">
        <v>4020</v>
      </c>
      <c r="H981" s="5" t="s">
        <v>4021</v>
      </c>
      <c r="I981" s="5" t="s">
        <v>17</v>
      </c>
      <c r="J981" s="5" t="s">
        <v>4022</v>
      </c>
    </row>
    <row r="982" ht="12.3975" customHeight="1">
      <c r="A982" s="5" t="s">
        <v>3532</v>
      </c>
      <c r="B982" s="5" t="s">
        <v>4023</v>
      </c>
      <c r="C982" s="5" t="s">
        <v>4024</v>
      </c>
      <c r="D982" s="5" t="s">
        <v>14</v>
      </c>
      <c r="E982" s="5" t="s">
        <v>14</v>
      </c>
      <c r="F982" s="5" t="s">
        <v>4024</v>
      </c>
      <c r="G982" s="5" t="s">
        <v>4025</v>
      </c>
      <c r="H982" s="5" t="s">
        <v>4026</v>
      </c>
      <c r="I982" s="5" t="s">
        <v>17</v>
      </c>
      <c r="J982" s="5" t="s">
        <v>4027</v>
      </c>
    </row>
    <row r="983" ht="12.3975" customHeight="1">
      <c r="A983" s="5" t="s">
        <v>3532</v>
      </c>
      <c r="B983" s="5" t="s">
        <v>4028</v>
      </c>
      <c r="C983" s="5" t="s">
        <v>4029</v>
      </c>
      <c r="D983" s="5" t="s">
        <v>14</v>
      </c>
      <c r="E983" s="5" t="s">
        <v>14</v>
      </c>
      <c r="F983" s="5" t="s">
        <v>4029</v>
      </c>
      <c r="G983" s="5" t="s">
        <v>4030</v>
      </c>
      <c r="H983" s="5" t="s">
        <v>4031</v>
      </c>
      <c r="I983" s="5" t="s">
        <v>17</v>
      </c>
      <c r="J983" s="5" t="s">
        <v>4032</v>
      </c>
    </row>
    <row r="984" ht="12.3975" customHeight="1">
      <c r="A984" s="5" t="s">
        <v>3532</v>
      </c>
      <c r="B984" s="5" t="s">
        <v>4033</v>
      </c>
      <c r="C984" s="5" t="s">
        <v>4034</v>
      </c>
      <c r="D984" s="5" t="s">
        <v>14</v>
      </c>
      <c r="E984" s="5" t="s">
        <v>14</v>
      </c>
      <c r="F984" s="5" t="s">
        <v>4034</v>
      </c>
      <c r="G984" s="5" t="s">
        <v>4035</v>
      </c>
      <c r="H984" s="5" t="s">
        <v>4036</v>
      </c>
      <c r="I984" s="5" t="s">
        <v>17</v>
      </c>
      <c r="J984" s="5" t="s">
        <v>4037</v>
      </c>
    </row>
    <row r="985" ht="12.3975" customHeight="1">
      <c r="A985" s="5" t="s">
        <v>3532</v>
      </c>
      <c r="B985" s="5" t="s">
        <v>4038</v>
      </c>
      <c r="C985" s="5" t="s">
        <v>4039</v>
      </c>
      <c r="D985" s="5" t="s">
        <v>14</v>
      </c>
      <c r="E985" s="5" t="s">
        <v>14</v>
      </c>
      <c r="F985" s="5" t="s">
        <v>4039</v>
      </c>
      <c r="G985" s="5" t="s">
        <v>4040</v>
      </c>
      <c r="H985" s="5" t="s">
        <v>4041</v>
      </c>
      <c r="I985" s="5" t="s">
        <v>17</v>
      </c>
      <c r="J985" s="5" t="s">
        <v>4042</v>
      </c>
    </row>
    <row r="986" ht="12.3975" customHeight="1">
      <c r="A986" s="5" t="s">
        <v>3532</v>
      </c>
      <c r="B986" s="5" t="s">
        <v>4043</v>
      </c>
      <c r="C986" s="5" t="s">
        <v>4044</v>
      </c>
      <c r="D986" s="5" t="s">
        <v>14</v>
      </c>
      <c r="E986" s="5" t="s">
        <v>14</v>
      </c>
      <c r="F986" s="5" t="s">
        <v>4044</v>
      </c>
      <c r="G986" s="5" t="s">
        <v>4045</v>
      </c>
      <c r="H986" s="5" t="s">
        <v>4046</v>
      </c>
      <c r="I986" s="5" t="s">
        <v>17</v>
      </c>
      <c r="J986" s="5" t="s">
        <v>4047</v>
      </c>
    </row>
    <row r="987" ht="12.3975" customHeight="1">
      <c r="A987" s="5" t="s">
        <v>3532</v>
      </c>
      <c r="B987" s="5" t="s">
        <v>4048</v>
      </c>
      <c r="C987" s="5" t="s">
        <v>4049</v>
      </c>
      <c r="D987" s="5" t="s">
        <v>14</v>
      </c>
      <c r="E987" s="5" t="s">
        <v>14</v>
      </c>
      <c r="F987" s="5" t="s">
        <v>4049</v>
      </c>
      <c r="G987" s="5" t="s">
        <v>4050</v>
      </c>
      <c r="H987" s="5" t="s">
        <v>4051</v>
      </c>
      <c r="I987" s="5" t="s">
        <v>17</v>
      </c>
      <c r="J987" s="5" t="s">
        <v>4052</v>
      </c>
    </row>
    <row r="988" ht="12.3975" customHeight="1">
      <c r="A988" s="5" t="s">
        <v>3532</v>
      </c>
      <c r="B988" s="5" t="s">
        <v>4053</v>
      </c>
      <c r="C988" s="5" t="s">
        <v>4054</v>
      </c>
      <c r="D988" s="5" t="s">
        <v>14</v>
      </c>
      <c r="E988" s="5" t="s">
        <v>14</v>
      </c>
      <c r="F988" s="5" t="s">
        <v>4054</v>
      </c>
      <c r="G988" s="5" t="s">
        <v>4055</v>
      </c>
      <c r="H988" s="5" t="s">
        <v>4056</v>
      </c>
      <c r="I988" s="5" t="s">
        <v>17</v>
      </c>
      <c r="J988" s="5" t="s">
        <v>4057</v>
      </c>
    </row>
    <row r="989" ht="12.3975" customHeight="1">
      <c r="A989" s="5" t="s">
        <v>3532</v>
      </c>
      <c r="B989" s="5" t="s">
        <v>4058</v>
      </c>
      <c r="C989" s="5" t="s">
        <v>4059</v>
      </c>
      <c r="D989" s="5" t="s">
        <v>14</v>
      </c>
      <c r="E989" s="5" t="s">
        <v>14</v>
      </c>
      <c r="F989" s="5" t="s">
        <v>4059</v>
      </c>
      <c r="G989" s="5" t="s">
        <v>4060</v>
      </c>
      <c r="H989" s="5" t="s">
        <v>4061</v>
      </c>
      <c r="I989" s="5" t="s">
        <v>17</v>
      </c>
      <c r="J989" s="5" t="s">
        <v>4062</v>
      </c>
    </row>
    <row r="990" ht="12.3975" customHeight="1">
      <c r="A990" s="5" t="s">
        <v>3532</v>
      </c>
      <c r="B990" s="5" t="s">
        <v>4063</v>
      </c>
      <c r="C990" s="5" t="s">
        <v>4064</v>
      </c>
      <c r="D990" s="5" t="s">
        <v>14</v>
      </c>
      <c r="E990" s="5" t="s">
        <v>14</v>
      </c>
      <c r="F990" s="5" t="s">
        <v>4064</v>
      </c>
      <c r="G990" s="5" t="s">
        <v>4065</v>
      </c>
      <c r="H990" s="5" t="s">
        <v>4066</v>
      </c>
      <c r="I990" s="5" t="s">
        <v>17</v>
      </c>
      <c r="J990" s="5" t="s">
        <v>4067</v>
      </c>
    </row>
    <row r="991" ht="12.3975" customHeight="1">
      <c r="A991" s="5" t="s">
        <v>3532</v>
      </c>
      <c r="B991" s="5" t="s">
        <v>4068</v>
      </c>
      <c r="C991" s="5" t="s">
        <v>4069</v>
      </c>
      <c r="D991" s="5" t="s">
        <v>14</v>
      </c>
      <c r="E991" s="5" t="s">
        <v>14</v>
      </c>
      <c r="F991" s="5" t="s">
        <v>4069</v>
      </c>
      <c r="G991" s="5" t="s">
        <v>4070</v>
      </c>
      <c r="H991" s="5" t="s">
        <v>4071</v>
      </c>
      <c r="I991" s="5" t="s">
        <v>17</v>
      </c>
      <c r="J991" s="5" t="s">
        <v>4072</v>
      </c>
    </row>
    <row r="992" ht="12.3975" customHeight="1">
      <c r="A992" s="5" t="s">
        <v>3532</v>
      </c>
      <c r="B992" s="5" t="s">
        <v>4073</v>
      </c>
      <c r="C992" s="5" t="s">
        <v>4074</v>
      </c>
      <c r="D992" s="5" t="s">
        <v>14</v>
      </c>
      <c r="E992" s="5" t="s">
        <v>14</v>
      </c>
      <c r="F992" s="5" t="s">
        <v>4074</v>
      </c>
      <c r="G992" s="5" t="s">
        <v>4075</v>
      </c>
      <c r="H992" s="5" t="s">
        <v>4076</v>
      </c>
      <c r="I992" s="5" t="s">
        <v>17</v>
      </c>
      <c r="J992" s="5" t="s">
        <v>4077</v>
      </c>
    </row>
    <row r="993" ht="12.3975" customHeight="1">
      <c r="A993" s="5" t="s">
        <v>3532</v>
      </c>
      <c r="B993" s="5" t="s">
        <v>4078</v>
      </c>
      <c r="C993" s="5" t="s">
        <v>4079</v>
      </c>
      <c r="D993" s="5" t="s">
        <v>14</v>
      </c>
      <c r="E993" s="5" t="s">
        <v>14</v>
      </c>
      <c r="F993" s="5" t="s">
        <v>4079</v>
      </c>
      <c r="G993" s="5" t="s">
        <v>4080</v>
      </c>
      <c r="H993" s="5" t="s">
        <v>4081</v>
      </c>
      <c r="I993" s="5" t="s">
        <v>17</v>
      </c>
      <c r="J993" s="5" t="s">
        <v>4062</v>
      </c>
    </row>
    <row r="994" ht="12.3975" customHeight="1">
      <c r="A994" s="5" t="s">
        <v>3532</v>
      </c>
      <c r="B994" s="5" t="s">
        <v>4082</v>
      </c>
      <c r="C994" s="5" t="s">
        <v>4083</v>
      </c>
      <c r="D994" s="5" t="s">
        <v>14</v>
      </c>
      <c r="E994" s="5" t="s">
        <v>14</v>
      </c>
      <c r="F994" s="5" t="s">
        <v>4083</v>
      </c>
      <c r="G994" s="5" t="s">
        <v>4084</v>
      </c>
      <c r="H994" s="5" t="s">
        <v>4085</v>
      </c>
      <c r="I994" s="5" t="s">
        <v>17</v>
      </c>
      <c r="J994" s="5" t="s">
        <v>4067</v>
      </c>
    </row>
    <row r="995" ht="12.3975" customHeight="1">
      <c r="A995" s="5" t="s">
        <v>3532</v>
      </c>
      <c r="B995" s="5" t="s">
        <v>4086</v>
      </c>
      <c r="C995" s="5" t="s">
        <v>4087</v>
      </c>
      <c r="D995" s="5" t="s">
        <v>14</v>
      </c>
      <c r="E995" s="5" t="s">
        <v>14</v>
      </c>
      <c r="F995" s="5" t="s">
        <v>4087</v>
      </c>
      <c r="G995" s="5" t="s">
        <v>4088</v>
      </c>
      <c r="H995" s="5" t="s">
        <v>4089</v>
      </c>
      <c r="I995" s="5" t="s">
        <v>17</v>
      </c>
      <c r="J995" s="5" t="s">
        <v>4090</v>
      </c>
    </row>
    <row r="996" ht="12.3975" customHeight="1">
      <c r="A996" s="5" t="s">
        <v>3532</v>
      </c>
      <c r="B996" s="5" t="s">
        <v>4091</v>
      </c>
      <c r="C996" s="5" t="s">
        <v>4092</v>
      </c>
      <c r="D996" s="5" t="s">
        <v>14</v>
      </c>
      <c r="E996" s="5" t="s">
        <v>14</v>
      </c>
      <c r="F996" s="5" t="s">
        <v>4092</v>
      </c>
      <c r="G996" s="5" t="s">
        <v>4093</v>
      </c>
      <c r="H996" s="5" t="s">
        <v>4094</v>
      </c>
      <c r="I996" s="5" t="s">
        <v>17</v>
      </c>
      <c r="J996" s="5" t="s">
        <v>4095</v>
      </c>
    </row>
    <row r="997" ht="12.3975" customHeight="1">
      <c r="A997" s="5" t="s">
        <v>3532</v>
      </c>
      <c r="B997" s="5" t="s">
        <v>4096</v>
      </c>
      <c r="C997" s="5" t="s">
        <v>4097</v>
      </c>
      <c r="D997" s="5" t="s">
        <v>14</v>
      </c>
      <c r="E997" s="5" t="s">
        <v>14</v>
      </c>
      <c r="F997" s="5" t="s">
        <v>4097</v>
      </c>
      <c r="G997" s="5" t="s">
        <v>4098</v>
      </c>
      <c r="H997" s="5" t="s">
        <v>4099</v>
      </c>
      <c r="I997" s="5" t="s">
        <v>17</v>
      </c>
      <c r="J997" s="5" t="s">
        <v>4100</v>
      </c>
    </row>
    <row r="998" ht="12.3975" customHeight="1">
      <c r="A998" s="5" t="s">
        <v>3532</v>
      </c>
      <c r="B998" s="5" t="s">
        <v>4101</v>
      </c>
      <c r="C998" s="5" t="s">
        <v>4102</v>
      </c>
      <c r="D998" s="5" t="s">
        <v>14</v>
      </c>
      <c r="E998" s="5" t="s">
        <v>14</v>
      </c>
      <c r="F998" s="5" t="s">
        <v>4102</v>
      </c>
      <c r="G998" s="5" t="s">
        <v>4103</v>
      </c>
      <c r="H998" s="5" t="s">
        <v>4104</v>
      </c>
      <c r="I998" s="5" t="s">
        <v>17</v>
      </c>
      <c r="J998" s="5" t="s">
        <v>4105</v>
      </c>
    </row>
    <row r="999" ht="12.3975" customHeight="1">
      <c r="A999" s="5" t="s">
        <v>3532</v>
      </c>
      <c r="B999" s="5" t="s">
        <v>4106</v>
      </c>
      <c r="C999" s="5" t="s">
        <v>4107</v>
      </c>
      <c r="D999" s="5" t="s">
        <v>14</v>
      </c>
      <c r="E999" s="5" t="s">
        <v>14</v>
      </c>
      <c r="F999" s="5" t="s">
        <v>4107</v>
      </c>
      <c r="G999" s="5" t="s">
        <v>4108</v>
      </c>
      <c r="H999" s="5" t="s">
        <v>4109</v>
      </c>
      <c r="I999" s="5" t="s">
        <v>17</v>
      </c>
      <c r="J999" s="5" t="s">
        <v>4110</v>
      </c>
    </row>
    <row r="1000" ht="12.3975" customHeight="1">
      <c r="A1000" s="5" t="s">
        <v>3532</v>
      </c>
      <c r="B1000" s="5" t="s">
        <v>4111</v>
      </c>
      <c r="C1000" s="5" t="s">
        <v>4112</v>
      </c>
      <c r="D1000" s="5" t="s">
        <v>14</v>
      </c>
      <c r="E1000" s="5" t="s">
        <v>14</v>
      </c>
      <c r="F1000" s="5" t="s">
        <v>4112</v>
      </c>
      <c r="G1000" s="5" t="s">
        <v>4113</v>
      </c>
      <c r="H1000" s="5" t="s">
        <v>4114</v>
      </c>
      <c r="I1000" s="5" t="s">
        <v>17</v>
      </c>
      <c r="J1000" s="5" t="s">
        <v>4115</v>
      </c>
    </row>
    <row r="1001" ht="12.3975" customHeight="1">
      <c r="A1001" s="5" t="s">
        <v>3532</v>
      </c>
      <c r="B1001" s="5" t="s">
        <v>4116</v>
      </c>
      <c r="C1001" s="5" t="s">
        <v>4117</v>
      </c>
      <c r="D1001" s="5" t="s">
        <v>14</v>
      </c>
      <c r="E1001" s="5" t="s">
        <v>14</v>
      </c>
      <c r="F1001" s="5" t="s">
        <v>4117</v>
      </c>
      <c r="G1001" s="5" t="s">
        <v>4118</v>
      </c>
      <c r="H1001" s="5" t="s">
        <v>4119</v>
      </c>
      <c r="I1001" s="5" t="s">
        <v>17</v>
      </c>
      <c r="J1001" s="5" t="s">
        <v>4120</v>
      </c>
    </row>
    <row r="1002" ht="12.3975" customHeight="1">
      <c r="A1002" s="5" t="s">
        <v>3532</v>
      </c>
      <c r="B1002" s="5" t="s">
        <v>4121</v>
      </c>
      <c r="C1002" s="5" t="s">
        <v>4122</v>
      </c>
      <c r="D1002" s="5" t="s">
        <v>14</v>
      </c>
      <c r="E1002" s="5" t="s">
        <v>14</v>
      </c>
      <c r="F1002" s="5" t="s">
        <v>4122</v>
      </c>
      <c r="G1002" s="5" t="s">
        <v>4123</v>
      </c>
      <c r="H1002" s="5" t="s">
        <v>4124</v>
      </c>
      <c r="I1002" s="5" t="s">
        <v>17</v>
      </c>
      <c r="J1002" s="5" t="s">
        <v>2153</v>
      </c>
    </row>
    <row r="1003" ht="12.3975" customHeight="1">
      <c r="A1003" s="5" t="s">
        <v>3532</v>
      </c>
      <c r="B1003" s="5" t="s">
        <v>4125</v>
      </c>
      <c r="C1003" s="5" t="s">
        <v>4126</v>
      </c>
      <c r="D1003" s="5" t="s">
        <v>14</v>
      </c>
      <c r="E1003" s="5" t="s">
        <v>14</v>
      </c>
      <c r="F1003" s="5" t="s">
        <v>4126</v>
      </c>
      <c r="G1003" s="5" t="s">
        <v>4127</v>
      </c>
      <c r="H1003" s="5" t="s">
        <v>4128</v>
      </c>
      <c r="I1003" s="5" t="s">
        <v>17</v>
      </c>
      <c r="J1003" s="5" t="s">
        <v>4129</v>
      </c>
    </row>
    <row r="1004" ht="12.3975" customHeight="1">
      <c r="A1004" s="5" t="s">
        <v>3532</v>
      </c>
      <c r="B1004" s="5" t="s">
        <v>4130</v>
      </c>
      <c r="C1004" s="5" t="s">
        <v>4131</v>
      </c>
      <c r="D1004" s="5" t="s">
        <v>14</v>
      </c>
      <c r="E1004" s="5" t="s">
        <v>14</v>
      </c>
      <c r="F1004" s="5" t="s">
        <v>4131</v>
      </c>
      <c r="G1004" s="5" t="s">
        <v>4132</v>
      </c>
      <c r="H1004" s="5" t="s">
        <v>4133</v>
      </c>
      <c r="I1004" s="5" t="s">
        <v>17</v>
      </c>
      <c r="J1004" s="5" t="s">
        <v>4134</v>
      </c>
    </row>
    <row r="1005" ht="12.3975" customHeight="1">
      <c r="A1005" s="5" t="s">
        <v>3532</v>
      </c>
      <c r="B1005" s="5" t="s">
        <v>4135</v>
      </c>
      <c r="C1005" s="5" t="s">
        <v>4136</v>
      </c>
      <c r="D1005" s="5" t="s">
        <v>14</v>
      </c>
      <c r="E1005" s="5" t="s">
        <v>14</v>
      </c>
      <c r="F1005" s="5" t="s">
        <v>4136</v>
      </c>
      <c r="G1005" s="5" t="s">
        <v>4137</v>
      </c>
      <c r="H1005" s="5" t="s">
        <v>4138</v>
      </c>
      <c r="I1005" s="5" t="s">
        <v>17</v>
      </c>
      <c r="J1005" s="5" t="s">
        <v>4139</v>
      </c>
    </row>
    <row r="1006" ht="12.3975" customHeight="1">
      <c r="A1006" s="5" t="s">
        <v>3532</v>
      </c>
      <c r="B1006" s="5" t="s">
        <v>4140</v>
      </c>
      <c r="C1006" s="5" t="s">
        <v>4141</v>
      </c>
      <c r="D1006" s="5" t="s">
        <v>14</v>
      </c>
      <c r="E1006" s="5" t="s">
        <v>14</v>
      </c>
      <c r="F1006" s="5" t="s">
        <v>4141</v>
      </c>
      <c r="G1006" s="5" t="s">
        <v>4142</v>
      </c>
      <c r="H1006" s="5" t="s">
        <v>4143</v>
      </c>
      <c r="I1006" s="5" t="s">
        <v>17</v>
      </c>
      <c r="J1006" s="5" t="s">
        <v>4144</v>
      </c>
    </row>
    <row r="1007" ht="12.3975" customHeight="1">
      <c r="A1007" s="5" t="s">
        <v>3532</v>
      </c>
      <c r="B1007" s="5" t="s">
        <v>4145</v>
      </c>
      <c r="C1007" s="5" t="s">
        <v>4146</v>
      </c>
      <c r="D1007" s="5" t="s">
        <v>14</v>
      </c>
      <c r="E1007" s="5" t="s">
        <v>14</v>
      </c>
      <c r="F1007" s="5" t="s">
        <v>4146</v>
      </c>
      <c r="G1007" s="5" t="s">
        <v>4147</v>
      </c>
      <c r="H1007" s="5" t="s">
        <v>4148</v>
      </c>
      <c r="I1007" s="5" t="s">
        <v>17</v>
      </c>
      <c r="J1007" s="5" t="s">
        <v>4149</v>
      </c>
    </row>
    <row r="1008" ht="12.3975" customHeight="1">
      <c r="A1008" s="5" t="s">
        <v>3532</v>
      </c>
      <c r="B1008" s="5" t="s">
        <v>4150</v>
      </c>
      <c r="C1008" s="5" t="s">
        <v>4151</v>
      </c>
      <c r="D1008" s="5" t="s">
        <v>4152</v>
      </c>
      <c r="E1008" s="5" t="s">
        <v>14</v>
      </c>
      <c r="F1008" s="5" t="s">
        <v>4152</v>
      </c>
      <c r="G1008" s="5" t="s">
        <v>4153</v>
      </c>
      <c r="H1008" s="5" t="s">
        <v>4154</v>
      </c>
      <c r="I1008" s="5" t="s">
        <v>17</v>
      </c>
      <c r="J1008" s="5" t="s">
        <v>4155</v>
      </c>
    </row>
    <row r="1009" ht="14.25" customHeight="1">
      <c r="A1009" s="5" t="s">
        <v>3532</v>
      </c>
      <c r="B1009" s="5" t="s">
        <v>4150</v>
      </c>
      <c r="C1009" s="5" t="s">
        <v>4151</v>
      </c>
      <c r="D1009" s="5" t="s">
        <v>4152</v>
      </c>
      <c r="E1009" s="5" t="s">
        <v>14</v>
      </c>
      <c r="F1009" s="5" t="s">
        <v>4152</v>
      </c>
      <c r="G1009" s="5" t="s">
        <v>4153</v>
      </c>
      <c r="H1009" s="5" t="s">
        <v>4156</v>
      </c>
      <c r="I1009" s="5" t="s">
        <v>106</v>
      </c>
      <c r="J1009" s="5" t="s">
        <v>2042</v>
      </c>
      <c r="K1009" s="4" t="s">
        <f>VLOOKUP(C1009,Sheet2!A:B,2,0)</f>
        <v>4157</v>
      </c>
    </row>
    <row r="1010" ht="12.3975" customHeight="1">
      <c r="A1010" s="5" t="s">
        <v>3532</v>
      </c>
      <c r="B1010" s="5" t="s">
        <v>4150</v>
      </c>
      <c r="C1010" s="5" t="s">
        <v>4151</v>
      </c>
      <c r="D1010" s="5" t="s">
        <v>4152</v>
      </c>
      <c r="E1010" s="5" t="s">
        <v>14</v>
      </c>
      <c r="F1010" s="5" t="s">
        <v>4152</v>
      </c>
      <c r="G1010" s="5" t="s">
        <v>4153</v>
      </c>
      <c r="H1010" s="5" t="s">
        <v>4158</v>
      </c>
      <c r="I1010" s="5" t="s">
        <v>110</v>
      </c>
      <c r="J1010" s="5" t="s">
        <v>2042</v>
      </c>
    </row>
    <row r="1011" ht="12.3975" customHeight="1">
      <c r="A1011" s="5" t="s">
        <v>3532</v>
      </c>
      <c r="B1011" s="5" t="s">
        <v>4159</v>
      </c>
      <c r="C1011" s="5" t="s">
        <v>4160</v>
      </c>
      <c r="D1011" s="5" t="s">
        <v>14</v>
      </c>
      <c r="E1011" s="5" t="s">
        <v>14</v>
      </c>
      <c r="F1011" s="5" t="s">
        <v>4160</v>
      </c>
      <c r="G1011" s="5" t="s">
        <v>4161</v>
      </c>
      <c r="H1011" s="5" t="s">
        <v>4162</v>
      </c>
      <c r="I1011" s="5" t="s">
        <v>17</v>
      </c>
      <c r="J1011" s="5" t="s">
        <v>4163</v>
      </c>
    </row>
    <row r="1012" ht="12.3975" customHeight="1">
      <c r="A1012" s="5" t="s">
        <v>3532</v>
      </c>
      <c r="B1012" s="5" t="s">
        <v>4164</v>
      </c>
      <c r="C1012" s="5" t="s">
        <v>4165</v>
      </c>
      <c r="D1012" s="5" t="s">
        <v>14</v>
      </c>
      <c r="E1012" s="5" t="s">
        <v>14</v>
      </c>
      <c r="F1012" s="5" t="s">
        <v>4165</v>
      </c>
      <c r="G1012" s="5" t="s">
        <v>4166</v>
      </c>
      <c r="H1012" s="5" t="s">
        <v>4167</v>
      </c>
      <c r="I1012" s="5" t="s">
        <v>17</v>
      </c>
      <c r="J1012" s="5" t="s">
        <v>4168</v>
      </c>
    </row>
    <row r="1013" ht="12.3975" customHeight="1">
      <c r="A1013" s="5" t="s">
        <v>3532</v>
      </c>
      <c r="B1013" s="5" t="s">
        <v>4169</v>
      </c>
      <c r="C1013" s="5" t="s">
        <v>4170</v>
      </c>
      <c r="D1013" s="5" t="s">
        <v>14</v>
      </c>
      <c r="E1013" s="5" t="s">
        <v>14</v>
      </c>
      <c r="F1013" s="5" t="s">
        <v>4170</v>
      </c>
      <c r="G1013" s="5" t="s">
        <v>4171</v>
      </c>
      <c r="H1013" s="5" t="s">
        <v>4172</v>
      </c>
      <c r="I1013" s="5" t="s">
        <v>17</v>
      </c>
      <c r="J1013" s="5" t="s">
        <v>4173</v>
      </c>
    </row>
    <row r="1014" ht="12.3975" customHeight="1">
      <c r="A1014" s="5" t="s">
        <v>3532</v>
      </c>
      <c r="B1014" s="5" t="s">
        <v>4174</v>
      </c>
      <c r="C1014" s="5" t="s">
        <v>4175</v>
      </c>
      <c r="D1014" s="5" t="s">
        <v>14</v>
      </c>
      <c r="E1014" s="5" t="s">
        <v>14</v>
      </c>
      <c r="F1014" s="5" t="s">
        <v>4175</v>
      </c>
      <c r="G1014" s="5" t="s">
        <v>4176</v>
      </c>
      <c r="H1014" s="5" t="s">
        <v>4177</v>
      </c>
      <c r="I1014" s="5" t="s">
        <v>17</v>
      </c>
      <c r="J1014" s="5" t="s">
        <v>4178</v>
      </c>
    </row>
    <row r="1015" ht="12.3975" customHeight="1">
      <c r="A1015" s="5" t="s">
        <v>3532</v>
      </c>
      <c r="B1015" s="5" t="s">
        <v>4179</v>
      </c>
      <c r="C1015" s="5" t="s">
        <v>4180</v>
      </c>
      <c r="D1015" s="5" t="s">
        <v>14</v>
      </c>
      <c r="E1015" s="5" t="s">
        <v>14</v>
      </c>
      <c r="F1015" s="5" t="s">
        <v>4180</v>
      </c>
      <c r="G1015" s="5" t="s">
        <v>4181</v>
      </c>
      <c r="H1015" s="5" t="s">
        <v>4182</v>
      </c>
      <c r="I1015" s="5" t="s">
        <v>17</v>
      </c>
      <c r="J1015" s="5" t="s">
        <v>4183</v>
      </c>
    </row>
    <row r="1016" ht="12.3975" customHeight="1">
      <c r="A1016" s="5" t="s">
        <v>3532</v>
      </c>
      <c r="B1016" s="5" t="s">
        <v>4184</v>
      </c>
      <c r="C1016" s="5" t="s">
        <v>4185</v>
      </c>
      <c r="D1016" s="5" t="s">
        <v>14</v>
      </c>
      <c r="E1016" s="5" t="s">
        <v>14</v>
      </c>
      <c r="F1016" s="5" t="s">
        <v>4185</v>
      </c>
      <c r="G1016" s="5" t="s">
        <v>4186</v>
      </c>
      <c r="H1016" s="5" t="s">
        <v>4187</v>
      </c>
      <c r="I1016" s="5" t="s">
        <v>17</v>
      </c>
      <c r="J1016" s="5" t="s">
        <v>4188</v>
      </c>
    </row>
    <row r="1017" ht="12.3975" customHeight="1">
      <c r="A1017" s="5" t="s">
        <v>3532</v>
      </c>
      <c r="B1017" s="5" t="s">
        <v>4189</v>
      </c>
      <c r="C1017" s="5" t="s">
        <v>4190</v>
      </c>
      <c r="D1017" s="5" t="s">
        <v>14</v>
      </c>
      <c r="E1017" s="5" t="s">
        <v>14</v>
      </c>
      <c r="F1017" s="5" t="s">
        <v>4190</v>
      </c>
      <c r="G1017" s="5" t="s">
        <v>4191</v>
      </c>
      <c r="H1017" s="5" t="s">
        <v>4192</v>
      </c>
      <c r="I1017" s="5" t="s">
        <v>17</v>
      </c>
      <c r="J1017" s="5" t="s">
        <v>4193</v>
      </c>
    </row>
    <row r="1018" ht="12.3975" customHeight="1">
      <c r="A1018" s="5" t="s">
        <v>3532</v>
      </c>
      <c r="B1018" s="5" t="s">
        <v>4194</v>
      </c>
      <c r="C1018" s="5" t="s">
        <v>4195</v>
      </c>
      <c r="D1018" s="5" t="s">
        <v>14</v>
      </c>
      <c r="E1018" s="5" t="s">
        <v>14</v>
      </c>
      <c r="F1018" s="5" t="s">
        <v>4195</v>
      </c>
      <c r="G1018" s="5" t="s">
        <v>4196</v>
      </c>
      <c r="H1018" s="5" t="s">
        <v>4197</v>
      </c>
      <c r="I1018" s="5" t="s">
        <v>17</v>
      </c>
      <c r="J1018" s="5" t="s">
        <v>4198</v>
      </c>
    </row>
    <row r="1019" ht="12.3975" customHeight="1">
      <c r="A1019" s="5" t="s">
        <v>3532</v>
      </c>
      <c r="B1019" s="5" t="s">
        <v>4199</v>
      </c>
      <c r="C1019" s="5" t="s">
        <v>4200</v>
      </c>
      <c r="D1019" s="5" t="s">
        <v>14</v>
      </c>
      <c r="E1019" s="5" t="s">
        <v>14</v>
      </c>
      <c r="F1019" s="5" t="s">
        <v>4200</v>
      </c>
      <c r="G1019" s="5" t="s">
        <v>4201</v>
      </c>
      <c r="H1019" s="5" t="s">
        <v>4202</v>
      </c>
      <c r="I1019" s="5" t="s">
        <v>17</v>
      </c>
      <c r="J1019" s="5" t="s">
        <v>4203</v>
      </c>
    </row>
    <row r="1020" ht="12.3975" customHeight="1">
      <c r="A1020" s="5" t="s">
        <v>3532</v>
      </c>
      <c r="B1020" s="5" t="s">
        <v>4204</v>
      </c>
      <c r="C1020" s="5" t="s">
        <v>4205</v>
      </c>
      <c r="D1020" s="5" t="s">
        <v>14</v>
      </c>
      <c r="E1020" s="5" t="s">
        <v>14</v>
      </c>
      <c r="F1020" s="5" t="s">
        <v>4205</v>
      </c>
      <c r="G1020" s="5" t="s">
        <v>4206</v>
      </c>
      <c r="H1020" s="5" t="s">
        <v>4207</v>
      </c>
      <c r="I1020" s="5" t="s">
        <v>17</v>
      </c>
      <c r="J1020" s="5" t="s">
        <v>4208</v>
      </c>
    </row>
    <row r="1021" ht="12.3975" customHeight="1">
      <c r="A1021" s="5" t="s">
        <v>3532</v>
      </c>
      <c r="B1021" s="5" t="s">
        <v>4209</v>
      </c>
      <c r="C1021" s="5" t="s">
        <v>4210</v>
      </c>
      <c r="D1021" s="5" t="s">
        <v>4211</v>
      </c>
      <c r="E1021" s="5" t="s">
        <v>14</v>
      </c>
      <c r="F1021" s="5" t="s">
        <v>4211</v>
      </c>
      <c r="G1021" s="5" t="s">
        <v>4212</v>
      </c>
      <c r="H1021" s="5" t="s">
        <v>4213</v>
      </c>
      <c r="I1021" s="5" t="s">
        <v>17</v>
      </c>
      <c r="J1021" s="5" t="s">
        <v>4214</v>
      </c>
    </row>
    <row r="1022" ht="14.25" customHeight="1">
      <c r="A1022" s="5" t="s">
        <v>3532</v>
      </c>
      <c r="B1022" s="5" t="s">
        <v>4209</v>
      </c>
      <c r="C1022" s="5" t="s">
        <v>4210</v>
      </c>
      <c r="D1022" s="5" t="s">
        <v>4211</v>
      </c>
      <c r="E1022" s="5" t="s">
        <v>14</v>
      </c>
      <c r="F1022" s="5" t="s">
        <v>4211</v>
      </c>
      <c r="G1022" s="5" t="s">
        <v>4212</v>
      </c>
      <c r="H1022" s="5" t="s">
        <v>4215</v>
      </c>
      <c r="I1022" s="5" t="s">
        <v>106</v>
      </c>
      <c r="J1022" s="5" t="s">
        <v>2241</v>
      </c>
      <c r="K1022" s="4" t="s">
        <f>VLOOKUP(C1022,Sheet2!A:B,2,0)</f>
        <v>4216</v>
      </c>
    </row>
    <row r="1023" ht="12.3975" customHeight="1">
      <c r="A1023" s="5" t="s">
        <v>3532</v>
      </c>
      <c r="B1023" s="5" t="s">
        <v>4209</v>
      </c>
      <c r="C1023" s="5" t="s">
        <v>4210</v>
      </c>
      <c r="D1023" s="5" t="s">
        <v>4211</v>
      </c>
      <c r="E1023" s="5" t="s">
        <v>14</v>
      </c>
      <c r="F1023" s="5" t="s">
        <v>4211</v>
      </c>
      <c r="G1023" s="5" t="s">
        <v>4212</v>
      </c>
      <c r="H1023" s="5" t="s">
        <v>4217</v>
      </c>
      <c r="I1023" s="5" t="s">
        <v>110</v>
      </c>
      <c r="J1023" s="5" t="s">
        <v>2241</v>
      </c>
    </row>
    <row r="1024" ht="12.3975" customHeight="1">
      <c r="A1024" s="5" t="s">
        <v>3532</v>
      </c>
      <c r="B1024" s="5" t="s">
        <v>4218</v>
      </c>
      <c r="C1024" s="5" t="s">
        <v>4219</v>
      </c>
      <c r="D1024" s="5" t="s">
        <v>14</v>
      </c>
      <c r="E1024" s="5" t="s">
        <v>14</v>
      </c>
      <c r="F1024" s="5" t="s">
        <v>4219</v>
      </c>
      <c r="G1024" s="5" t="s">
        <v>4220</v>
      </c>
      <c r="H1024" s="5" t="s">
        <v>4221</v>
      </c>
      <c r="I1024" s="5" t="s">
        <v>17</v>
      </c>
      <c r="J1024" s="5" t="s">
        <v>4222</v>
      </c>
    </row>
    <row r="1025" ht="12.3975" customHeight="1">
      <c r="A1025" s="5" t="s">
        <v>3532</v>
      </c>
      <c r="B1025" s="5" t="s">
        <v>4223</v>
      </c>
      <c r="C1025" s="5" t="s">
        <v>4224</v>
      </c>
      <c r="D1025" s="5" t="s">
        <v>14</v>
      </c>
      <c r="E1025" s="5" t="s">
        <v>14</v>
      </c>
      <c r="F1025" s="5" t="s">
        <v>4224</v>
      </c>
      <c r="G1025" s="5" t="s">
        <v>4225</v>
      </c>
      <c r="H1025" s="5" t="s">
        <v>4226</v>
      </c>
      <c r="I1025" s="5" t="s">
        <v>17</v>
      </c>
      <c r="J1025" s="5" t="s">
        <v>4227</v>
      </c>
    </row>
    <row r="1026" ht="12.3975" customHeight="1">
      <c r="A1026" s="5" t="s">
        <v>3532</v>
      </c>
      <c r="B1026" s="5" t="s">
        <v>4228</v>
      </c>
      <c r="C1026" s="5" t="s">
        <v>4229</v>
      </c>
      <c r="D1026" s="5" t="s">
        <v>14</v>
      </c>
      <c r="E1026" s="5" t="s">
        <v>14</v>
      </c>
      <c r="F1026" s="5" t="s">
        <v>4229</v>
      </c>
      <c r="G1026" s="5" t="s">
        <v>4230</v>
      </c>
      <c r="H1026" s="5" t="s">
        <v>4231</v>
      </c>
      <c r="I1026" s="5" t="s">
        <v>17</v>
      </c>
      <c r="J1026" s="5" t="s">
        <v>4232</v>
      </c>
    </row>
    <row r="1027" ht="12.3975" customHeight="1">
      <c r="A1027" s="5" t="s">
        <v>3532</v>
      </c>
      <c r="B1027" s="5" t="s">
        <v>4233</v>
      </c>
      <c r="C1027" s="5" t="s">
        <v>4234</v>
      </c>
      <c r="D1027" s="5" t="s">
        <v>14</v>
      </c>
      <c r="E1027" s="5" t="s">
        <v>14</v>
      </c>
      <c r="F1027" s="5" t="s">
        <v>4234</v>
      </c>
      <c r="G1027" s="5" t="s">
        <v>4235</v>
      </c>
      <c r="H1027" s="5" t="s">
        <v>4236</v>
      </c>
      <c r="I1027" s="5" t="s">
        <v>17</v>
      </c>
      <c r="J1027" s="5" t="s">
        <v>4237</v>
      </c>
    </row>
    <row r="1028" ht="12.3975" customHeight="1">
      <c r="A1028" s="5" t="s">
        <v>3532</v>
      </c>
      <c r="B1028" s="5" t="s">
        <v>4238</v>
      </c>
      <c r="C1028" s="5" t="s">
        <v>4239</v>
      </c>
      <c r="D1028" s="5" t="s">
        <v>14</v>
      </c>
      <c r="E1028" s="5" t="s">
        <v>14</v>
      </c>
      <c r="F1028" s="5" t="s">
        <v>4239</v>
      </c>
      <c r="G1028" s="5" t="s">
        <v>4240</v>
      </c>
      <c r="H1028" s="5" t="s">
        <v>4241</v>
      </c>
      <c r="I1028" s="5" t="s">
        <v>17</v>
      </c>
      <c r="J1028" s="5" t="s">
        <v>4242</v>
      </c>
    </row>
    <row r="1029" ht="12.3975" customHeight="1">
      <c r="A1029" s="5" t="s">
        <v>3532</v>
      </c>
      <c r="B1029" s="5" t="s">
        <v>4243</v>
      </c>
      <c r="C1029" s="5" t="s">
        <v>4244</v>
      </c>
      <c r="D1029" s="5" t="s">
        <v>14</v>
      </c>
      <c r="E1029" s="5" t="s">
        <v>14</v>
      </c>
      <c r="F1029" s="5" t="s">
        <v>4244</v>
      </c>
      <c r="G1029" s="5" t="s">
        <v>4245</v>
      </c>
      <c r="H1029" s="5" t="s">
        <v>4246</v>
      </c>
      <c r="I1029" s="5" t="s">
        <v>17</v>
      </c>
      <c r="J1029" s="5" t="s">
        <v>4247</v>
      </c>
    </row>
    <row r="1030" ht="12.3975" customHeight="1">
      <c r="A1030" s="5" t="s">
        <v>3532</v>
      </c>
      <c r="B1030" s="5" t="s">
        <v>4248</v>
      </c>
      <c r="C1030" s="5" t="s">
        <v>4249</v>
      </c>
      <c r="D1030" s="5" t="s">
        <v>14</v>
      </c>
      <c r="E1030" s="5" t="s">
        <v>14</v>
      </c>
      <c r="F1030" s="5" t="s">
        <v>4249</v>
      </c>
      <c r="G1030" s="5" t="s">
        <v>4250</v>
      </c>
      <c r="H1030" s="5" t="s">
        <v>4251</v>
      </c>
      <c r="I1030" s="5" t="s">
        <v>17</v>
      </c>
      <c r="J1030" s="5" t="s">
        <v>4252</v>
      </c>
    </row>
    <row r="1031" ht="12.3975" customHeight="1">
      <c r="A1031" s="5" t="s">
        <v>3532</v>
      </c>
      <c r="B1031" s="5" t="s">
        <v>4253</v>
      </c>
      <c r="C1031" s="5" t="s">
        <v>4254</v>
      </c>
      <c r="D1031" s="5" t="s">
        <v>14</v>
      </c>
      <c r="E1031" s="5" t="s">
        <v>14</v>
      </c>
      <c r="F1031" s="5" t="s">
        <v>4254</v>
      </c>
      <c r="G1031" s="5" t="s">
        <v>4255</v>
      </c>
      <c r="H1031" s="5" t="s">
        <v>4256</v>
      </c>
      <c r="I1031" s="5" t="s">
        <v>17</v>
      </c>
      <c r="J1031" s="5" t="s">
        <v>4257</v>
      </c>
    </row>
    <row r="1032" ht="12.3975" customHeight="1">
      <c r="A1032" s="5" t="s">
        <v>3532</v>
      </c>
      <c r="B1032" s="5" t="s">
        <v>4258</v>
      </c>
      <c r="C1032" s="5" t="s">
        <v>4259</v>
      </c>
      <c r="D1032" s="5" t="s">
        <v>14</v>
      </c>
      <c r="E1032" s="5" t="s">
        <v>14</v>
      </c>
      <c r="F1032" s="5" t="s">
        <v>4259</v>
      </c>
      <c r="G1032" s="5" t="s">
        <v>4260</v>
      </c>
      <c r="H1032" s="5" t="s">
        <v>4261</v>
      </c>
      <c r="I1032" s="5" t="s">
        <v>17</v>
      </c>
      <c r="J1032" s="5" t="s">
        <v>4262</v>
      </c>
    </row>
    <row r="1033" ht="12.3975" customHeight="1">
      <c r="A1033" s="5" t="s">
        <v>3532</v>
      </c>
      <c r="B1033" s="5" t="s">
        <v>4263</v>
      </c>
      <c r="C1033" s="5" t="s">
        <v>4264</v>
      </c>
      <c r="D1033" s="5" t="s">
        <v>14</v>
      </c>
      <c r="E1033" s="5" t="s">
        <v>14</v>
      </c>
      <c r="F1033" s="5" t="s">
        <v>4264</v>
      </c>
      <c r="G1033" s="5" t="s">
        <v>4265</v>
      </c>
      <c r="H1033" s="5" t="s">
        <v>4266</v>
      </c>
      <c r="I1033" s="5" t="s">
        <v>17</v>
      </c>
      <c r="J1033" s="5" t="s">
        <v>4267</v>
      </c>
    </row>
    <row r="1034" ht="12.3975" customHeight="1">
      <c r="A1034" s="5" t="s">
        <v>3532</v>
      </c>
      <c r="B1034" s="5" t="s">
        <v>4268</v>
      </c>
      <c r="C1034" s="5" t="s">
        <v>4269</v>
      </c>
      <c r="D1034" s="5" t="s">
        <v>14</v>
      </c>
      <c r="E1034" s="5" t="s">
        <v>14</v>
      </c>
      <c r="F1034" s="5" t="s">
        <v>4269</v>
      </c>
      <c r="G1034" s="5" t="s">
        <v>4270</v>
      </c>
      <c r="H1034" s="5" t="s">
        <v>4271</v>
      </c>
      <c r="I1034" s="5" t="s">
        <v>17</v>
      </c>
      <c r="J1034" s="5" t="s">
        <v>4272</v>
      </c>
    </row>
    <row r="1035" ht="12.3975" customHeight="1">
      <c r="A1035" s="5" t="s">
        <v>3532</v>
      </c>
      <c r="B1035" s="5" t="s">
        <v>4273</v>
      </c>
      <c r="C1035" s="5" t="s">
        <v>4274</v>
      </c>
      <c r="D1035" s="5" t="s">
        <v>4275</v>
      </c>
      <c r="E1035" s="5" t="s">
        <v>14</v>
      </c>
      <c r="F1035" s="5" t="s">
        <v>4275</v>
      </c>
      <c r="G1035" s="5" t="s">
        <v>4276</v>
      </c>
      <c r="H1035" s="5" t="s">
        <v>4277</v>
      </c>
      <c r="I1035" s="5" t="s">
        <v>17</v>
      </c>
      <c r="J1035" s="5" t="s">
        <v>4278</v>
      </c>
    </row>
    <row r="1036" ht="14.25" customHeight="1">
      <c r="A1036" s="5" t="s">
        <v>3532</v>
      </c>
      <c r="B1036" s="5" t="s">
        <v>4273</v>
      </c>
      <c r="C1036" s="5" t="s">
        <v>4274</v>
      </c>
      <c r="D1036" s="5" t="s">
        <v>4275</v>
      </c>
      <c r="E1036" s="5" t="s">
        <v>14</v>
      </c>
      <c r="F1036" s="5" t="s">
        <v>4275</v>
      </c>
      <c r="G1036" s="5" t="s">
        <v>4276</v>
      </c>
      <c r="H1036" s="5" t="s">
        <v>4279</v>
      </c>
      <c r="I1036" s="5" t="s">
        <v>106</v>
      </c>
      <c r="J1036" s="5" t="s">
        <v>3354</v>
      </c>
      <c r="K1036" s="4" t="s">
        <f>VLOOKUP(C1036,Sheet2!A:B,2,0)</f>
        <v>4280</v>
      </c>
    </row>
    <row r="1037" ht="12.3975" customHeight="1">
      <c r="A1037" s="5" t="s">
        <v>3532</v>
      </c>
      <c r="B1037" s="5" t="s">
        <v>4273</v>
      </c>
      <c r="C1037" s="5" t="s">
        <v>4274</v>
      </c>
      <c r="D1037" s="5" t="s">
        <v>4275</v>
      </c>
      <c r="E1037" s="5" t="s">
        <v>14</v>
      </c>
      <c r="F1037" s="5" t="s">
        <v>4275</v>
      </c>
      <c r="G1037" s="5" t="s">
        <v>4276</v>
      </c>
      <c r="H1037" s="5" t="s">
        <v>4281</v>
      </c>
      <c r="I1037" s="5" t="s">
        <v>110</v>
      </c>
      <c r="J1037" s="5" t="s">
        <v>3354</v>
      </c>
    </row>
    <row r="1038" ht="12.3975" customHeight="1">
      <c r="A1038" s="5" t="s">
        <v>3532</v>
      </c>
      <c r="B1038" s="5" t="s">
        <v>4282</v>
      </c>
      <c r="C1038" s="5" t="s">
        <v>4283</v>
      </c>
      <c r="D1038" s="5" t="s">
        <v>14</v>
      </c>
      <c r="E1038" s="5" t="s">
        <v>14</v>
      </c>
      <c r="F1038" s="5" t="s">
        <v>4283</v>
      </c>
      <c r="G1038" s="5" t="s">
        <v>4284</v>
      </c>
      <c r="H1038" s="5" t="s">
        <v>4285</v>
      </c>
      <c r="I1038" s="5" t="s">
        <v>17</v>
      </c>
      <c r="J1038" s="5" t="s">
        <v>4286</v>
      </c>
    </row>
    <row r="1039" ht="12.3975" customHeight="1">
      <c r="A1039" s="5" t="s">
        <v>3532</v>
      </c>
      <c r="B1039" s="5" t="s">
        <v>4287</v>
      </c>
      <c r="C1039" s="5" t="s">
        <v>4288</v>
      </c>
      <c r="D1039" s="5" t="s">
        <v>14</v>
      </c>
      <c r="E1039" s="5" t="s">
        <v>14</v>
      </c>
      <c r="F1039" s="5" t="s">
        <v>4288</v>
      </c>
      <c r="G1039" s="5" t="s">
        <v>4289</v>
      </c>
      <c r="H1039" s="5" t="s">
        <v>4290</v>
      </c>
      <c r="I1039" s="5" t="s">
        <v>17</v>
      </c>
      <c r="J1039" s="5" t="s">
        <v>4291</v>
      </c>
    </row>
    <row r="1040" ht="12.3975" customHeight="1">
      <c r="A1040" s="5" t="s">
        <v>3532</v>
      </c>
      <c r="B1040" s="5" t="s">
        <v>4292</v>
      </c>
      <c r="C1040" s="5" t="s">
        <v>4293</v>
      </c>
      <c r="D1040" s="5" t="s">
        <v>14</v>
      </c>
      <c r="E1040" s="5" t="s">
        <v>14</v>
      </c>
      <c r="F1040" s="5" t="s">
        <v>4293</v>
      </c>
      <c r="G1040" s="5" t="s">
        <v>4294</v>
      </c>
      <c r="H1040" s="5" t="s">
        <v>4295</v>
      </c>
      <c r="I1040" s="5" t="s">
        <v>17</v>
      </c>
      <c r="J1040" s="5" t="s">
        <v>4296</v>
      </c>
    </row>
    <row r="1041" ht="12.3975" customHeight="1">
      <c r="A1041" s="5" t="s">
        <v>3532</v>
      </c>
      <c r="B1041" s="5" t="s">
        <v>4297</v>
      </c>
      <c r="C1041" s="5" t="s">
        <v>4298</v>
      </c>
      <c r="D1041" s="5" t="s">
        <v>14</v>
      </c>
      <c r="E1041" s="5" t="s">
        <v>14</v>
      </c>
      <c r="F1041" s="5" t="s">
        <v>4298</v>
      </c>
      <c r="G1041" s="5" t="s">
        <v>4299</v>
      </c>
      <c r="H1041" s="5" t="s">
        <v>4300</v>
      </c>
      <c r="I1041" s="5" t="s">
        <v>17</v>
      </c>
      <c r="J1041" s="5" t="s">
        <v>4301</v>
      </c>
    </row>
    <row r="1042" ht="12.3975" customHeight="1">
      <c r="A1042" s="5" t="s">
        <v>3532</v>
      </c>
      <c r="B1042" s="5" t="s">
        <v>4302</v>
      </c>
      <c r="C1042" s="5" t="s">
        <v>4303</v>
      </c>
      <c r="D1042" s="5" t="s">
        <v>14</v>
      </c>
      <c r="E1042" s="5" t="s">
        <v>14</v>
      </c>
      <c r="F1042" s="5" t="s">
        <v>4303</v>
      </c>
      <c r="G1042" s="5" t="s">
        <v>4304</v>
      </c>
      <c r="H1042" s="5" t="s">
        <v>4305</v>
      </c>
      <c r="I1042" s="5" t="s">
        <v>17</v>
      </c>
      <c r="J1042" s="5" t="s">
        <v>4306</v>
      </c>
    </row>
    <row r="1043" ht="12.3975" customHeight="1">
      <c r="A1043" s="5" t="s">
        <v>3532</v>
      </c>
      <c r="B1043" s="5" t="s">
        <v>4307</v>
      </c>
      <c r="C1043" s="5" t="s">
        <v>4308</v>
      </c>
      <c r="D1043" s="5" t="s">
        <v>4309</v>
      </c>
      <c r="E1043" s="5" t="s">
        <v>14</v>
      </c>
      <c r="F1043" s="5" t="s">
        <v>4309</v>
      </c>
      <c r="G1043" s="5" t="s">
        <v>4310</v>
      </c>
      <c r="H1043" s="5" t="s">
        <v>4311</v>
      </c>
      <c r="I1043" s="5" t="s">
        <v>17</v>
      </c>
      <c r="J1043" s="5" t="s">
        <v>4312</v>
      </c>
    </row>
    <row r="1044" ht="14.25" customHeight="1">
      <c r="A1044" s="5" t="s">
        <v>3532</v>
      </c>
      <c r="B1044" s="5" t="s">
        <v>4307</v>
      </c>
      <c r="C1044" s="5" t="s">
        <v>4308</v>
      </c>
      <c r="D1044" s="5" t="s">
        <v>4309</v>
      </c>
      <c r="E1044" s="5" t="s">
        <v>14</v>
      </c>
      <c r="F1044" s="5" t="s">
        <v>4309</v>
      </c>
      <c r="G1044" s="5" t="s">
        <v>4310</v>
      </c>
      <c r="H1044" s="5" t="s">
        <v>4313</v>
      </c>
      <c r="I1044" s="5" t="s">
        <v>106</v>
      </c>
      <c r="J1044" s="5" t="s">
        <v>4314</v>
      </c>
      <c r="K1044" s="4" t="s">
        <f>VLOOKUP(C1044,Sheet2!A:B,2,0)</f>
        <v>4315</v>
      </c>
    </row>
    <row r="1045" ht="12.3975" customHeight="1">
      <c r="A1045" s="5" t="s">
        <v>3532</v>
      </c>
      <c r="B1045" s="5" t="s">
        <v>4307</v>
      </c>
      <c r="C1045" s="5" t="s">
        <v>4308</v>
      </c>
      <c r="D1045" s="5" t="s">
        <v>4309</v>
      </c>
      <c r="E1045" s="5" t="s">
        <v>14</v>
      </c>
      <c r="F1045" s="5" t="s">
        <v>4309</v>
      </c>
      <c r="G1045" s="5" t="s">
        <v>4310</v>
      </c>
      <c r="H1045" s="5" t="s">
        <v>4316</v>
      </c>
      <c r="I1045" s="5" t="s">
        <v>110</v>
      </c>
      <c r="J1045" s="5" t="s">
        <v>4314</v>
      </c>
    </row>
    <row r="1046" ht="12.3975" customHeight="1">
      <c r="A1046" s="5" t="s">
        <v>3532</v>
      </c>
      <c r="B1046" s="5" t="s">
        <v>4317</v>
      </c>
      <c r="C1046" s="5" t="s">
        <v>4318</v>
      </c>
      <c r="D1046" s="5" t="s">
        <v>4319</v>
      </c>
      <c r="E1046" s="5" t="s">
        <v>14</v>
      </c>
      <c r="F1046" s="5" t="s">
        <v>4319</v>
      </c>
      <c r="G1046" s="5" t="s">
        <v>4320</v>
      </c>
      <c r="H1046" s="5" t="s">
        <v>4321</v>
      </c>
      <c r="I1046" s="5" t="s">
        <v>17</v>
      </c>
      <c r="J1046" s="5" t="s">
        <v>4322</v>
      </c>
    </row>
    <row r="1047" ht="14.25" customHeight="1">
      <c r="A1047" s="5" t="s">
        <v>3532</v>
      </c>
      <c r="B1047" s="5" t="s">
        <v>4317</v>
      </c>
      <c r="C1047" s="5" t="s">
        <v>4318</v>
      </c>
      <c r="D1047" s="5" t="s">
        <v>4319</v>
      </c>
      <c r="E1047" s="5" t="s">
        <v>14</v>
      </c>
      <c r="F1047" s="5" t="s">
        <v>4319</v>
      </c>
      <c r="G1047" s="5" t="s">
        <v>4320</v>
      </c>
      <c r="H1047" s="5" t="s">
        <v>4323</v>
      </c>
      <c r="I1047" s="5" t="s">
        <v>106</v>
      </c>
      <c r="J1047" s="5" t="s">
        <v>4324</v>
      </c>
      <c r="K1047" s="4" t="s">
        <f>VLOOKUP(C1047,Sheet2!A:B,2,0)</f>
        <v>4325</v>
      </c>
    </row>
    <row r="1048" ht="12.3975" customHeight="1">
      <c r="A1048" s="5" t="s">
        <v>3532</v>
      </c>
      <c r="B1048" s="5" t="s">
        <v>4317</v>
      </c>
      <c r="C1048" s="5" t="s">
        <v>4318</v>
      </c>
      <c r="D1048" s="5" t="s">
        <v>4319</v>
      </c>
      <c r="E1048" s="5" t="s">
        <v>14</v>
      </c>
      <c r="F1048" s="5" t="s">
        <v>4319</v>
      </c>
      <c r="G1048" s="5" t="s">
        <v>4320</v>
      </c>
      <c r="H1048" s="5" t="s">
        <v>4326</v>
      </c>
      <c r="I1048" s="5" t="s">
        <v>110</v>
      </c>
      <c r="J1048" s="5" t="s">
        <v>4324</v>
      </c>
    </row>
    <row r="1049" ht="12.3975" customHeight="1">
      <c r="A1049" s="5" t="s">
        <v>3532</v>
      </c>
      <c r="B1049" s="5" t="s">
        <v>4327</v>
      </c>
      <c r="C1049" s="5" t="s">
        <v>4328</v>
      </c>
      <c r="D1049" s="5" t="s">
        <v>14</v>
      </c>
      <c r="E1049" s="5" t="s">
        <v>14</v>
      </c>
      <c r="F1049" s="5" t="s">
        <v>4328</v>
      </c>
      <c r="G1049" s="5" t="s">
        <v>4329</v>
      </c>
      <c r="H1049" s="5" t="s">
        <v>4330</v>
      </c>
      <c r="I1049" s="5" t="s">
        <v>17</v>
      </c>
      <c r="J1049" s="5" t="s">
        <v>4331</v>
      </c>
    </row>
    <row r="1050" ht="12.3975" customHeight="1">
      <c r="A1050" s="5" t="s">
        <v>3532</v>
      </c>
      <c r="B1050" s="5" t="s">
        <v>4332</v>
      </c>
      <c r="C1050" s="5" t="s">
        <v>4333</v>
      </c>
      <c r="D1050" s="5" t="s">
        <v>14</v>
      </c>
      <c r="E1050" s="5" t="s">
        <v>14</v>
      </c>
      <c r="F1050" s="5" t="s">
        <v>4333</v>
      </c>
      <c r="G1050" s="5" t="s">
        <v>4334</v>
      </c>
      <c r="H1050" s="5" t="s">
        <v>4335</v>
      </c>
      <c r="I1050" s="5" t="s">
        <v>17</v>
      </c>
      <c r="J1050" s="5" t="s">
        <v>4336</v>
      </c>
    </row>
    <row r="1051" ht="12.3975" customHeight="1">
      <c r="A1051" s="5" t="s">
        <v>3532</v>
      </c>
      <c r="B1051" s="5" t="s">
        <v>4337</v>
      </c>
      <c r="C1051" s="5" t="s">
        <v>4338</v>
      </c>
      <c r="D1051" s="5" t="s">
        <v>14</v>
      </c>
      <c r="E1051" s="5" t="s">
        <v>14</v>
      </c>
      <c r="F1051" s="5" t="s">
        <v>4338</v>
      </c>
      <c r="G1051" s="5" t="s">
        <v>4339</v>
      </c>
      <c r="H1051" s="5" t="s">
        <v>4340</v>
      </c>
      <c r="I1051" s="5" t="s">
        <v>17</v>
      </c>
      <c r="J1051" s="5" t="s">
        <v>4341</v>
      </c>
    </row>
    <row r="1052" ht="12.3975" customHeight="1">
      <c r="A1052" s="5" t="s">
        <v>3532</v>
      </c>
      <c r="B1052" s="5" t="s">
        <v>4342</v>
      </c>
      <c r="C1052" s="5" t="s">
        <v>4343</v>
      </c>
      <c r="D1052" s="5" t="s">
        <v>14</v>
      </c>
      <c r="E1052" s="5" t="s">
        <v>14</v>
      </c>
      <c r="F1052" s="5" t="s">
        <v>4343</v>
      </c>
      <c r="G1052" s="5" t="s">
        <v>4344</v>
      </c>
      <c r="H1052" s="5" t="s">
        <v>4345</v>
      </c>
      <c r="I1052" s="5" t="s">
        <v>17</v>
      </c>
      <c r="J1052" s="5" t="s">
        <v>4346</v>
      </c>
    </row>
    <row r="1053" ht="12.3975" customHeight="1">
      <c r="A1053" s="5" t="s">
        <v>3532</v>
      </c>
      <c r="B1053" s="5" t="s">
        <v>4347</v>
      </c>
      <c r="C1053" s="5" t="s">
        <v>4348</v>
      </c>
      <c r="D1053" s="5" t="s">
        <v>14</v>
      </c>
      <c r="E1053" s="5" t="s">
        <v>14</v>
      </c>
      <c r="F1053" s="5" t="s">
        <v>4348</v>
      </c>
      <c r="G1053" s="5" t="s">
        <v>4349</v>
      </c>
      <c r="H1053" s="5" t="s">
        <v>4350</v>
      </c>
      <c r="I1053" s="5" t="s">
        <v>17</v>
      </c>
      <c r="J1053" s="5" t="s">
        <v>4351</v>
      </c>
    </row>
    <row r="1054" ht="12.3975" customHeight="1">
      <c r="A1054" s="5" t="s">
        <v>3532</v>
      </c>
      <c r="B1054" s="5" t="s">
        <v>4352</v>
      </c>
      <c r="C1054" s="5" t="s">
        <v>4353</v>
      </c>
      <c r="D1054" s="5" t="s">
        <v>14</v>
      </c>
      <c r="E1054" s="5" t="s">
        <v>14</v>
      </c>
      <c r="F1054" s="5" t="s">
        <v>4353</v>
      </c>
      <c r="G1054" s="5" t="s">
        <v>4354</v>
      </c>
      <c r="H1054" s="5" t="s">
        <v>4355</v>
      </c>
      <c r="I1054" s="5" t="s">
        <v>17</v>
      </c>
      <c r="J1054" s="5" t="s">
        <v>4356</v>
      </c>
    </row>
    <row r="1055" ht="12.3975" customHeight="1">
      <c r="A1055" s="5" t="s">
        <v>3532</v>
      </c>
      <c r="B1055" s="5" t="s">
        <v>4357</v>
      </c>
      <c r="C1055" s="5" t="s">
        <v>4358</v>
      </c>
      <c r="D1055" s="5" t="s">
        <v>14</v>
      </c>
      <c r="E1055" s="5" t="s">
        <v>14</v>
      </c>
      <c r="F1055" s="5" t="s">
        <v>4358</v>
      </c>
      <c r="G1055" s="5" t="s">
        <v>4359</v>
      </c>
      <c r="H1055" s="5" t="s">
        <v>4360</v>
      </c>
      <c r="I1055" s="5" t="s">
        <v>17</v>
      </c>
      <c r="J1055" s="5" t="s">
        <v>4361</v>
      </c>
    </row>
    <row r="1056" ht="12.3975" customHeight="1">
      <c r="A1056" s="5" t="s">
        <v>3532</v>
      </c>
      <c r="B1056" s="5" t="s">
        <v>4362</v>
      </c>
      <c r="C1056" s="5" t="s">
        <v>4363</v>
      </c>
      <c r="D1056" s="5" t="s">
        <v>14</v>
      </c>
      <c r="E1056" s="5" t="s">
        <v>14</v>
      </c>
      <c r="F1056" s="5" t="s">
        <v>4363</v>
      </c>
      <c r="G1056" s="5" t="s">
        <v>4364</v>
      </c>
      <c r="H1056" s="5" t="s">
        <v>4365</v>
      </c>
      <c r="I1056" s="5" t="s">
        <v>17</v>
      </c>
      <c r="J1056" s="5" t="s">
        <v>4366</v>
      </c>
    </row>
    <row r="1057" ht="12.3975" customHeight="1">
      <c r="A1057" s="5" t="s">
        <v>3532</v>
      </c>
      <c r="B1057" s="5" t="s">
        <v>4367</v>
      </c>
      <c r="C1057" s="5" t="s">
        <v>4368</v>
      </c>
      <c r="D1057" s="5" t="s">
        <v>14</v>
      </c>
      <c r="E1057" s="5" t="s">
        <v>14</v>
      </c>
      <c r="F1057" s="5" t="s">
        <v>4368</v>
      </c>
      <c r="G1057" s="5" t="s">
        <v>4369</v>
      </c>
      <c r="H1057" s="5" t="s">
        <v>4370</v>
      </c>
      <c r="I1057" s="5" t="s">
        <v>17</v>
      </c>
      <c r="J1057" s="5" t="s">
        <v>4371</v>
      </c>
    </row>
    <row r="1058" ht="12.3975" customHeight="1">
      <c r="A1058" s="5" t="s">
        <v>3532</v>
      </c>
      <c r="B1058" s="5" t="s">
        <v>4372</v>
      </c>
      <c r="C1058" s="5" t="s">
        <v>4373</v>
      </c>
      <c r="D1058" s="5" t="s">
        <v>14</v>
      </c>
      <c r="E1058" s="5" t="s">
        <v>14</v>
      </c>
      <c r="F1058" s="5" t="s">
        <v>4373</v>
      </c>
      <c r="G1058" s="5" t="s">
        <v>4374</v>
      </c>
      <c r="H1058" s="5" t="s">
        <v>4375</v>
      </c>
      <c r="I1058" s="5" t="s">
        <v>17</v>
      </c>
      <c r="J1058" s="5" t="s">
        <v>4376</v>
      </c>
    </row>
    <row r="1059" ht="12.3975" customHeight="1">
      <c r="A1059" s="5" t="s">
        <v>3532</v>
      </c>
      <c r="B1059" s="5" t="s">
        <v>4377</v>
      </c>
      <c r="C1059" s="5" t="s">
        <v>4378</v>
      </c>
      <c r="D1059" s="5" t="s">
        <v>14</v>
      </c>
      <c r="E1059" s="5" t="s">
        <v>14</v>
      </c>
      <c r="F1059" s="5" t="s">
        <v>4378</v>
      </c>
      <c r="G1059" s="5" t="s">
        <v>4379</v>
      </c>
      <c r="H1059" s="5" t="s">
        <v>4380</v>
      </c>
      <c r="I1059" s="5" t="s">
        <v>17</v>
      </c>
      <c r="J1059" s="5" t="s">
        <v>2942</v>
      </c>
    </row>
    <row r="1060" ht="12.3975" customHeight="1">
      <c r="A1060" s="5" t="s">
        <v>3532</v>
      </c>
      <c r="B1060" s="5" t="s">
        <v>4381</v>
      </c>
      <c r="C1060" s="5" t="s">
        <v>4382</v>
      </c>
      <c r="D1060" s="5" t="s">
        <v>14</v>
      </c>
      <c r="E1060" s="5" t="s">
        <v>14</v>
      </c>
      <c r="F1060" s="5" t="s">
        <v>4382</v>
      </c>
      <c r="G1060" s="5" t="s">
        <v>4383</v>
      </c>
      <c r="H1060" s="5" t="s">
        <v>4384</v>
      </c>
      <c r="I1060" s="5" t="s">
        <v>17</v>
      </c>
      <c r="J1060" s="5" t="s">
        <v>4385</v>
      </c>
    </row>
    <row r="1061" ht="12.3975" customHeight="1">
      <c r="A1061" s="5" t="s">
        <v>3532</v>
      </c>
      <c r="B1061" s="5" t="s">
        <v>4386</v>
      </c>
      <c r="C1061" s="5" t="s">
        <v>4387</v>
      </c>
      <c r="D1061" s="5" t="s">
        <v>14</v>
      </c>
      <c r="E1061" s="5" t="s">
        <v>14</v>
      </c>
      <c r="F1061" s="5" t="s">
        <v>4387</v>
      </c>
      <c r="G1061" s="5" t="s">
        <v>4388</v>
      </c>
      <c r="H1061" s="5" t="s">
        <v>4389</v>
      </c>
      <c r="I1061" s="5" t="s">
        <v>17</v>
      </c>
      <c r="J1061" s="5" t="s">
        <v>4390</v>
      </c>
    </row>
    <row r="1062" ht="12.3975" customHeight="1">
      <c r="A1062" s="5" t="s">
        <v>3532</v>
      </c>
      <c r="B1062" s="5" t="s">
        <v>4391</v>
      </c>
      <c r="C1062" s="5" t="s">
        <v>4392</v>
      </c>
      <c r="D1062" s="5" t="s">
        <v>4393</v>
      </c>
      <c r="E1062" s="5" t="s">
        <v>14</v>
      </c>
      <c r="F1062" s="5" t="s">
        <v>4393</v>
      </c>
      <c r="G1062" s="5" t="s">
        <v>4394</v>
      </c>
      <c r="H1062" s="5" t="s">
        <v>4395</v>
      </c>
      <c r="I1062" s="5" t="s">
        <v>17</v>
      </c>
      <c r="J1062" s="5" t="s">
        <v>4396</v>
      </c>
    </row>
    <row r="1063" ht="14.25" customHeight="1">
      <c r="A1063" s="5" t="s">
        <v>3532</v>
      </c>
      <c r="B1063" s="5" t="s">
        <v>4391</v>
      </c>
      <c r="C1063" s="5" t="s">
        <v>4392</v>
      </c>
      <c r="D1063" s="5" t="s">
        <v>4393</v>
      </c>
      <c r="E1063" s="5" t="s">
        <v>14</v>
      </c>
      <c r="F1063" s="5" t="s">
        <v>4393</v>
      </c>
      <c r="G1063" s="5" t="s">
        <v>4394</v>
      </c>
      <c r="H1063" s="5" t="s">
        <v>4397</v>
      </c>
      <c r="I1063" s="5" t="s">
        <v>106</v>
      </c>
      <c r="J1063" s="5" t="s">
        <v>4398</v>
      </c>
      <c r="K1063" s="4" t="s">
        <f>VLOOKUP(C1063,Sheet2!A:B,2,0)</f>
        <v>4399</v>
      </c>
    </row>
    <row r="1064" ht="12.3975" customHeight="1">
      <c r="A1064" s="5" t="s">
        <v>3532</v>
      </c>
      <c r="B1064" s="5" t="s">
        <v>4391</v>
      </c>
      <c r="C1064" s="5" t="s">
        <v>4392</v>
      </c>
      <c r="D1064" s="5" t="s">
        <v>4393</v>
      </c>
      <c r="E1064" s="5" t="s">
        <v>14</v>
      </c>
      <c r="F1064" s="5" t="s">
        <v>4393</v>
      </c>
      <c r="G1064" s="5" t="s">
        <v>4394</v>
      </c>
      <c r="H1064" s="5" t="s">
        <v>4400</v>
      </c>
      <c r="I1064" s="5" t="s">
        <v>110</v>
      </c>
      <c r="J1064" s="5" t="s">
        <v>4398</v>
      </c>
    </row>
    <row r="1065" ht="12.3975" customHeight="1">
      <c r="A1065" s="5" t="s">
        <v>3532</v>
      </c>
      <c r="B1065" s="5" t="s">
        <v>4401</v>
      </c>
      <c r="C1065" s="5" t="s">
        <v>4402</v>
      </c>
      <c r="D1065" s="5" t="s">
        <v>14</v>
      </c>
      <c r="E1065" s="5" t="s">
        <v>14</v>
      </c>
      <c r="F1065" s="5" t="s">
        <v>4402</v>
      </c>
      <c r="G1065" s="5" t="s">
        <v>4403</v>
      </c>
      <c r="H1065" s="5" t="s">
        <v>4404</v>
      </c>
      <c r="I1065" s="5" t="s">
        <v>17</v>
      </c>
      <c r="J1065" s="5" t="s">
        <v>4405</v>
      </c>
    </row>
    <row r="1066" ht="12.3975" customHeight="1">
      <c r="A1066" s="5" t="s">
        <v>3532</v>
      </c>
      <c r="B1066" s="5" t="s">
        <v>4406</v>
      </c>
      <c r="C1066" s="5" t="s">
        <v>4407</v>
      </c>
      <c r="D1066" s="5" t="s">
        <v>4408</v>
      </c>
      <c r="E1066" s="5" t="s">
        <v>14</v>
      </c>
      <c r="F1066" s="5" t="s">
        <v>4408</v>
      </c>
      <c r="G1066" s="5" t="s">
        <v>4409</v>
      </c>
      <c r="H1066" s="5" t="s">
        <v>4410</v>
      </c>
      <c r="I1066" s="5" t="s">
        <v>17</v>
      </c>
      <c r="J1066" s="5" t="s">
        <v>4411</v>
      </c>
    </row>
    <row r="1067" ht="14.25" customHeight="1">
      <c r="A1067" s="5" t="s">
        <v>3532</v>
      </c>
      <c r="B1067" s="5" t="s">
        <v>4406</v>
      </c>
      <c r="C1067" s="5" t="s">
        <v>4407</v>
      </c>
      <c r="D1067" s="5" t="s">
        <v>4408</v>
      </c>
      <c r="E1067" s="5" t="s">
        <v>14</v>
      </c>
      <c r="F1067" s="5" t="s">
        <v>4408</v>
      </c>
      <c r="G1067" s="5" t="s">
        <v>4409</v>
      </c>
      <c r="H1067" s="5" t="s">
        <v>4412</v>
      </c>
      <c r="I1067" s="5" t="s">
        <v>106</v>
      </c>
      <c r="J1067" s="5" t="s">
        <v>4413</v>
      </c>
      <c r="K1067" s="4" t="s">
        <f>VLOOKUP(C1067,Sheet2!A:B,2,0)</f>
        <v>4414</v>
      </c>
    </row>
    <row r="1068" ht="12.3975" customHeight="1">
      <c r="A1068" s="5" t="s">
        <v>3532</v>
      </c>
      <c r="B1068" s="5" t="s">
        <v>4406</v>
      </c>
      <c r="C1068" s="5" t="s">
        <v>4407</v>
      </c>
      <c r="D1068" s="5" t="s">
        <v>4408</v>
      </c>
      <c r="E1068" s="5" t="s">
        <v>14</v>
      </c>
      <c r="F1068" s="5" t="s">
        <v>4408</v>
      </c>
      <c r="G1068" s="5" t="s">
        <v>4409</v>
      </c>
      <c r="H1068" s="5" t="s">
        <v>4415</v>
      </c>
      <c r="I1068" s="5" t="s">
        <v>110</v>
      </c>
      <c r="J1068" s="5" t="s">
        <v>4413</v>
      </c>
    </row>
    <row r="1069" ht="12.3975" customHeight="1">
      <c r="A1069" s="5" t="s">
        <v>3532</v>
      </c>
      <c r="B1069" s="5" t="s">
        <v>4416</v>
      </c>
      <c r="C1069" s="5" t="s">
        <v>4417</v>
      </c>
      <c r="D1069" s="5" t="s">
        <v>14</v>
      </c>
      <c r="E1069" s="5" t="s">
        <v>14</v>
      </c>
      <c r="F1069" s="5" t="s">
        <v>4417</v>
      </c>
      <c r="G1069" s="5" t="s">
        <v>4418</v>
      </c>
      <c r="H1069" s="5" t="s">
        <v>4419</v>
      </c>
      <c r="I1069" s="5" t="s">
        <v>17</v>
      </c>
      <c r="J1069" s="5" t="s">
        <v>4420</v>
      </c>
    </row>
    <row r="1070" ht="12.3975" customHeight="1">
      <c r="A1070" s="5" t="s">
        <v>3532</v>
      </c>
      <c r="B1070" s="5" t="s">
        <v>4421</v>
      </c>
      <c r="C1070" s="5" t="s">
        <v>4422</v>
      </c>
      <c r="D1070" s="5" t="s">
        <v>14</v>
      </c>
      <c r="E1070" s="5" t="s">
        <v>14</v>
      </c>
      <c r="F1070" s="5" t="s">
        <v>4422</v>
      </c>
      <c r="G1070" s="5" t="s">
        <v>4423</v>
      </c>
      <c r="H1070" s="5" t="s">
        <v>4424</v>
      </c>
      <c r="I1070" s="5" t="s">
        <v>17</v>
      </c>
      <c r="J1070" s="5" t="s">
        <v>4425</v>
      </c>
    </row>
    <row r="1071" ht="12.3975" customHeight="1">
      <c r="A1071" s="5" t="s">
        <v>3532</v>
      </c>
      <c r="B1071" s="5" t="s">
        <v>4426</v>
      </c>
      <c r="C1071" s="5" t="s">
        <v>4427</v>
      </c>
      <c r="D1071" s="5" t="s">
        <v>14</v>
      </c>
      <c r="E1071" s="5" t="s">
        <v>14</v>
      </c>
      <c r="F1071" s="5" t="s">
        <v>4427</v>
      </c>
      <c r="G1071" s="5" t="s">
        <v>4428</v>
      </c>
      <c r="H1071" s="5" t="s">
        <v>4429</v>
      </c>
      <c r="I1071" s="5" t="s">
        <v>17</v>
      </c>
      <c r="J1071" s="5" t="s">
        <v>4430</v>
      </c>
    </row>
    <row r="1072" ht="12.3975" customHeight="1">
      <c r="A1072" s="5" t="s">
        <v>3532</v>
      </c>
      <c r="B1072" s="5" t="s">
        <v>4431</v>
      </c>
      <c r="C1072" s="5" t="s">
        <v>4432</v>
      </c>
      <c r="D1072" s="5" t="s">
        <v>14</v>
      </c>
      <c r="E1072" s="5" t="s">
        <v>14</v>
      </c>
      <c r="F1072" s="5" t="s">
        <v>4432</v>
      </c>
      <c r="G1072" s="5" t="s">
        <v>4433</v>
      </c>
      <c r="H1072" s="5" t="s">
        <v>4434</v>
      </c>
      <c r="I1072" s="5" t="s">
        <v>17</v>
      </c>
      <c r="J1072" s="5" t="s">
        <v>4435</v>
      </c>
    </row>
    <row r="1073" ht="12.3975" customHeight="1">
      <c r="A1073" s="5" t="s">
        <v>3532</v>
      </c>
      <c r="B1073" s="5" t="s">
        <v>4436</v>
      </c>
      <c r="C1073" s="5" t="s">
        <v>4437</v>
      </c>
      <c r="D1073" s="5" t="s">
        <v>14</v>
      </c>
      <c r="E1073" s="5" t="s">
        <v>14</v>
      </c>
      <c r="F1073" s="5" t="s">
        <v>4437</v>
      </c>
      <c r="G1073" s="5" t="s">
        <v>4438</v>
      </c>
      <c r="H1073" s="5" t="s">
        <v>4439</v>
      </c>
      <c r="I1073" s="5" t="s">
        <v>17</v>
      </c>
      <c r="J1073" s="5" t="s">
        <v>4440</v>
      </c>
    </row>
    <row r="1074" ht="12.3975" customHeight="1">
      <c r="A1074" s="5" t="s">
        <v>3532</v>
      </c>
      <c r="B1074" s="5" t="s">
        <v>4441</v>
      </c>
      <c r="C1074" s="5" t="s">
        <v>4442</v>
      </c>
      <c r="D1074" s="5" t="s">
        <v>14</v>
      </c>
      <c r="E1074" s="5" t="s">
        <v>14</v>
      </c>
      <c r="F1074" s="5" t="s">
        <v>4442</v>
      </c>
      <c r="G1074" s="5" t="s">
        <v>4443</v>
      </c>
      <c r="H1074" s="5" t="s">
        <v>4444</v>
      </c>
      <c r="I1074" s="5" t="s">
        <v>17</v>
      </c>
      <c r="J1074" s="5" t="s">
        <v>4445</v>
      </c>
    </row>
    <row r="1075" ht="12.3975" customHeight="1">
      <c r="A1075" s="5" t="s">
        <v>3532</v>
      </c>
      <c r="B1075" s="5" t="s">
        <v>4446</v>
      </c>
      <c r="C1075" s="5" t="s">
        <v>4447</v>
      </c>
      <c r="D1075" s="5" t="s">
        <v>4448</v>
      </c>
      <c r="E1075" s="5" t="s">
        <v>14</v>
      </c>
      <c r="F1075" s="5" t="s">
        <v>4448</v>
      </c>
      <c r="G1075" s="5" t="s">
        <v>4449</v>
      </c>
      <c r="H1075" s="5" t="s">
        <v>4450</v>
      </c>
      <c r="I1075" s="5" t="s">
        <v>17</v>
      </c>
      <c r="J1075" s="5" t="s">
        <v>4451</v>
      </c>
    </row>
    <row r="1076" ht="14.25" customHeight="1">
      <c r="A1076" s="5" t="s">
        <v>3532</v>
      </c>
      <c r="B1076" s="5" t="s">
        <v>4446</v>
      </c>
      <c r="C1076" s="5" t="s">
        <v>4447</v>
      </c>
      <c r="D1076" s="5" t="s">
        <v>4448</v>
      </c>
      <c r="E1076" s="5" t="s">
        <v>14</v>
      </c>
      <c r="F1076" s="5" t="s">
        <v>4448</v>
      </c>
      <c r="G1076" s="5" t="s">
        <v>4449</v>
      </c>
      <c r="H1076" s="5" t="s">
        <v>4452</v>
      </c>
      <c r="I1076" s="5" t="s">
        <v>106</v>
      </c>
      <c r="J1076" s="5" t="s">
        <v>4314</v>
      </c>
      <c r="K1076" s="4" t="s">
        <f>VLOOKUP(C1076,Sheet2!A:B,2,0)</f>
        <v>4453</v>
      </c>
    </row>
    <row r="1077" ht="12.3975" customHeight="1">
      <c r="A1077" s="5" t="s">
        <v>3532</v>
      </c>
      <c r="B1077" s="5" t="s">
        <v>4446</v>
      </c>
      <c r="C1077" s="5" t="s">
        <v>4447</v>
      </c>
      <c r="D1077" s="5" t="s">
        <v>4448</v>
      </c>
      <c r="E1077" s="5" t="s">
        <v>14</v>
      </c>
      <c r="F1077" s="5" t="s">
        <v>4448</v>
      </c>
      <c r="G1077" s="5" t="s">
        <v>4449</v>
      </c>
      <c r="H1077" s="5" t="s">
        <v>4454</v>
      </c>
      <c r="I1077" s="5" t="s">
        <v>110</v>
      </c>
      <c r="J1077" s="5" t="s">
        <v>4314</v>
      </c>
    </row>
    <row r="1078" ht="12.3975" customHeight="1">
      <c r="A1078" s="5" t="s">
        <v>3532</v>
      </c>
      <c r="B1078" s="5" t="s">
        <v>4455</v>
      </c>
      <c r="C1078" s="5" t="s">
        <v>4456</v>
      </c>
      <c r="D1078" s="5" t="s">
        <v>4457</v>
      </c>
      <c r="E1078" s="5" t="s">
        <v>14</v>
      </c>
      <c r="F1078" s="5" t="s">
        <v>4457</v>
      </c>
      <c r="G1078" s="5" t="s">
        <v>4458</v>
      </c>
      <c r="H1078" s="5" t="s">
        <v>4459</v>
      </c>
      <c r="I1078" s="5" t="s">
        <v>17</v>
      </c>
      <c r="J1078" s="5" t="s">
        <v>4460</v>
      </c>
    </row>
    <row r="1079" ht="14.25" customHeight="1">
      <c r="A1079" s="5" t="s">
        <v>3532</v>
      </c>
      <c r="B1079" s="5" t="s">
        <v>4455</v>
      </c>
      <c r="C1079" s="5" t="s">
        <v>4456</v>
      </c>
      <c r="D1079" s="5" t="s">
        <v>4457</v>
      </c>
      <c r="E1079" s="5" t="s">
        <v>14</v>
      </c>
      <c r="F1079" s="5" t="s">
        <v>4457</v>
      </c>
      <c r="G1079" s="5" t="s">
        <v>4458</v>
      </c>
      <c r="H1079" s="5" t="s">
        <v>4461</v>
      </c>
      <c r="I1079" s="5" t="s">
        <v>106</v>
      </c>
      <c r="J1079" s="5" t="s">
        <v>1992</v>
      </c>
      <c r="K1079" s="4" t="s">
        <f>VLOOKUP(C1079,Sheet2!A:B,2,0)</f>
        <v>4462</v>
      </c>
    </row>
    <row r="1080" ht="12.3975" customHeight="1">
      <c r="A1080" s="5" t="s">
        <v>3532</v>
      </c>
      <c r="B1080" s="5" t="s">
        <v>4455</v>
      </c>
      <c r="C1080" s="5" t="s">
        <v>4456</v>
      </c>
      <c r="D1080" s="5" t="s">
        <v>4457</v>
      </c>
      <c r="E1080" s="5" t="s">
        <v>14</v>
      </c>
      <c r="F1080" s="5" t="s">
        <v>4457</v>
      </c>
      <c r="G1080" s="5" t="s">
        <v>4458</v>
      </c>
      <c r="H1080" s="5" t="s">
        <v>4463</v>
      </c>
      <c r="I1080" s="5" t="s">
        <v>110</v>
      </c>
      <c r="J1080" s="5" t="s">
        <v>1992</v>
      </c>
    </row>
  </sheetData>
  <autoFilter ref="A1:K1080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9.9990234375" defaultRowHeight="16.5" customHeight="1"/>
  <cols>
    <col min="1" max="1" width="32.666015625" customWidth="1" style="6"/>
    <col min="2" max="2" width="43.5" customWidth="1" style="6"/>
    <col min="4" max="4" width="10.8310546875" style="6"/>
    <col min="9" max="9" width="63.9990234375" customWidth="1" style="6"/>
  </cols>
  <sheetData>
    <row r="1" ht="16.5" customHeight="1">
      <c r="A1" s="6" t="s">
        <v>4464</v>
      </c>
      <c r="B1" s="6" t="s">
        <v>4465</v>
      </c>
    </row>
    <row r="2" ht="16.5" customHeight="1">
      <c r="A2" s="6" t="s">
        <v>4151</v>
      </c>
      <c r="B2" s="6" t="s">
        <v>4157</v>
      </c>
    </row>
    <row r="3" ht="16.5" customHeight="1">
      <c r="A3" s="6" t="s">
        <v>765</v>
      </c>
      <c r="B3" s="6" t="s">
        <v>772</v>
      </c>
    </row>
    <row r="4" ht="16.5" customHeight="1">
      <c r="A4" s="6" t="s">
        <v>755</v>
      </c>
      <c r="B4" s="6" t="s">
        <v>762</v>
      </c>
    </row>
    <row r="5" ht="16.5" customHeight="1">
      <c r="A5" s="6" t="s">
        <v>4392</v>
      </c>
      <c r="B5" s="6" t="s">
        <v>4399</v>
      </c>
    </row>
    <row r="6" ht="16.5" customHeight="1">
      <c r="A6" s="6" t="s">
        <v>1996</v>
      </c>
      <c r="B6" s="6" t="s">
        <v>2003</v>
      </c>
    </row>
    <row r="7" ht="16.5" customHeight="1">
      <c r="A7" s="6" t="s">
        <v>1986</v>
      </c>
      <c r="B7" s="6" t="s">
        <v>1993</v>
      </c>
    </row>
    <row r="8" ht="16.5" customHeight="1">
      <c r="A8" s="6" t="s">
        <v>1852</v>
      </c>
      <c r="B8" s="6" t="s">
        <v>1858</v>
      </c>
    </row>
    <row r="9" ht="16.5" customHeight="1">
      <c r="A9" s="6" t="s">
        <v>1842</v>
      </c>
      <c r="B9" s="6" t="s">
        <v>1849</v>
      </c>
    </row>
    <row r="10" ht="16.5" customHeight="1">
      <c r="A10" s="6" t="s">
        <v>1832</v>
      </c>
      <c r="B10" s="6" t="s">
        <v>1839</v>
      </c>
    </row>
    <row r="11" ht="16.5" customHeight="1">
      <c r="A11" s="6" t="s">
        <v>4308</v>
      </c>
      <c r="B11" s="6" t="s">
        <v>4315</v>
      </c>
    </row>
    <row r="12" ht="16.5" customHeight="1">
      <c r="A12" s="6" t="s">
        <v>1415</v>
      </c>
      <c r="B12" s="6" t="s">
        <v>1422</v>
      </c>
    </row>
    <row r="13" ht="16.5" customHeight="1">
      <c r="A13" s="6" t="s">
        <v>2046</v>
      </c>
      <c r="B13" s="6" t="s">
        <v>2053</v>
      </c>
    </row>
    <row r="14" ht="16.5" customHeight="1">
      <c r="A14" s="6" t="s">
        <v>2036</v>
      </c>
      <c r="B14" s="6" t="s">
        <v>2043</v>
      </c>
    </row>
    <row r="15" ht="16.5" customHeight="1">
      <c r="A15" s="6" t="s">
        <v>4210</v>
      </c>
      <c r="B15" s="6" t="s">
        <v>4216</v>
      </c>
    </row>
    <row r="16" ht="16.5" customHeight="1">
      <c r="A16" s="6" t="s">
        <v>4274</v>
      </c>
      <c r="B16" s="6" t="s">
        <v>4280</v>
      </c>
    </row>
    <row r="17" ht="16.5" customHeight="1">
      <c r="A17" s="6" t="s">
        <v>3383</v>
      </c>
      <c r="B17" s="6" t="s">
        <v>3390</v>
      </c>
    </row>
    <row r="18" ht="16.5" customHeight="1">
      <c r="A18" s="6" t="s">
        <v>3368</v>
      </c>
      <c r="B18" s="6" t="s">
        <v>3375</v>
      </c>
    </row>
    <row r="19" ht="16.5" customHeight="1">
      <c r="A19" s="6" t="s">
        <v>4456</v>
      </c>
      <c r="B19" s="6" t="s">
        <v>4462</v>
      </c>
    </row>
    <row r="20" ht="16.5" customHeight="1">
      <c r="A20" s="6" t="s">
        <v>2011</v>
      </c>
      <c r="B20" s="6" t="s">
        <v>2018</v>
      </c>
    </row>
    <row r="21" ht="16.5" customHeight="1">
      <c r="A21" s="6" t="s">
        <v>3348</v>
      </c>
      <c r="B21" s="6" t="s">
        <v>3355</v>
      </c>
    </row>
    <row r="22" ht="16.5" customHeight="1">
      <c r="A22" s="6" t="s">
        <v>3333</v>
      </c>
      <c r="B22" s="6" t="s">
        <v>3340</v>
      </c>
    </row>
    <row r="23" ht="16.5" customHeight="1">
      <c r="A23" s="6" t="s">
        <v>3171</v>
      </c>
      <c r="B23" s="6" t="s">
        <v>3178</v>
      </c>
    </row>
    <row r="24" ht="16.5" customHeight="1">
      <c r="A24" s="6" t="s">
        <v>2739</v>
      </c>
      <c r="B24" s="6" t="s">
        <v>2746</v>
      </c>
    </row>
    <row r="25" ht="16.5" customHeight="1">
      <c r="A25" s="6" t="s">
        <v>2511</v>
      </c>
      <c r="B25" s="6" t="s">
        <v>2518</v>
      </c>
    </row>
    <row r="26" ht="16.5" customHeight="1">
      <c r="A26" s="6" t="s">
        <v>502</v>
      </c>
      <c r="B26" s="6" t="s">
        <v>509</v>
      </c>
    </row>
    <row r="27" ht="16.5" customHeight="1">
      <c r="A27" s="6" t="s">
        <v>487</v>
      </c>
      <c r="B27" s="6" t="s">
        <v>494</v>
      </c>
    </row>
    <row r="28" ht="16.5" customHeight="1">
      <c r="A28" s="6" t="s">
        <v>2308</v>
      </c>
      <c r="B28" s="6" t="s">
        <v>2315</v>
      </c>
    </row>
    <row r="29" ht="16.5" customHeight="1">
      <c r="A29" s="6" t="s">
        <v>2293</v>
      </c>
      <c r="B29" s="6" t="s">
        <v>2300</v>
      </c>
    </row>
    <row r="30" ht="16.5" customHeight="1">
      <c r="A30" s="6" t="s">
        <v>2283</v>
      </c>
      <c r="B30" s="6" t="s">
        <v>2290</v>
      </c>
    </row>
    <row r="31" ht="16.5" customHeight="1">
      <c r="A31" s="6" t="s">
        <v>2274</v>
      </c>
      <c r="B31" s="6" t="s">
        <v>2280</v>
      </c>
    </row>
    <row r="32" ht="16.5" customHeight="1">
      <c r="A32" s="6" t="s">
        <v>2265</v>
      </c>
      <c r="B32" s="6" t="s">
        <v>2271</v>
      </c>
    </row>
    <row r="33" ht="16.5" customHeight="1">
      <c r="A33" s="6" t="s">
        <v>2255</v>
      </c>
      <c r="B33" s="6" t="s">
        <v>2262</v>
      </c>
    </row>
    <row r="34" ht="16.5" customHeight="1">
      <c r="A34" s="6" t="s">
        <v>2235</v>
      </c>
      <c r="B34" s="6" t="s">
        <v>2242</v>
      </c>
    </row>
    <row r="35" ht="16.5" customHeight="1">
      <c r="A35" s="6" t="s">
        <v>457</v>
      </c>
      <c r="B35" s="6" t="s">
        <v>464</v>
      </c>
    </row>
    <row r="36" ht="16.5" customHeight="1">
      <c r="A36" s="6" t="s">
        <v>1767</v>
      </c>
      <c r="B36" s="6" t="s">
        <v>1774</v>
      </c>
    </row>
    <row r="37" ht="16.5" customHeight="1">
      <c r="A37" s="6" t="s">
        <v>1757</v>
      </c>
      <c r="B37" s="6" t="s">
        <v>1764</v>
      </c>
    </row>
    <row r="38" ht="16.5" customHeight="1">
      <c r="A38" s="6" t="s">
        <v>1747</v>
      </c>
      <c r="B38" s="6" t="s">
        <v>1754</v>
      </c>
    </row>
    <row r="39" ht="16.5" customHeight="1">
      <c r="A39" s="6" t="s">
        <v>1737</v>
      </c>
      <c r="B39" s="6" t="s">
        <v>1744</v>
      </c>
    </row>
    <row r="40" ht="16.5" customHeight="1">
      <c r="A40" s="6" t="s">
        <v>1728</v>
      </c>
      <c r="B40" s="6" t="s">
        <v>1734</v>
      </c>
    </row>
    <row r="41" ht="16.5" customHeight="1">
      <c r="A41" s="6" t="s">
        <v>1718</v>
      </c>
      <c r="B41" s="6" t="s">
        <v>1725</v>
      </c>
    </row>
    <row r="42" ht="16.5" customHeight="1">
      <c r="A42" s="6" t="s">
        <v>4224</v>
      </c>
      <c r="B42" s="6" t="s">
        <v>4466</v>
      </c>
    </row>
    <row r="43" ht="16.5" customHeight="1">
      <c r="A43" s="6" t="s">
        <v>3498</v>
      </c>
      <c r="B43" s="6" t="s">
        <v>3505</v>
      </c>
    </row>
    <row r="44" ht="16.5" customHeight="1">
      <c r="A44" s="6" t="s">
        <v>3473</v>
      </c>
      <c r="B44" s="6" t="s">
        <v>3480</v>
      </c>
    </row>
    <row r="45" ht="16.5" customHeight="1">
      <c r="A45" s="6" t="s">
        <v>1613</v>
      </c>
      <c r="B45" s="6" t="s">
        <v>1620</v>
      </c>
    </row>
    <row r="46" ht="16.5" customHeight="1">
      <c r="A46" s="6" t="s">
        <v>1588</v>
      </c>
      <c r="B46" s="6" t="s">
        <v>1595</v>
      </c>
    </row>
    <row r="47" ht="16.5" customHeight="1">
      <c r="A47" s="6" t="s">
        <v>3458</v>
      </c>
      <c r="B47" s="6" t="s">
        <v>3465</v>
      </c>
    </row>
    <row r="48" ht="16.5" customHeight="1">
      <c r="A48" s="6" t="s">
        <v>3443</v>
      </c>
      <c r="B48" s="6" t="s">
        <v>3450</v>
      </c>
    </row>
    <row r="49" ht="16.5" customHeight="1">
      <c r="A49" s="6" t="s">
        <v>3413</v>
      </c>
      <c r="B49" s="6" t="s">
        <v>3420</v>
      </c>
    </row>
    <row r="50" ht="16.5" customHeight="1">
      <c r="A50" s="6" t="s">
        <v>3403</v>
      </c>
      <c r="B50" s="6" t="s">
        <v>3410</v>
      </c>
    </row>
    <row r="51" ht="16.5" customHeight="1">
      <c r="A51" s="6" t="s">
        <v>1539</v>
      </c>
      <c r="B51" s="6" t="s">
        <v>1545</v>
      </c>
    </row>
    <row r="52" ht="16.5" customHeight="1">
      <c r="A52" s="6" t="s">
        <v>1529</v>
      </c>
      <c r="B52" s="6" t="s">
        <v>1536</v>
      </c>
    </row>
    <row r="53" ht="16.5" customHeight="1">
      <c r="A53" s="6" t="s">
        <v>1514</v>
      </c>
      <c r="B53" s="6" t="s">
        <v>1521</v>
      </c>
    </row>
    <row r="54" ht="16.5" customHeight="1">
      <c r="A54" s="6" t="s">
        <v>1499</v>
      </c>
      <c r="B54" s="6" t="s">
        <v>1506</v>
      </c>
    </row>
    <row r="55" ht="16.5" customHeight="1">
      <c r="A55" s="6" t="s">
        <v>1454</v>
      </c>
      <c r="B55" s="6" t="s">
        <v>1461</v>
      </c>
    </row>
    <row r="56" ht="16.5" customHeight="1">
      <c r="A56" s="6" t="s">
        <v>1444</v>
      </c>
      <c r="B56" s="6" t="s">
        <v>1451</v>
      </c>
    </row>
    <row r="57" ht="16.5" customHeight="1">
      <c r="A57" s="6" t="s">
        <v>1435</v>
      </c>
      <c r="B57" s="6" t="s">
        <v>1441</v>
      </c>
    </row>
    <row r="58" ht="16.5" customHeight="1">
      <c r="A58" s="6" t="s">
        <v>1400</v>
      </c>
      <c r="B58" s="6" t="s">
        <v>1407</v>
      </c>
    </row>
    <row r="59" ht="16.5" customHeight="1">
      <c r="A59" s="6" t="s">
        <v>1390</v>
      </c>
      <c r="B59" s="6" t="s">
        <v>1397</v>
      </c>
    </row>
    <row r="60" ht="16.5" customHeight="1">
      <c r="A60" s="6" t="s">
        <v>1380</v>
      </c>
      <c r="B60" s="6" t="s">
        <v>1387</v>
      </c>
    </row>
    <row r="61" ht="16.5" customHeight="1">
      <c r="A61" s="6" t="s">
        <v>4447</v>
      </c>
      <c r="B61" s="6" t="s">
        <v>4453</v>
      </c>
    </row>
    <row r="62" ht="16.5" customHeight="1">
      <c r="A62" s="6" t="s">
        <v>3358</v>
      </c>
      <c r="B62" s="6" t="s">
        <v>3365</v>
      </c>
    </row>
    <row r="63" ht="16.5" customHeight="1">
      <c r="A63" s="6" t="s">
        <v>3318</v>
      </c>
      <c r="B63" s="6" t="s">
        <v>3325</v>
      </c>
    </row>
    <row r="64" ht="16.5" customHeight="1">
      <c r="A64" s="6" t="s">
        <v>3309</v>
      </c>
      <c r="B64" s="6" t="s">
        <v>3316</v>
      </c>
    </row>
    <row r="65" ht="16.5" customHeight="1">
      <c r="A65" s="6" t="s">
        <v>3299</v>
      </c>
      <c r="B65" s="6" t="s">
        <v>3306</v>
      </c>
    </row>
    <row r="66" ht="16.5" customHeight="1">
      <c r="A66" s="6" t="s">
        <v>3290</v>
      </c>
      <c r="B66" s="6" t="s">
        <v>3296</v>
      </c>
    </row>
    <row r="67" ht="16.5" customHeight="1">
      <c r="A67" s="6" t="s">
        <v>1365</v>
      </c>
      <c r="B67" s="6" t="s">
        <v>1372</v>
      </c>
    </row>
    <row r="68" ht="16.5" customHeight="1">
      <c r="A68" s="6" t="s">
        <v>1355</v>
      </c>
      <c r="B68" s="6" t="s">
        <v>1362</v>
      </c>
    </row>
    <row r="69" ht="16.5" customHeight="1">
      <c r="A69" s="6" t="s">
        <v>3255</v>
      </c>
      <c r="B69" s="6" t="s">
        <v>3262</v>
      </c>
    </row>
    <row r="70" ht="16.5" customHeight="1">
      <c r="A70" s="6" t="s">
        <v>3235</v>
      </c>
      <c r="B70" s="6" t="s">
        <v>3242</v>
      </c>
    </row>
    <row r="71" ht="16.5" customHeight="1">
      <c r="A71" s="6" t="s">
        <v>3225</v>
      </c>
      <c r="B71" s="6" t="s">
        <v>3232</v>
      </c>
    </row>
    <row r="72" ht="16.5" customHeight="1">
      <c r="A72" s="6" t="s">
        <v>3216</v>
      </c>
      <c r="B72" s="6" t="s">
        <v>3222</v>
      </c>
    </row>
    <row r="73" ht="16.5" customHeight="1">
      <c r="A73" s="6" t="s">
        <v>3191</v>
      </c>
      <c r="B73" s="6" t="s">
        <v>3198</v>
      </c>
    </row>
    <row r="74" ht="16.5" customHeight="1">
      <c r="A74" s="6" t="s">
        <v>3181</v>
      </c>
      <c r="B74" s="6" t="s">
        <v>3188</v>
      </c>
    </row>
    <row r="75" ht="16.5" customHeight="1">
      <c r="A75" s="6" t="s">
        <v>3157</v>
      </c>
      <c r="B75" s="6" t="s">
        <v>3163</v>
      </c>
    </row>
    <row r="76" ht="16.5" customHeight="1">
      <c r="A76" s="6" t="s">
        <v>1346</v>
      </c>
      <c r="B76" s="6" t="s">
        <v>1352</v>
      </c>
    </row>
    <row r="77" ht="16.5" customHeight="1">
      <c r="A77" s="6" t="s">
        <v>1331</v>
      </c>
      <c r="B77" s="6" t="s">
        <v>1338</v>
      </c>
    </row>
    <row r="78" ht="16.5" customHeight="1">
      <c r="A78" s="6" t="s">
        <v>1317</v>
      </c>
      <c r="B78" s="6" t="s">
        <v>1323</v>
      </c>
    </row>
    <row r="79" ht="16.5" customHeight="1">
      <c r="A79" s="6" t="s">
        <v>3057</v>
      </c>
      <c r="B79" s="6" t="s">
        <v>3064</v>
      </c>
    </row>
    <row r="80" ht="16.5" customHeight="1">
      <c r="A80" s="6" t="s">
        <v>3047</v>
      </c>
      <c r="B80" s="6" t="s">
        <v>3054</v>
      </c>
    </row>
    <row r="81" ht="16.5" customHeight="1">
      <c r="A81" s="6" t="s">
        <v>3033</v>
      </c>
      <c r="B81" s="6" t="s">
        <v>3039</v>
      </c>
    </row>
    <row r="82" ht="16.5" customHeight="1">
      <c r="A82" s="6" t="s">
        <v>3019</v>
      </c>
      <c r="B82" s="6" t="s">
        <v>3026</v>
      </c>
    </row>
    <row r="83" ht="16.5" customHeight="1">
      <c r="A83" s="6" t="s">
        <v>3009</v>
      </c>
      <c r="B83" s="6" t="s">
        <v>3016</v>
      </c>
    </row>
    <row r="84" ht="16.5" customHeight="1">
      <c r="A84" s="6" t="s">
        <v>2999</v>
      </c>
      <c r="B84" s="6" t="s">
        <v>3006</v>
      </c>
    </row>
    <row r="85" ht="16.5" customHeight="1">
      <c r="A85" s="6" t="s">
        <v>2990</v>
      </c>
      <c r="B85" s="6" t="s">
        <v>2996</v>
      </c>
    </row>
    <row r="86" ht="16.5" customHeight="1">
      <c r="A86" s="6" t="s">
        <v>2981</v>
      </c>
      <c r="B86" s="6" t="s">
        <v>2987</v>
      </c>
    </row>
    <row r="87" ht="16.5" customHeight="1">
      <c r="A87" s="6" t="s">
        <v>2965</v>
      </c>
      <c r="B87" s="6" t="s">
        <v>2972</v>
      </c>
    </row>
    <row r="88" ht="16.5" customHeight="1">
      <c r="A88" s="6" t="s">
        <v>2950</v>
      </c>
      <c r="B88" s="6" t="s">
        <v>2957</v>
      </c>
    </row>
    <row r="89" ht="16.5" customHeight="1">
      <c r="A89" s="6" t="s">
        <v>2936</v>
      </c>
      <c r="B89" s="6" t="s">
        <v>2943</v>
      </c>
    </row>
    <row r="90" ht="16.5" customHeight="1">
      <c r="A90" s="6" t="s">
        <v>1262</v>
      </c>
      <c r="B90" s="6" t="s">
        <v>1269</v>
      </c>
    </row>
    <row r="91" ht="16.5" customHeight="1">
      <c r="A91" s="6" t="s">
        <v>1247</v>
      </c>
      <c r="B91" s="6" t="s">
        <v>1254</v>
      </c>
    </row>
    <row r="92" ht="16.5" customHeight="1">
      <c r="A92" s="6" t="s">
        <v>2847</v>
      </c>
      <c r="B92" s="6" t="s">
        <v>2854</v>
      </c>
    </row>
    <row r="93" ht="16.5" customHeight="1">
      <c r="A93" s="6" t="s">
        <v>2837</v>
      </c>
      <c r="B93" s="6" t="s">
        <v>2844</v>
      </c>
    </row>
    <row r="94" ht="16.5" customHeight="1">
      <c r="A94" s="6" t="s">
        <v>1222</v>
      </c>
      <c r="B94" s="6" t="s">
        <v>1229</v>
      </c>
    </row>
    <row r="95" ht="16.5" customHeight="1">
      <c r="A95" s="6" t="s">
        <v>1162</v>
      </c>
      <c r="B95" s="6" t="s">
        <v>1169</v>
      </c>
    </row>
    <row r="96" ht="16.5" customHeight="1">
      <c r="A96" s="6" t="s">
        <v>2768</v>
      </c>
      <c r="B96" s="6" t="s">
        <v>4467</v>
      </c>
    </row>
    <row r="97" ht="16.5" customHeight="1">
      <c r="A97" s="6" t="s">
        <v>2759</v>
      </c>
      <c r="B97" s="6" t="s">
        <v>2765</v>
      </c>
    </row>
    <row r="98" ht="16.5" customHeight="1">
      <c r="A98" s="6" t="s">
        <v>2655</v>
      </c>
      <c r="B98" s="6" t="s">
        <v>4468</v>
      </c>
    </row>
    <row r="99" ht="16.5" customHeight="1">
      <c r="A99" s="6" t="s">
        <v>557</v>
      </c>
      <c r="B99" s="6" t="s">
        <v>564</v>
      </c>
    </row>
    <row r="100" ht="16.5" customHeight="1">
      <c r="A100" s="6" t="s">
        <v>532</v>
      </c>
      <c r="B100" s="6" t="s">
        <v>539</v>
      </c>
    </row>
    <row r="101" ht="16.5" customHeight="1">
      <c r="A101" s="6" t="s">
        <v>2006</v>
      </c>
      <c r="B101" s="6" t="s">
        <v>4469</v>
      </c>
    </row>
    <row r="102" ht="16.5" customHeight="1">
      <c r="A102" s="6" t="s">
        <v>2086</v>
      </c>
      <c r="B102" s="6" t="s">
        <v>2093</v>
      </c>
    </row>
    <row r="103" ht="16.5" customHeight="1">
      <c r="A103" s="6" t="s">
        <v>2081</v>
      </c>
      <c r="B103" s="6" t="s">
        <v>4470</v>
      </c>
    </row>
    <row r="104" ht="16.5" customHeight="1">
      <c r="A104" s="6" t="s">
        <v>2071</v>
      </c>
      <c r="B104" s="6" t="s">
        <v>2078</v>
      </c>
    </row>
    <row r="105" ht="16.5" customHeight="1">
      <c r="A105" s="6" t="s">
        <v>2056</v>
      </c>
      <c r="B105" s="6" t="s">
        <v>4471</v>
      </c>
    </row>
    <row r="106" ht="16.5" customHeight="1">
      <c r="A106" s="6" t="s">
        <v>1971</v>
      </c>
      <c r="B106" s="6" t="s">
        <v>4472</v>
      </c>
    </row>
    <row r="107" ht="16.5" customHeight="1">
      <c r="A107" s="6" t="s">
        <v>1966</v>
      </c>
      <c r="B107" s="6" t="s">
        <v>4473</v>
      </c>
    </row>
    <row r="108" ht="16.5" customHeight="1">
      <c r="A108" s="6" t="s">
        <v>1957</v>
      </c>
      <c r="B108" s="6" t="s">
        <v>4474</v>
      </c>
    </row>
    <row r="109" ht="16.5" customHeight="1">
      <c r="A109" s="6" t="s">
        <v>1947</v>
      </c>
      <c r="B109" s="6" t="s">
        <v>1954</v>
      </c>
    </row>
    <row r="110" ht="16.5" customHeight="1">
      <c r="A110" s="6" t="s">
        <v>1937</v>
      </c>
      <c r="B110" s="6" t="s">
        <v>4475</v>
      </c>
    </row>
    <row r="111" ht="16.5" customHeight="1">
      <c r="A111" s="6" t="s">
        <v>1922</v>
      </c>
      <c r="B111" s="6" t="s">
        <v>1928</v>
      </c>
    </row>
    <row r="112" ht="16.5" customHeight="1">
      <c r="A112" s="6" t="s">
        <v>1914</v>
      </c>
      <c r="B112" s="6" t="s">
        <v>1920</v>
      </c>
    </row>
    <row r="113" ht="16.5" customHeight="1">
      <c r="A113" s="6" t="s">
        <v>1905</v>
      </c>
      <c r="B113" s="6" t="s">
        <v>1911</v>
      </c>
    </row>
    <row r="114" ht="16.5" customHeight="1">
      <c r="A114" s="6" t="s">
        <v>1896</v>
      </c>
      <c r="B114" s="6" t="s">
        <v>1902</v>
      </c>
    </row>
    <row r="115" ht="16.5" customHeight="1">
      <c r="A115" s="6" t="s">
        <v>1886</v>
      </c>
      <c r="B115" s="6" t="s">
        <v>1893</v>
      </c>
    </row>
    <row r="116" ht="16.5" customHeight="1">
      <c r="A116" s="6" t="s">
        <v>1871</v>
      </c>
      <c r="B116" s="6" t="s">
        <v>1878</v>
      </c>
    </row>
    <row r="117" ht="16.5" customHeight="1">
      <c r="A117" s="6" t="s">
        <v>1827</v>
      </c>
      <c r="B117" s="6" t="s">
        <v>4476</v>
      </c>
    </row>
    <row r="118" ht="16.5" customHeight="1">
      <c r="A118" s="6" t="s">
        <v>1812</v>
      </c>
      <c r="B118" s="6" t="s">
        <v>1819</v>
      </c>
    </row>
    <row r="119" ht="16.5" customHeight="1">
      <c r="A119" s="6" t="s">
        <v>1797</v>
      </c>
      <c r="B119" s="6" t="s">
        <v>4477</v>
      </c>
    </row>
    <row r="120" ht="16.5" customHeight="1">
      <c r="A120" s="6" t="s">
        <v>1792</v>
      </c>
      <c r="B120" s="6" t="s">
        <v>4478</v>
      </c>
    </row>
    <row r="121" ht="16.5" customHeight="1">
      <c r="A121" s="6" t="s">
        <v>4442</v>
      </c>
      <c r="B121" s="6" t="s">
        <v>4479</v>
      </c>
    </row>
    <row r="122" ht="16.5" customHeight="1">
      <c r="A122" s="6" t="s">
        <v>2778</v>
      </c>
      <c r="B122" s="6" t="s">
        <v>4480</v>
      </c>
    </row>
    <row r="123" ht="16.5" customHeight="1">
      <c r="A123" s="6" t="s">
        <v>1182</v>
      </c>
      <c r="B123" s="6" t="s">
        <v>4481</v>
      </c>
    </row>
    <row r="124" ht="16.5" customHeight="1">
      <c r="A124" s="6" t="s">
        <v>2729</v>
      </c>
      <c r="B124" s="6" t="s">
        <v>2736</v>
      </c>
    </row>
    <row r="125" ht="16.5" customHeight="1">
      <c r="A125" s="6" t="s">
        <v>2719</v>
      </c>
      <c r="B125" s="6" t="s">
        <v>4482</v>
      </c>
    </row>
    <row r="126" ht="16.5" customHeight="1">
      <c r="A126" s="6" t="s">
        <v>2710</v>
      </c>
      <c r="B126" s="6" t="s">
        <v>2716</v>
      </c>
    </row>
    <row r="127" ht="16.5" customHeight="1">
      <c r="A127" s="6" t="s">
        <v>2695</v>
      </c>
      <c r="B127" s="6" t="s">
        <v>2702</v>
      </c>
    </row>
    <row r="128" ht="16.5" customHeight="1">
      <c r="A128" s="6" t="s">
        <v>2685</v>
      </c>
      <c r="B128" s="6" t="s">
        <v>2692</v>
      </c>
    </row>
    <row r="129" ht="16.5" customHeight="1">
      <c r="A129" s="6" t="s">
        <v>2675</v>
      </c>
      <c r="B129" s="6" t="s">
        <v>2682</v>
      </c>
    </row>
    <row r="130" ht="16.5" customHeight="1">
      <c r="A130" s="6" t="s">
        <v>517</v>
      </c>
      <c r="B130" s="6" t="s">
        <v>524</v>
      </c>
    </row>
    <row r="131" ht="16.5" customHeight="1">
      <c r="A131" s="6" t="s">
        <v>3107</v>
      </c>
      <c r="B131" s="6" t="s">
        <v>3114</v>
      </c>
    </row>
    <row r="132" ht="16.5" customHeight="1">
      <c r="A132" s="6" t="s">
        <v>3092</v>
      </c>
      <c r="B132" s="6" t="s">
        <v>3099</v>
      </c>
    </row>
    <row r="133" ht="16.5" customHeight="1">
      <c r="A133" s="6" t="s">
        <v>3077</v>
      </c>
      <c r="B133" s="6" t="s">
        <v>3084</v>
      </c>
    </row>
    <row r="134" ht="16.5" customHeight="1">
      <c r="A134" s="6" t="s">
        <v>3067</v>
      </c>
      <c r="B134" s="6" t="s">
        <v>3074</v>
      </c>
    </row>
    <row r="135" ht="16.5" customHeight="1">
      <c r="A135" s="6" t="s">
        <v>2921</v>
      </c>
      <c r="B135" s="6" t="s">
        <v>2928</v>
      </c>
    </row>
    <row r="136" ht="16.5" customHeight="1">
      <c r="A136" s="6" t="s">
        <v>2906</v>
      </c>
      <c r="B136" s="6" t="s">
        <v>2913</v>
      </c>
    </row>
    <row r="137" ht="16.5" customHeight="1">
      <c r="A137" s="6" t="s">
        <v>2896</v>
      </c>
      <c r="B137" s="6" t="s">
        <v>2903</v>
      </c>
    </row>
    <row r="138" ht="16.5" customHeight="1">
      <c r="A138" s="6" t="s">
        <v>2886</v>
      </c>
      <c r="B138" s="6" t="s">
        <v>2893</v>
      </c>
    </row>
    <row r="139" ht="16.5" customHeight="1">
      <c r="A139" s="6" t="s">
        <v>2876</v>
      </c>
      <c r="B139" s="6" t="s">
        <v>2883</v>
      </c>
    </row>
    <row r="140" ht="16.5" customHeight="1">
      <c r="A140" s="6" t="s">
        <v>2866</v>
      </c>
      <c r="B140" s="6" t="s">
        <v>2873</v>
      </c>
    </row>
    <row r="141" ht="16.5" customHeight="1">
      <c r="A141" s="6" t="s">
        <v>2857</v>
      </c>
      <c r="B141" s="6" t="s">
        <v>2864</v>
      </c>
    </row>
    <row r="142" ht="16.5" customHeight="1">
      <c r="A142" s="6" t="s">
        <v>1307</v>
      </c>
      <c r="B142" s="6" t="s">
        <v>1314</v>
      </c>
    </row>
    <row r="143" ht="16.5" customHeight="1">
      <c r="A143" s="6" t="s">
        <v>1297</v>
      </c>
      <c r="B143" s="6" t="s">
        <v>1304</v>
      </c>
    </row>
    <row r="144" ht="16.5" customHeight="1">
      <c r="A144" s="6" t="s">
        <v>1287</v>
      </c>
      <c r="B144" s="6" t="s">
        <v>1294</v>
      </c>
    </row>
    <row r="145" ht="16.5" customHeight="1">
      <c r="A145" s="6" t="s">
        <v>2600</v>
      </c>
      <c r="B145" s="6" t="s">
        <v>2607</v>
      </c>
    </row>
    <row r="146" ht="16.5" customHeight="1">
      <c r="A146" s="6" t="s">
        <v>2580</v>
      </c>
      <c r="B146" s="6" t="s">
        <v>2587</v>
      </c>
    </row>
    <row r="147" ht="16.5" customHeight="1">
      <c r="A147" s="6" t="s">
        <v>2551</v>
      </c>
      <c r="B147" s="6" t="s">
        <v>2558</v>
      </c>
    </row>
    <row r="148" ht="16.5" customHeight="1">
      <c r="A148" s="6" t="s">
        <v>2536</v>
      </c>
      <c r="B148" s="6" t="s">
        <v>2543</v>
      </c>
    </row>
    <row r="149" ht="16.5" customHeight="1">
      <c r="A149" s="6" t="s">
        <v>2526</v>
      </c>
      <c r="B149" s="6" t="s">
        <v>2533</v>
      </c>
    </row>
    <row r="150" ht="16.5" customHeight="1">
      <c r="A150" s="6" t="s">
        <v>1137</v>
      </c>
      <c r="B150" s="6" t="s">
        <v>1144</v>
      </c>
    </row>
    <row r="151" ht="16.5" customHeight="1">
      <c r="A151" s="6" t="s">
        <v>1113</v>
      </c>
      <c r="B151" s="6" t="s">
        <v>1119</v>
      </c>
    </row>
    <row r="152" ht="16.5" customHeight="1">
      <c r="A152" s="6" t="s">
        <v>1103</v>
      </c>
      <c r="B152" s="6" t="s">
        <v>1110</v>
      </c>
    </row>
    <row r="153" ht="16.5" customHeight="1">
      <c r="A153" s="6" t="s">
        <v>1093</v>
      </c>
      <c r="B153" s="6" t="s">
        <v>1100</v>
      </c>
    </row>
    <row r="154" ht="16.5" customHeight="1">
      <c r="A154" s="6" t="s">
        <v>1071</v>
      </c>
      <c r="B154" s="6" t="s">
        <v>1078</v>
      </c>
    </row>
    <row r="155" ht="16.5" customHeight="1">
      <c r="A155" s="6" t="s">
        <v>1061</v>
      </c>
      <c r="B155" s="6" t="s">
        <v>1068</v>
      </c>
    </row>
    <row r="156" ht="16.5" customHeight="1">
      <c r="A156" s="6" t="s">
        <v>1043</v>
      </c>
      <c r="B156" s="6" t="s">
        <v>1049</v>
      </c>
    </row>
    <row r="157" ht="16.5" customHeight="1">
      <c r="A157" s="6" t="s">
        <v>1035</v>
      </c>
      <c r="B157" s="6" t="s">
        <v>1041</v>
      </c>
    </row>
    <row r="158" ht="16.5" customHeight="1">
      <c r="A158" s="6" t="s">
        <v>1027</v>
      </c>
      <c r="B158" s="6" t="s">
        <v>1033</v>
      </c>
    </row>
    <row r="159" ht="16.5" customHeight="1">
      <c r="A159" s="6" t="s">
        <v>1018</v>
      </c>
      <c r="B159" s="6" t="s">
        <v>1025</v>
      </c>
    </row>
    <row r="160" ht="16.5" customHeight="1">
      <c r="A160" s="6" t="s">
        <v>1008</v>
      </c>
      <c r="B160" s="6" t="s">
        <v>1015</v>
      </c>
    </row>
    <row r="161" ht="16.5" customHeight="1">
      <c r="A161" s="6" t="s">
        <v>990</v>
      </c>
      <c r="B161" s="6" t="s">
        <v>996</v>
      </c>
    </row>
    <row r="162" ht="16.5" customHeight="1">
      <c r="A162" s="6" t="s">
        <v>981</v>
      </c>
      <c r="B162" s="6" t="s">
        <v>987</v>
      </c>
    </row>
    <row r="163" ht="16.5" customHeight="1">
      <c r="A163" s="6" t="s">
        <v>966</v>
      </c>
      <c r="B163" s="6" t="s">
        <v>973</v>
      </c>
    </row>
    <row r="164" ht="16.5" customHeight="1">
      <c r="A164" s="6" t="s">
        <v>957</v>
      </c>
      <c r="B164" s="6" t="s">
        <v>963</v>
      </c>
    </row>
    <row r="165" ht="16.5" customHeight="1">
      <c r="A165" s="6" t="s">
        <v>949</v>
      </c>
      <c r="B165" s="6" t="s">
        <v>955</v>
      </c>
    </row>
    <row r="166" ht="16.5" customHeight="1">
      <c r="A166" s="6" t="s">
        <v>939</v>
      </c>
      <c r="B166" s="6" t="s">
        <v>946</v>
      </c>
    </row>
    <row r="167" ht="16.5" customHeight="1">
      <c r="A167" s="6" t="s">
        <v>930</v>
      </c>
      <c r="B167" s="6" t="s">
        <v>936</v>
      </c>
    </row>
    <row r="168" ht="16.5" customHeight="1">
      <c r="A168" s="6" t="s">
        <v>921</v>
      </c>
      <c r="B168" s="6" t="s">
        <v>927</v>
      </c>
    </row>
    <row r="169" ht="16.5" customHeight="1">
      <c r="A169" s="6" t="s">
        <v>913</v>
      </c>
      <c r="B169" s="6" t="s">
        <v>919</v>
      </c>
    </row>
    <row r="170" ht="16.5" customHeight="1">
      <c r="A170" s="6" t="s">
        <v>834</v>
      </c>
      <c r="B170" s="6" t="s">
        <v>841</v>
      </c>
    </row>
    <row r="171" ht="16.5" customHeight="1">
      <c r="A171" s="6" t="s">
        <v>824</v>
      </c>
      <c r="B171" s="6" t="s">
        <v>831</v>
      </c>
    </row>
    <row r="172" ht="16.5" customHeight="1">
      <c r="A172" s="6" t="s">
        <v>805</v>
      </c>
      <c r="B172" s="6" t="s">
        <v>811</v>
      </c>
    </row>
    <row r="173" ht="16.5" customHeight="1">
      <c r="A173" s="6" t="s">
        <v>795</v>
      </c>
      <c r="B173" s="6" t="s">
        <v>802</v>
      </c>
    </row>
    <row r="174" ht="16.5" customHeight="1">
      <c r="A174" s="6" t="s">
        <v>780</v>
      </c>
      <c r="B174" s="6" t="s">
        <v>4483</v>
      </c>
    </row>
    <row r="175" ht="16.5" customHeight="1">
      <c r="A175" s="6" t="s">
        <v>736</v>
      </c>
      <c r="B175" s="6" t="s">
        <v>743</v>
      </c>
    </row>
    <row r="176" ht="16.5" customHeight="1">
      <c r="A176" s="6" t="s">
        <v>731</v>
      </c>
      <c r="B176" s="6" t="s">
        <v>4484</v>
      </c>
    </row>
    <row r="177" ht="16.5" customHeight="1">
      <c r="A177" s="6" t="s">
        <v>656</v>
      </c>
      <c r="B177" s="6" t="s">
        <v>663</v>
      </c>
    </row>
    <row r="178" ht="16.5" customHeight="1">
      <c r="A178" s="6" t="s">
        <v>4407</v>
      </c>
      <c r="B178" s="6" t="s">
        <v>4414</v>
      </c>
    </row>
    <row r="179" ht="16.5" customHeight="1">
      <c r="A179" s="6" t="s">
        <v>4318</v>
      </c>
      <c r="B179" s="6" t="s">
        <v>4325</v>
      </c>
    </row>
    <row r="180" ht="16.5" customHeight="1">
      <c r="A180" s="6" t="s">
        <v>157</v>
      </c>
      <c r="B180" s="6" t="s">
        <v>164</v>
      </c>
    </row>
    <row r="181" ht="16.5" customHeight="1">
      <c r="A181" s="6" t="s">
        <v>262</v>
      </c>
      <c r="B181" s="6" t="s">
        <v>269</v>
      </c>
    </row>
    <row r="182" ht="16.5" customHeight="1">
      <c r="A182" s="6" t="s">
        <v>3979</v>
      </c>
      <c r="B182" s="6" t="s">
        <v>4485</v>
      </c>
    </row>
    <row r="183" ht="16.5" customHeight="1">
      <c r="A183" s="6" t="s">
        <v>3713</v>
      </c>
      <c r="B183" s="6" t="s">
        <v>3720</v>
      </c>
    </row>
    <row r="184" ht="16.5" customHeight="1">
      <c r="A184" s="6" t="s">
        <v>4107</v>
      </c>
      <c r="B184" s="6" t="s">
        <v>4486</v>
      </c>
    </row>
    <row r="185" ht="16.5" customHeight="1">
      <c r="A185" s="6" t="s">
        <v>132</v>
      </c>
      <c r="B185" s="6" t="s">
        <v>139</v>
      </c>
    </row>
    <row r="186" ht="16.5" customHeight="1">
      <c r="A186" s="6" t="s">
        <v>122</v>
      </c>
      <c r="B186" s="6" t="s">
        <v>129</v>
      </c>
    </row>
    <row r="187" ht="16.5" customHeight="1">
      <c r="A187" s="6" t="s">
        <v>112</v>
      </c>
      <c r="B187" s="6" t="s">
        <v>4487</v>
      </c>
    </row>
    <row r="188" ht="16.5" customHeight="1">
      <c r="A188" s="6" t="s">
        <v>100</v>
      </c>
      <c r="B188" s="6" t="s">
        <v>108</v>
      </c>
    </row>
    <row r="189" ht="16.5" customHeight="1">
      <c r="A189" s="6" t="s">
        <v>3875</v>
      </c>
      <c r="B189" s="6" t="s">
        <v>3882</v>
      </c>
    </row>
    <row r="190" ht="16.5" customHeight="1">
      <c r="A190" s="6" t="s">
        <v>79</v>
      </c>
      <c r="B190" s="6" t="s">
        <v>4488</v>
      </c>
    </row>
    <row r="191" ht="16.5" customHeight="1">
      <c r="A191" s="6" t="s">
        <v>74</v>
      </c>
      <c r="B191" s="6" t="s">
        <v>4489</v>
      </c>
    </row>
    <row r="192" ht="16.5" customHeight="1">
      <c r="A192" s="6" t="s">
        <v>69</v>
      </c>
      <c r="B192" s="6" t="s">
        <v>4490</v>
      </c>
    </row>
    <row r="193" ht="16.5" customHeight="1">
      <c r="A193" s="6" t="s">
        <v>64</v>
      </c>
      <c r="B193" s="6" t="s">
        <v>4491</v>
      </c>
    </row>
    <row r="194" ht="16.5" customHeight="1">
      <c r="A194" s="6" t="s">
        <v>60</v>
      </c>
      <c r="B194" s="6" t="s">
        <v>4492</v>
      </c>
    </row>
    <row r="195" ht="16.5" customHeight="1">
      <c r="A195" s="6" t="s">
        <v>55</v>
      </c>
      <c r="B195" s="6" t="s">
        <v>4493</v>
      </c>
    </row>
    <row r="196" ht="16.5" customHeight="1">
      <c r="A196" s="6" t="s">
        <v>50</v>
      </c>
      <c r="B196" s="6" t="s">
        <v>4494</v>
      </c>
    </row>
    <row r="197" ht="16.5" customHeight="1">
      <c r="A197" s="6" t="s">
        <v>45</v>
      </c>
      <c r="B197" s="6" t="s">
        <v>4495</v>
      </c>
    </row>
    <row r="198" ht="16.5" customHeight="1">
      <c r="A198" s="6" t="s">
        <v>40</v>
      </c>
      <c r="B198" s="6" t="s">
        <v>4496</v>
      </c>
    </row>
    <row r="199" ht="16.5" customHeight="1">
      <c r="A199" s="6" t="s">
        <v>35</v>
      </c>
      <c r="B199" s="6" t="s">
        <v>4497</v>
      </c>
    </row>
    <row r="200" ht="16.5" customHeight="1">
      <c r="A200" s="6" t="s">
        <v>30</v>
      </c>
      <c r="B200" s="6" t="s">
        <v>4498</v>
      </c>
    </row>
    <row r="201" ht="16.5" customHeight="1">
      <c r="A201" s="6" t="s">
        <v>25</v>
      </c>
      <c r="B201" s="6" t="s">
        <v>4499</v>
      </c>
    </row>
    <row r="202" ht="16.5" customHeight="1">
      <c r="A202" s="6" t="s">
        <v>20</v>
      </c>
      <c r="B202" s="6" t="s">
        <v>4500</v>
      </c>
    </row>
    <row r="203" ht="16.5" customHeight="1">
      <c r="A203" s="6" t="s">
        <v>13</v>
      </c>
      <c r="B203" s="6" t="s">
        <v>4501</v>
      </c>
    </row>
    <row r="204" ht="16.5" customHeight="1">
      <c r="A204" s="6" t="s">
        <v>94</v>
      </c>
      <c r="B204" s="6" t="s">
        <v>4502</v>
      </c>
    </row>
    <row r="205" ht="16.5" customHeight="1">
      <c r="A205" s="6" t="s">
        <v>84</v>
      </c>
      <c r="B205" s="6" t="s">
        <v>4503</v>
      </c>
    </row>
    <row r="206" ht="16.5" customHeight="1">
      <c r="A206" s="6" t="s">
        <v>4504</v>
      </c>
      <c r="B206" s="6" t="s">
        <v>4505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2023-10-07T21:35:12Z</dcterms:modified>
</cp:coreProperties>
</file>