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 set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375623"/>
      <sz val="10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44062"/>
        <bgColor rgb="00244062"/>
      </patternFill>
    </fill>
    <fill>
      <patternFill patternType="solid">
        <fgColor rgb="00F2F5F8"/>
        <bgColor rgb="00F2F5F8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3" customWidth="1" min="3" max="3"/>
    <col width="30" customWidth="1" min="4" max="4"/>
    <col width="15" customWidth="1" min="5" max="5"/>
    <col width="30" customWidth="1" min="6" max="6"/>
    <col width="50" customWidth="1" min="7" max="7"/>
    <col width="14" customWidth="1" min="8" max="8"/>
    <col width="30" customWidth="1" min="9" max="9"/>
    <col width="28" customWidth="1" min="10" max="10"/>
    <col width="30" customWidth="1" min="11" max="11"/>
    <col width="28" customWidth="1" min="12" max="12"/>
  </cols>
  <sheetData>
    <row r="1" ht="30" customHeight="1">
      <c r="A1" s="1" t="inlineStr">
        <is>
          <t>STRATOS TRAVEL &amp; GROWTH - PLANIFICACIÓN DE CAMPAÑA GOOGLE ADS</t>
        </is>
      </c>
    </row>
    <row r="2"/>
    <row r="3" ht="25" customHeight="1">
      <c r="A3" s="2" t="inlineStr">
        <is>
          <t>Grupo de Anuncios</t>
        </is>
      </c>
      <c r="B3" s="2" t="inlineStr">
        <is>
          <t>Palabra Clave Semilla</t>
        </is>
      </c>
      <c r="C3" s="2" t="inlineStr">
        <is>
          <t>Tipo de Concordancia</t>
        </is>
      </c>
      <c r="D3" s="2" t="inlineStr">
        <is>
          <t>Título Sugerido (Max 30)</t>
        </is>
      </c>
      <c r="E3" s="2" t="inlineStr">
        <is>
          <t>Largo Título</t>
        </is>
      </c>
      <c r="F3" s="2" t="inlineStr">
        <is>
          <t>Estado Título</t>
        </is>
      </c>
      <c r="G3" s="2" t="inlineStr">
        <is>
          <t>Descripción Sugerida (Max 90)</t>
        </is>
      </c>
      <c r="H3" s="2" t="inlineStr">
        <is>
          <t>Largo Desc.</t>
        </is>
      </c>
      <c r="I3" s="2" t="inlineStr">
        <is>
          <t>Estado Desc.</t>
        </is>
      </c>
      <c r="J3" s="2" t="inlineStr">
        <is>
          <t>Palabras Clave Negativas (Grupo)</t>
        </is>
      </c>
      <c r="K3" s="2" t="inlineStr">
        <is>
          <t>Palabras Clave Negativas (Campaña)</t>
        </is>
      </c>
      <c r="L3" s="2" t="inlineStr">
        <is>
          <t>Notas / Estrategia</t>
        </is>
      </c>
    </row>
    <row r="4" ht="20" customHeight="1">
      <c r="A4" s="3" t="inlineStr">
        <is>
          <t>Marketing Hotelero</t>
        </is>
      </c>
      <c r="B4" s="3" t="inlineStr">
        <is>
          <t>marketing hotelero</t>
        </is>
      </c>
      <c r="C4" s="4" t="inlineStr">
        <is>
          <t>Frase</t>
        </is>
      </c>
      <c r="D4" s="3" t="inlineStr">
        <is>
          <t>Marketing para Hoteles</t>
        </is>
      </c>
      <c r="E4" s="4">
        <f>LEN(D4)</f>
        <v/>
      </c>
      <c r="F4" s="5">
        <f>IF(E4&lt;=30,"OK","EXCEDIDO")</f>
        <v/>
      </c>
      <c r="G4" s="3" t="inlineStr">
        <is>
          <t>Escala el posicionamiento de tu hotel y capta reservas directas en Google</t>
        </is>
      </c>
      <c r="H4" s="4">
        <f>LEN(G4)</f>
        <v/>
      </c>
      <c r="I4" s="5">
        <f>IF(H4&lt;=90,"OK","EXCEDIDO")</f>
        <v/>
      </c>
      <c r="J4" s="3" t="inlineStr">
        <is>
          <t>gratis</t>
        </is>
      </c>
      <c r="K4" s="3" t="inlineStr">
        <is>
          <t>empleo</t>
        </is>
      </c>
      <c r="L4" s="3" t="inlineStr">
        <is>
          <t>Segmentación B2B Hotelería</t>
        </is>
      </c>
    </row>
    <row r="5" ht="20" customHeight="1">
      <c r="A5" s="6" t="inlineStr">
        <is>
          <t>Marketing Hotelero</t>
        </is>
      </c>
      <c r="B5" s="6" t="inlineStr">
        <is>
          <t>agencia marketing hoteles</t>
        </is>
      </c>
      <c r="C5" s="7" t="inlineStr">
        <is>
          <t>Exacta</t>
        </is>
      </c>
      <c r="D5" s="6" t="inlineStr">
        <is>
          <t>Agencia Marketing Hoteles</t>
        </is>
      </c>
      <c r="E5" s="7">
        <f>LEN(D5)</f>
        <v/>
      </c>
      <c r="F5" s="8">
        <f>IF(E5&lt;=30,"OK","EXCEDIDO")</f>
        <v/>
      </c>
      <c r="G5" s="6" t="inlineStr">
        <is>
          <t>Agencia especializada en Growth, SEO Local y campañas digitales para el sector turismo</t>
        </is>
      </c>
      <c r="H5" s="7">
        <f>LEN(G5)</f>
        <v/>
      </c>
      <c r="I5" s="8">
        <f>IF(H5&lt;=90,"OK","EXCEDIDO")</f>
        <v/>
      </c>
      <c r="J5" s="6" t="inlineStr">
        <is>
          <t>curso</t>
        </is>
      </c>
      <c r="K5" s="6" t="inlineStr">
        <is>
          <t>trabajo</t>
        </is>
      </c>
      <c r="L5" s="6" t="inlineStr">
        <is>
          <t>Enfoque en alta conversión</t>
        </is>
      </c>
    </row>
    <row r="6" ht="20" customHeight="1">
      <c r="A6" s="3" t="inlineStr">
        <is>
          <t>Marketing Hotelero</t>
        </is>
      </c>
      <c r="B6" s="3" t="inlineStr">
        <is>
          <t>consultoria seo para hoteles</t>
        </is>
      </c>
      <c r="C6" s="4" t="inlineStr">
        <is>
          <t>Frase</t>
        </is>
      </c>
      <c r="D6" s="3" t="inlineStr">
        <is>
          <t>Consultoria SEO para Hoteles</t>
        </is>
      </c>
      <c r="E6" s="4">
        <f>LEN(D6)</f>
        <v/>
      </c>
      <c r="F6" s="5">
        <f>IF(E6&lt;=30,"OK","EXCEDIDO")</f>
        <v/>
      </c>
      <c r="G6" s="3" t="inlineStr">
        <is>
          <t>Optimización motores de búsqueda para aumentar reservas directas sin comisiones</t>
        </is>
      </c>
      <c r="H6" s="4">
        <f>LEN(G6)</f>
        <v/>
      </c>
      <c r="I6" s="5">
        <f>IF(H6&lt;=90,"OK","EXCEDIDO")</f>
        <v/>
      </c>
      <c r="J6" s="3" t="inlineStr">
        <is>
          <t>pdf</t>
        </is>
      </c>
      <c r="K6" s="3" t="inlineStr">
        <is>
          <t>vacantes</t>
        </is>
      </c>
      <c r="L6" s="3" t="inlineStr">
        <is>
          <t>Estrategia Orgánica + Ads</t>
        </is>
      </c>
    </row>
    <row r="7" ht="20" customHeight="1">
      <c r="A7" s="6" t="inlineStr">
        <is>
          <t>Growth Turístico</t>
        </is>
      </c>
      <c r="B7" s="6" t="inlineStr">
        <is>
          <t>marketing turistico</t>
        </is>
      </c>
      <c r="C7" s="7" t="inlineStr">
        <is>
          <t>Frase</t>
        </is>
      </c>
      <c r="D7" s="6" t="inlineStr">
        <is>
          <t>Marketing Turistico Digital</t>
        </is>
      </c>
      <c r="E7" s="7">
        <f>LEN(D7)</f>
        <v/>
      </c>
      <c r="F7" s="8">
        <f>IF(E7&lt;=30,"OK","EXCEDIDO")</f>
        <v/>
      </c>
      <c r="G7" s="6" t="inlineStr">
        <is>
          <t>Estrategias integrales de crecimiento para agencias de viajes y tour operadores</t>
        </is>
      </c>
      <c r="H7" s="7">
        <f>LEN(G7)</f>
        <v/>
      </c>
      <c r="I7" s="8">
        <f>IF(H7&lt;=90,"OK","EXCEDIDO")</f>
        <v/>
      </c>
      <c r="J7" s="6" t="inlineStr">
        <is>
          <t>ejemplos</t>
        </is>
      </c>
      <c r="K7" s="6" t="inlineStr">
        <is>
          <t>sueldo</t>
        </is>
      </c>
      <c r="L7" s="6" t="inlineStr">
        <is>
          <t>Sector Turismo General</t>
        </is>
      </c>
    </row>
    <row r="8" ht="20" customHeight="1">
      <c r="A8" s="3" t="inlineStr">
        <is>
          <t>Growth Turístico</t>
        </is>
      </c>
      <c r="B8" s="3" t="inlineStr">
        <is>
          <t>agencia de growth turismo</t>
        </is>
      </c>
      <c r="C8" s="4" t="inlineStr">
        <is>
          <t>Exacta</t>
        </is>
      </c>
      <c r="D8" s="3" t="inlineStr">
        <is>
          <t>Agencia Growth Turismo</t>
        </is>
      </c>
      <c r="E8" s="4">
        <f>LEN(D8)</f>
        <v/>
      </c>
      <c r="F8" s="5">
        <f>IF(E8&lt;=30,"OK","EXCEDIDO")</f>
        <v/>
      </c>
      <c r="G8" s="3" t="inlineStr">
        <is>
          <t>Potencia el alcance de tu empresa turística con embudos de venta optimizados</t>
        </is>
      </c>
      <c r="H8" s="4">
        <f>LEN(G8)</f>
        <v/>
      </c>
      <c r="I8" s="5">
        <f>IF(H8&lt;=90,"OK","EXCEDIDO")</f>
        <v/>
      </c>
      <c r="J8" s="3" t="inlineStr">
        <is>
          <t>libro</t>
        </is>
      </c>
      <c r="K8" s="3" t="inlineStr">
        <is>
          <t>salario</t>
        </is>
      </c>
      <c r="L8" s="3" t="inlineStr">
        <is>
          <t>Enfoque Performance</t>
        </is>
      </c>
    </row>
    <row r="9" ht="20" customHeight="1">
      <c r="A9" s="6" t="inlineStr">
        <is>
          <t>Growth Turístico</t>
        </is>
      </c>
      <c r="B9" s="6" t="inlineStr">
        <is>
          <t>posicionamiento web hoteles</t>
        </is>
      </c>
      <c r="C9" s="7" t="inlineStr">
        <is>
          <t>Frase</t>
        </is>
      </c>
      <c r="D9" s="6" t="inlineStr">
        <is>
          <t>Posicionamiento Web Hoteles</t>
        </is>
      </c>
      <c r="E9" s="7">
        <f>LEN(D9)</f>
        <v/>
      </c>
      <c r="F9" s="8">
        <f>IF(E9&lt;=30,"OK","EXCEDIDO")</f>
        <v/>
      </c>
      <c r="G9" s="6" t="inlineStr">
        <is>
          <t>Auditoría SEO y estrategia digital para destacar en las búsquedas de Google</t>
        </is>
      </c>
      <c r="H9" s="7">
        <f>LEN(G9)</f>
        <v/>
      </c>
      <c r="I9" s="8">
        <f>IF(H9&lt;=90,"OK","EXCEDIDO")</f>
        <v/>
      </c>
      <c r="J9" s="6" t="inlineStr">
        <is>
          <t>plantilla</t>
        </is>
      </c>
      <c r="K9" s="6" t="inlineStr">
        <is>
          <t>curriculum</t>
        </is>
      </c>
      <c r="L9" s="6" t="inlineStr">
        <is>
          <t>SEO Técnico &amp; Contenidos</t>
        </is>
      </c>
    </row>
    <row r="10" ht="20" customHeight="1">
      <c r="A10" s="3" t="inlineStr"/>
      <c r="B10" s="3" t="inlineStr"/>
      <c r="C10" s="4" t="inlineStr"/>
      <c r="D10" s="3" t="inlineStr"/>
      <c r="E10" s="4" t="inlineStr"/>
      <c r="F10" s="5" t="inlineStr"/>
      <c r="G10" s="3" t="inlineStr"/>
      <c r="H10" s="4" t="inlineStr"/>
      <c r="I10" s="5" t="inlineStr"/>
      <c r="J10" s="3" t="inlineStr">
        <is>
          <t>gratuito</t>
        </is>
      </c>
      <c r="K10" s="3" t="inlineStr">
        <is>
          <t>cv</t>
        </is>
      </c>
      <c r="L10" s="3" t="inlineStr">
        <is>
          <t>Filtrado Búsqueda No Comercial</t>
        </is>
      </c>
    </row>
    <row r="11" ht="20" customHeight="1">
      <c r="A11" s="6" t="inlineStr"/>
      <c r="B11" s="6" t="inlineStr"/>
      <c r="C11" s="7" t="inlineStr"/>
      <c r="D11" s="6" t="inlineStr"/>
      <c r="E11" s="7" t="inlineStr"/>
      <c r="F11" s="8" t="inlineStr"/>
      <c r="G11" s="6" t="inlineStr"/>
      <c r="H11" s="7" t="inlineStr"/>
      <c r="I11" s="8" t="inlineStr"/>
      <c r="J11" s="6" t="inlineStr">
        <is>
          <t>tutorial</t>
        </is>
      </c>
      <c r="K11" s="6" t="inlineStr">
        <is>
          <t>practicas</t>
        </is>
      </c>
      <c r="L11" s="6" t="inlineStr">
        <is>
          <t>Filtrado Búsqueda No Comercial</t>
        </is>
      </c>
    </row>
    <row r="12" ht="20" customHeight="1">
      <c r="A12" s="3" t="inlineStr"/>
      <c r="B12" s="3" t="inlineStr"/>
      <c r="C12" s="4" t="inlineStr"/>
      <c r="D12" s="3" t="inlineStr"/>
      <c r="E12" s="4" t="inlineStr"/>
      <c r="F12" s="5" t="inlineStr"/>
      <c r="G12" s="3" t="inlineStr"/>
      <c r="H12" s="4" t="inlineStr"/>
      <c r="I12" s="5" t="inlineStr"/>
      <c r="J12" s="3" t="inlineStr">
        <is>
          <t>guia</t>
        </is>
      </c>
      <c r="K12" s="3" t="inlineStr">
        <is>
          <t>pasantias</t>
        </is>
      </c>
      <c r="L12" s="3" t="inlineStr">
        <is>
          <t>Filtrado Búsqueda No Comercial</t>
        </is>
      </c>
    </row>
    <row r="13" ht="20" customHeight="1">
      <c r="A13" s="6" t="inlineStr"/>
      <c r="B13" s="6" t="inlineStr"/>
      <c r="C13" s="7" t="inlineStr"/>
      <c r="D13" s="6" t="inlineStr"/>
      <c r="E13" s="7" t="inlineStr"/>
      <c r="F13" s="8" t="inlineStr"/>
      <c r="G13" s="6" t="inlineStr"/>
      <c r="H13" s="7" t="inlineStr"/>
      <c r="I13" s="8" t="inlineStr"/>
      <c r="J13" s="6" t="inlineStr">
        <is>
          <t>universidad</t>
        </is>
      </c>
      <c r="K13" s="6" t="inlineStr">
        <is>
          <t>ofertas de empleo</t>
        </is>
      </c>
      <c r="L13" s="6" t="inlineStr">
        <is>
          <t>Filtrado Búsqueda No Comercial</t>
        </is>
      </c>
    </row>
    <row r="14" ht="20" customHeight="1">
      <c r="A14" s="3" t="inlineStr"/>
      <c r="B14" s="3" t="inlineStr"/>
      <c r="C14" s="4" t="inlineStr"/>
      <c r="D14" s="3" t="inlineStr"/>
      <c r="E14" s="4" t="inlineStr"/>
      <c r="F14" s="5" t="inlineStr"/>
      <c r="G14" s="3" t="inlineStr"/>
      <c r="H14" s="4" t="inlineStr"/>
      <c r="I14" s="5" t="inlineStr"/>
      <c r="J14" s="3" t="inlineStr">
        <is>
          <t>tesis</t>
        </is>
      </c>
      <c r="K14" s="3" t="inlineStr">
        <is>
          <t>bolsa de trabajo</t>
        </is>
      </c>
      <c r="L14" s="3" t="inlineStr">
        <is>
          <t>Filtrado Búsqueda No Comercial</t>
        </is>
      </c>
    </row>
    <row r="15" ht="20" customHeight="1">
      <c r="A15" s="6" t="inlineStr"/>
      <c r="B15" s="6" t="inlineStr"/>
      <c r="C15" s="7" t="inlineStr"/>
      <c r="D15" s="6" t="inlineStr"/>
      <c r="E15" s="7" t="inlineStr"/>
      <c r="F15" s="8" t="inlineStr"/>
      <c r="G15" s="6" t="inlineStr"/>
      <c r="H15" s="7" t="inlineStr"/>
      <c r="I15" s="8" t="inlineStr"/>
      <c r="J15" s="6" t="inlineStr">
        <is>
          <t>descargar</t>
        </is>
      </c>
      <c r="K15" s="6" t="inlineStr">
        <is>
          <t>rrhh</t>
        </is>
      </c>
      <c r="L15" s="6" t="inlineStr">
        <is>
          <t>Filtrado Búsqueda No Comercial</t>
        </is>
      </c>
    </row>
    <row r="16" ht="20" customHeight="1">
      <c r="A16" s="3" t="inlineStr"/>
      <c r="B16" s="3" t="inlineStr"/>
      <c r="C16" s="4" t="inlineStr"/>
      <c r="D16" s="3" t="inlineStr"/>
      <c r="E16" s="4" t="inlineStr"/>
      <c r="F16" s="5" t="inlineStr"/>
      <c r="G16" s="3" t="inlineStr"/>
      <c r="H16" s="4" t="inlineStr"/>
      <c r="I16" s="5" t="inlineStr"/>
      <c r="J16" s="3" t="inlineStr">
        <is>
          <t>gratis pdf</t>
        </is>
      </c>
      <c r="K16" s="3" t="inlineStr">
        <is>
          <t>reclutamiento</t>
        </is>
      </c>
      <c r="L16" s="3" t="inlineStr">
        <is>
          <t>Filtrado Búsqueda No Comercial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2026-08-13T19:20:57Z</dcterms:created>
  <dcterms:modified xmlns:dcterms="http://purl.org/dc/terms/" xmlns:xsi="http://www.w3.org/2001/XMLSchema-instance" xsi:type="dcterms:W3CDTF">2026-08-13T19:20:57Z</dcterms:modified>
</cp:coreProperties>
</file>