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20221123核查2" sheetId="1" r:id="rId1"/>
    <sheet name="1130版" sheetId="2" state="hidden" r:id="rId2"/>
    <sheet name="1130版 (2)" sheetId="3" state="hidden" r:id="rId3"/>
    <sheet name="1130版 (3)" sheetId="4" state="hidden" r:id="rId4"/>
    <sheet name="1130版 (4)" sheetId="5" state="hidden" r:id="rId5"/>
    <sheet name="1130版 (5)" sheetId="6" state="hidden" r:id="rId6"/>
  </sheets>
  <definedNames>
    <definedName name="_xlnm._FilterDatabase" localSheetId="2" hidden="1">'1130版 (2)'!$A$1:$L$389</definedName>
    <definedName name="_xlnm._FilterDatabase" localSheetId="3" hidden="1">'1130版 (3)'!$A$1:$L$389</definedName>
    <definedName name="_xlnm._FilterDatabase" localSheetId="4" hidden="1">'1130版 (4)'!$A$1:$L$389</definedName>
    <definedName name="_xlnm._FilterDatabase" localSheetId="5" hidden="1">'1130版 (5)'!$A$1:$L$389</definedName>
    <definedName name="_xlnm._FilterDatabase" localSheetId="0" hidden="1">'20221123核查2'!$A$1:$T$389</definedName>
  </definedNames>
  <calcPr calcId="144525"/>
</workbook>
</file>

<file path=xl/sharedStrings.xml><?xml version="1.0" encoding="utf-8"?>
<sst xmlns="http://schemas.openxmlformats.org/spreadsheetml/2006/main" count="14532" uniqueCount="5018">
  <si>
    <t>platform_name</t>
  </si>
  <si>
    <t>final_ocr_img</t>
  </si>
  <si>
    <t>结果</t>
  </si>
  <si>
    <t>view_price</t>
  </si>
  <si>
    <t>final_price</t>
  </si>
  <si>
    <t>before_price</t>
  </si>
  <si>
    <t>back_price</t>
  </si>
  <si>
    <t>filename</t>
  </si>
  <si>
    <t>ocr到手价_new1</t>
  </si>
  <si>
    <t>ocr到手价_new1_noview_price</t>
  </si>
  <si>
    <r>
      <rPr>
        <b/>
        <sz val="10"/>
        <color rgb="FFFF0000"/>
        <rFont val="宋体"/>
        <charset val="134"/>
      </rPr>
      <t xml:space="preserve">ocr到手价_new1
</t>
    </r>
    <r>
      <rPr>
        <b/>
        <sz val="8"/>
        <color rgb="FFFF0000"/>
        <rFont val="宋体"/>
        <charset val="134"/>
      </rPr>
      <t>（最新版本）</t>
    </r>
  </si>
  <si>
    <r>
      <rPr>
        <b/>
        <sz val="10"/>
        <color theme="1"/>
        <rFont val="宋体"/>
        <charset val="134"/>
      </rPr>
      <t xml:space="preserve">ocr到手价_new1
</t>
    </r>
    <r>
      <rPr>
        <b/>
        <sz val="8"/>
        <color rgb="FFFF0000"/>
        <rFont val="宋体"/>
        <charset val="134"/>
      </rPr>
      <t>（不传页面价）</t>
    </r>
  </si>
  <si>
    <t>ocr到手价_new1用时</t>
  </si>
  <si>
    <t>ocr到手价_new1_noview_price用时</t>
  </si>
  <si>
    <t>真实到手价</t>
  </si>
  <si>
    <t>avg</t>
  </si>
  <si>
    <t>max</t>
  </si>
  <si>
    <t>京东</t>
  </si>
  <si>
    <t>http://inner-oss.belle.net.cn/files/crawler/639522/n119d0e40dc9724342888f9ecb679cd9465cb3242a71114af7.jpg.jpg</t>
  </si>
  <si>
    <t>识别错误</t>
  </si>
  <si>
    <t>1027重新修复之后错误.xlsx</t>
  </si>
  <si>
    <t>修正</t>
  </si>
  <si>
    <t xml:space="preserve"> 00:00:00.136537000</t>
  </si>
  <si>
    <t xml:space="preserve"> 00:00:00.092369000</t>
  </si>
  <si>
    <t>http://inner-oss.belle.net.cn/files/crawler/639522/n111ac756f1184440197635cee5b0e47d3b6f9dd8feaebe966.jpg.jpg</t>
  </si>
  <si>
    <t xml:space="preserve"> 00:00:00.113057000</t>
  </si>
  <si>
    <t xml:space="preserve"> 00:00:00.115523000</t>
  </si>
  <si>
    <t>http://inner-oss.belle.net.cn/files/crawler/639522/n11ad0a590d5c94675a40959ead42bf7483c9e40a90cdf2e75.jpg.jpg</t>
  </si>
  <si>
    <t xml:space="preserve"> 00:00:01.924902000</t>
  </si>
  <si>
    <t xml:space="preserve"> 00:00:00.096723000</t>
  </si>
  <si>
    <t>http://inner-oss.belle.net.cn/files/crawler/639522/n1ce2eada1ce3b44278be032a3a15c5da71e176e263b2dbd7c.jpg.jpg</t>
  </si>
  <si>
    <t xml:space="preserve"> 00:00:00.094130000</t>
  </si>
  <si>
    <t xml:space="preserve"> 00:00:00.094593000</t>
  </si>
  <si>
    <t>http://inner-oss.belle.net.cn/files/crawler/639522/n1dfac927b96014acdb61c5d97a02b59ceaef24ec97a37db65.jpg.jpg</t>
  </si>
  <si>
    <t xml:space="preserve"> 00:00:00.093015000</t>
  </si>
  <si>
    <t xml:space="preserve"> 00:00:00.091055000</t>
  </si>
  <si>
    <t>http://inner-oss.belle.net.cn/files/crawler/639522/n1abacaf5e0e3843c298c86f4695591976000ceb23e220853b.jpg.jpg</t>
  </si>
  <si>
    <t xml:space="preserve"> 00:00:00.121435000</t>
  </si>
  <si>
    <t xml:space="preserve"> 00:00:00.088873000</t>
  </si>
  <si>
    <t>http://inner-oss.belle.net.cn/files/crawler/639522/n1a1c70383ea1f4a3d82c032db2744fe7c84d8709894b97c73.jpg.jpg</t>
  </si>
  <si>
    <t xml:space="preserve"> 00:00:00.083540000</t>
  </si>
  <si>
    <t xml:space="preserve"> 00:00:00.083628000</t>
  </si>
  <si>
    <t>http://inner-oss.belle.net.cn/files/crawler/639522/n1845abb1ba55a4a3b96f8d8f6a3d9168873e22f3853302bc4.jpg.jpg</t>
  </si>
  <si>
    <t xml:space="preserve"> 00:00:00.849482000</t>
  </si>
  <si>
    <t xml:space="preserve"> 00:00:00.094881000</t>
  </si>
  <si>
    <t>http://inner-oss.belle.net.cn/files/crawler/639522/n102077e34485449d3920c61c0aebe0588425b082879301f3b.jpg.jpg</t>
  </si>
  <si>
    <t xml:space="preserve"> 00:00:00.092690000</t>
  </si>
  <si>
    <t xml:space="preserve"> 00:00:00.095205000</t>
  </si>
  <si>
    <t>http://inner-oss.belle.net.cn/files/crawler/639522/n1864fa484007e4464bbe3c867040ba907153705e552db5ef0.jpg.jpg</t>
  </si>
  <si>
    <t xml:space="preserve"> 00:00:00.094446000</t>
  </si>
  <si>
    <t xml:space="preserve"> 00:00:00.093853000</t>
  </si>
  <si>
    <t>http://inner-oss.belle.net.cn/files/crawler/639522/n135b04852a4d145259c1be53214b4a708e7d5f45c612d3302.jpg.jpg</t>
  </si>
  <si>
    <t xml:space="preserve"> 00:00:00.094529000</t>
  </si>
  <si>
    <t xml:space="preserve"> 00:00:00.094082000</t>
  </si>
  <si>
    <t>http://inner-oss.belle.net.cn/files/crawler/639522/n1c7fc701509cc4c5990420b66f5478be2eb821672612f24cd.jpg.jpg</t>
  </si>
  <si>
    <t xml:space="preserve"> 00:00:00.099431000</t>
  </si>
  <si>
    <t xml:space="preserve"> 00:00:00.096356000</t>
  </si>
  <si>
    <t>http://inner-oss.belle.net.cn/files/crawler/639522/n19f92815b28f247cabc63f40e014835eae0f7c4aa8c217701.jpg.jpg</t>
  </si>
  <si>
    <t xml:space="preserve"> 00:00:00.095213000</t>
  </si>
  <si>
    <t xml:space="preserve"> 00:00:00.092731000</t>
  </si>
  <si>
    <t>http://inner-oss.belle.net.cn/files/crawler/639522/n18ca5a42cf2db41a7b37f981771207f32f34a0fb2b707fb31.jpg.jpg</t>
  </si>
  <si>
    <t xml:space="preserve"> 00:00:00.098163000</t>
  </si>
  <si>
    <t xml:space="preserve"> 00:00:00.101195000</t>
  </si>
  <si>
    <t>http://inner-oss.belle.net.cn/files/crawler/639522/n1bca17524272d479bbc1ba38324d1d9e87b34c4d770656af5.jpg.jpg</t>
  </si>
  <si>
    <t xml:space="preserve"> 00:00:00.191298000</t>
  </si>
  <si>
    <t xml:space="preserve"> 00:00:00.190662000</t>
  </si>
  <si>
    <t>http://inner-oss.belle.net.cn/files/crawler/639522/n165a76e19d4a34a9d9294876407905ccb527cbba611b82eb8.jpg.jpg</t>
  </si>
  <si>
    <t xml:space="preserve"> 00:00:00.101151000</t>
  </si>
  <si>
    <t xml:space="preserve"> 00:00:00.098404000</t>
  </si>
  <si>
    <t>http://inner-oss.belle.net.cn/files/crawler/639522/n1d81d057f2b0e4273815df1bcffea75042ede22f5373eba63.jpg.jpg</t>
  </si>
  <si>
    <t xml:space="preserve"> 00:00:00.114232000</t>
  </si>
  <si>
    <t xml:space="preserve"> 00:00:00.095637000</t>
  </si>
  <si>
    <t>http://inner-oss.belle.net.cn/files/crawler/639522/n1035d1036266845eba2d9ae94380c6d0805ba9934d5cde240.jpg.jpg</t>
  </si>
  <si>
    <t xml:space="preserve"> 00:00:00.096097000</t>
  </si>
  <si>
    <t xml:space="preserve"> 00:00:00.096637000</t>
  </si>
  <si>
    <t>http://inner-oss.belle.net.cn/files/crawler/639522/n13df93cacab864625b31862a42c7dce60588758bb84e9ccf9.jpg.jpg</t>
  </si>
  <si>
    <t xml:space="preserve"> 00:00:00.089420000</t>
  </si>
  <si>
    <t xml:space="preserve"> 00:00:00.089140000</t>
  </si>
  <si>
    <t>http://inner-oss.belle.net.cn/files/crawler/639522/n1c0178e5ecdb34cbaa6e54c38027cd34a3d9af1ec0ee5b07e.jpg.jpg</t>
  </si>
  <si>
    <t xml:space="preserve"> 00:00:00.094904000</t>
  </si>
  <si>
    <t xml:space="preserve"> 00:00:00.095398000</t>
  </si>
  <si>
    <t>http://inner-oss.belle.net.cn/files/crawler/639522/n1b06a062b19434db1987903f1c9c1fb8dd79b4917b69e1fce.jpg.jpg</t>
  </si>
  <si>
    <t xml:space="preserve"> 00:00:00.091215000</t>
  </si>
  <si>
    <t xml:space="preserve"> 00:00:00.099508000</t>
  </si>
  <si>
    <t>http://inner-oss.belle.net.cn/files/crawler/639522/n1c0013dbf5ef7471494bd4172f5599ffb4ecfecc32b90c288.jpg.jpg</t>
  </si>
  <si>
    <t xml:space="preserve"> 00:00:00.092672000</t>
  </si>
  <si>
    <t xml:space="preserve"> 00:00:00.120512000</t>
  </si>
  <si>
    <t>http://inner-oss.belle.net.cn/files/crawler/639522/n1d2b2cdbd60314892a9b33a0f7dd9a2e63e2c7aa199399337.jpg.jpg</t>
  </si>
  <si>
    <t xml:space="preserve"> 00:00:00.090997000</t>
  </si>
  <si>
    <t xml:space="preserve"> 00:00:00.089715000</t>
  </si>
  <si>
    <t>http://inner-oss.belle.net.cn/files/crawler/639522/n1f96da7e40b4f4dc3b0091b2bc3ba214a187714aa01757972.jpg.jpg</t>
  </si>
  <si>
    <t xml:space="preserve"> 00:00:00.098048000</t>
  </si>
  <si>
    <t xml:space="preserve"> 00:00:00.100815000</t>
  </si>
  <si>
    <t>http://inner-oss.belle.net.cn/files/crawler/639522/n1fac84b793d9d4f068279c3b19dcdd4f8c64920e30f4af9da.jpg.jpg</t>
  </si>
  <si>
    <t xml:space="preserve"> 00:00:00.087470000</t>
  </si>
  <si>
    <t xml:space="preserve"> 00:00:00.088936000</t>
  </si>
  <si>
    <t>http://inner-oss.belle.net.cn/files/crawler/639522/n1a464529f45a74e26b489873527a6ea5d9ad5fc59f99bf4fa.jpg.jpg</t>
  </si>
  <si>
    <t xml:space="preserve"> 00:00:00.102294000</t>
  </si>
  <si>
    <t xml:space="preserve"> 00:00:00.102346000</t>
  </si>
  <si>
    <t>http://inner-oss.belle.net.cn/files/crawler/639522/n16c1f2838b16b4409946c31264ad96f8420c82d8273155417.jpg.jpg</t>
  </si>
  <si>
    <t xml:space="preserve"> 00:00:00.092325000</t>
  </si>
  <si>
    <t xml:space="preserve"> 00:00:00.087651000</t>
  </si>
  <si>
    <t>http://inner-oss.belle.net.cn/files/crawler/639522/n1336c0ffa52b24a5b9458391c1e959d423c79dfc0f8b953ca.jpg.jpg</t>
  </si>
  <si>
    <t xml:space="preserve"> 00:00:00.114700000</t>
  </si>
  <si>
    <t xml:space="preserve"> 00:00:00.088638000</t>
  </si>
  <si>
    <t>http://inner-oss.belle.net.cn/files/crawler/639522/n1534524dedb7d4fca911c00818b829908f7d3d59a2687b669.jpg.jpg</t>
  </si>
  <si>
    <t xml:space="preserve"> 00:00:00.089797000</t>
  </si>
  <si>
    <t xml:space="preserve"> 00:00:00.087444000</t>
  </si>
  <si>
    <t>http://inner-oss.belle.net.cn/files/crawler/639522/n1094b8162ab7d4a35bdd2234da28704c5fd7a80a60394c38c.jpg.jpg</t>
  </si>
  <si>
    <t xml:space="preserve"> 00:00:00.095484000</t>
  </si>
  <si>
    <t xml:space="preserve"> 00:00:00.097608000</t>
  </si>
  <si>
    <t>http://inner-oss.belle.net.cn/files/crawler/639522/n1983b354b2e734ffc8f9a7d18837228d7a7970c6dda9e9512.jpg.jpg</t>
  </si>
  <si>
    <t xml:space="preserve"> 00:00:00.091366000</t>
  </si>
  <si>
    <t xml:space="preserve"> 00:00:00.086686000</t>
  </si>
  <si>
    <t>http://inner-oss.belle.net.cn/files/crawler/22990/n1db8c373b5792423fa32c55361fc6ce78542c133cc449b809.jpg.jpg</t>
  </si>
  <si>
    <t xml:space="preserve"> 00:00:00.344588000</t>
  </si>
  <si>
    <t xml:space="preserve"> 00:00:00.260066000</t>
  </si>
  <si>
    <t>http://inner-oss.belle.net.cn/files/crawler/22990/n124e82e12c1ec46b0a6fc059f0fd66239942a9bd629907f6b.jpg.jpg</t>
  </si>
  <si>
    <t xml:space="preserve"> 00:00:00.223730000</t>
  </si>
  <si>
    <t xml:space="preserve"> 00:00:00.213588000</t>
  </si>
  <si>
    <t>http://inner-oss.belle.net.cn/files/crawler/639639/n1e4f182511e31451bb1534ee9910efcc9a70500aeed589028.jpg.jpg</t>
  </si>
  <si>
    <t>正确</t>
  </si>
  <si>
    <t xml:space="preserve"> 00:00:00.126078000</t>
  </si>
  <si>
    <t xml:space="preserve"> 00:00:00.123229000</t>
  </si>
  <si>
    <t>淘宝</t>
  </si>
  <si>
    <t>http://inner-oss.belle.net.cn/files/crawler/111534481/O1CN01U7XTC61H2e2LWCFrR_!!2128080700-0-picasso.jpg_430x430q90.jpg.jpg</t>
  </si>
  <si>
    <t>无效图片</t>
  </si>
  <si>
    <t xml:space="preserve"> 00:00:02.452947000</t>
  </si>
  <si>
    <t xml:space="preserve"> 00:00:01.760927000</t>
  </si>
  <si>
    <t>??9</t>
  </si>
  <si>
    <t>http://inner-oss.belle.net.cn/files/crawler/111534481/O1CN01Sz2b3k1H2e2IhUS16_!!2128080700-0-picasso.jpg_430x430q90.jpg.jpg</t>
  </si>
  <si>
    <t xml:space="preserve"> 00:00:02.990418000</t>
  </si>
  <si>
    <t xml:space="preserve"> 00:00:03.057175000</t>
  </si>
  <si>
    <t>http://inner-oss.belle.net.cn/files/crawler/57301876/O1CN013yHJuo1ctrxv6DGLB_!!2-item_pic.png_430x430q90.jpg.jpg</t>
  </si>
  <si>
    <t>null</t>
  </si>
  <si>
    <t xml:space="preserve"> 00:00:01.929576000</t>
  </si>
  <si>
    <t xml:space="preserve"> 00:00:01.866536000</t>
  </si>
  <si>
    <t>http://inner-oss.belle.net.cn/files/crawler/57301876/O1CN01kFg8V11ctrxv627Tr_!!2-item_pic.png_430x430q90.jpg.jpg</t>
  </si>
  <si>
    <t xml:space="preserve"> 00:00:01.703851000</t>
  </si>
  <si>
    <t xml:space="preserve"> 00:00:01.751941000</t>
  </si>
  <si>
    <t>http://inner-oss.belle.net.cn/files/crawler/57301876/O1CN017YTCHZ1ctryX3OfYq_!!2-item_pic.png_430x430q90.jpg.jpg</t>
  </si>
  <si>
    <t xml:space="preserve"> 00:00:01.779913000</t>
  </si>
  <si>
    <t xml:space="preserve"> 00:00:01.675679000</t>
  </si>
  <si>
    <t>http://inner-oss.belle.net.cn/files/crawler/57301876/O1CN01qNjsJ81ctryRG2YeJ_!!2-item_pic.png_430x430q90.jpg.jpg</t>
  </si>
  <si>
    <t xml:space="preserve"> 00:00:01.732839000</t>
  </si>
  <si>
    <t xml:space="preserve"> 00:00:01.727578000</t>
  </si>
  <si>
    <t>http://inner-oss.belle.net.cn/files/crawler/649387/n1a5eb2ba8595b4214b1d6fddf92c13e039b2c62ab51c263f3.jpg.jpg</t>
  </si>
  <si>
    <t xml:space="preserve"> 00:00:00.205374000</t>
  </si>
  <si>
    <t xml:space="preserve"> 00:00:00.169065000</t>
  </si>
  <si>
    <t>http://inner-oss.belle.net.cn/files/crawler/649387/n1a3c556ff85c44ccfbf272db38822f9b34ed1208824b5814d.jpg.jpg</t>
  </si>
  <si>
    <t xml:space="preserve"> 00:00:00.189847000</t>
  </si>
  <si>
    <t xml:space="preserve"> 00:00:00.173980000</t>
  </si>
  <si>
    <t>http://inner-oss.belle.net.cn/files/crawler/649387/n1b4025d8e85c44e38a0c0a96c408dc5d79bfc3612e72adca7.jpg.jpg</t>
  </si>
  <si>
    <t xml:space="preserve"> 00:00:00.362799000</t>
  </si>
  <si>
    <t xml:space="preserve"> 00:00:00.159980000</t>
  </si>
  <si>
    <t>http://inner-oss.belle.net.cn/files/crawler/649387/n1b6d566ffc0124154abf73d1b6e23ea4b953feb7433e27e8c.jpg.jpg</t>
  </si>
  <si>
    <t xml:space="preserve"> 00:00:00.205991000</t>
  </si>
  <si>
    <t xml:space="preserve"> 00:00:00.216547000</t>
  </si>
  <si>
    <t>http://inner-oss.belle.net.cn/files/crawler/367831200/O1CN01k9W9zC1q1jnrdKstq_!!2214076065436.jpg_430x430q90.jpg.jpg</t>
  </si>
  <si>
    <t xml:space="preserve"> 00:00:01.161673000</t>
  </si>
  <si>
    <t xml:space="preserve"> 00:00:01.220091000</t>
  </si>
  <si>
    <t>http://inner-oss.belle.net.cn/files/crawler/123939627/O1CN014DbqVc28gBrppUm8n_!!2544477961.jpg_430x430q90.jpg.jpg</t>
  </si>
  <si>
    <t xml:space="preserve"> 00:00:00.132963000</t>
  </si>
  <si>
    <t xml:space="preserve"> 00:00:00.132274000</t>
  </si>
  <si>
    <t>http://inner-oss.belle.net.cn/files/crawler/123939627/O1CN01GXjCaw28gBrxdYy16_!!2544477961.jpg_430x430q90.jpg.jpg</t>
  </si>
  <si>
    <t xml:space="preserve"> 00:00:00.149950000</t>
  </si>
  <si>
    <t xml:space="preserve"> 00:00:00.150248000</t>
  </si>
  <si>
    <t>http://inner-oss.belle.net.cn/files/crawler/123939627/O1CN01y2C57y28gBrpCXYIA_!!2544477961.jpg_430x430q90.jpg.jpg</t>
  </si>
  <si>
    <t xml:space="preserve"> 00:00:00.192763000</t>
  </si>
  <si>
    <t xml:space="preserve"> 00:00:00.202315000</t>
  </si>
  <si>
    <t>http://inner-oss.belle.net.cn/files/crawler/429074409/O1CN01OEmf7924j9yJPBTwg_!!4003997426.jpg_430x430q90.jpg.jpg</t>
  </si>
  <si>
    <t xml:space="preserve"> 00:00:00.266453000</t>
  </si>
  <si>
    <t xml:space="preserve"> 00:00:00.236156000</t>
  </si>
  <si>
    <t>http://inner-oss.belle.net.cn/files/crawler/429074409/O1CN01epDfAT24j9yN6azI9_!!4003997426.jpg_430x430q90.jpg.jpg</t>
  </si>
  <si>
    <t xml:space="preserve"> 00:00:00.160982000</t>
  </si>
  <si>
    <t xml:space="preserve"> 00:00:00.153042000</t>
  </si>
  <si>
    <t>http://inner-oss.belle.net.cn/files/crawler/429074409/O1CN01L1CgV824j9yKqjEKr_!!4003997426.jpg_430x430q90.jpg.jpg</t>
  </si>
  <si>
    <t xml:space="preserve"> 00:00:01.352628000</t>
  </si>
  <si>
    <t xml:space="preserve"> 00:00:00.288327000</t>
  </si>
  <si>
    <t>http://inner-oss.belle.net.cn/files/crawler/429074409/O1CN01Lwbekn24j9yNrIosx_!!4003997426.png_430x430q90.jpg.jpg</t>
  </si>
  <si>
    <t xml:space="preserve"> 00:00:00.351798000</t>
  </si>
  <si>
    <t xml:space="preserve"> 00:00:00.245163000</t>
  </si>
  <si>
    <t>http://inner-oss.belle.net.cn/files/crawler/429074409/O1CN01LFv0C924j9ySYsnWd_!!4003997426.jpg_430x430q90.jpg.jpg</t>
  </si>
  <si>
    <t xml:space="preserve"> 00:00:00.157030000</t>
  </si>
  <si>
    <t xml:space="preserve"> 00:00:00.150382000</t>
  </si>
  <si>
    <t>http://inner-oss.belle.net.cn/files/crawler/429074409/O1CN0152RSsy24j9yOYS4cC_!!4003997426.jpg_430x430q90.jpg.jpg</t>
  </si>
  <si>
    <t xml:space="preserve"> 00:00:00.154376000</t>
  </si>
  <si>
    <t xml:space="preserve"> 00:00:00.153053000</t>
  </si>
  <si>
    <t>http://inner-oss.belle.net.cn/files/crawler/429074409/O1CN015mIZyK24j9yMKiA8Q_!!4003997426.jpg_430x430q90.jpg.jpg</t>
  </si>
  <si>
    <t xml:space="preserve"> 00:00:00.151977000</t>
  </si>
  <si>
    <t xml:space="preserve"> 00:00:00.152282000</t>
  </si>
  <si>
    <t>http://inner-oss.belle.net.cn/files/crawler/429237518/O1CN01BF0TXq2BDHiWs6mDu_!!3907778304.jpg_430x430q90.jpg.jpg</t>
  </si>
  <si>
    <t xml:space="preserve"> 00:00:00.130155000</t>
  </si>
  <si>
    <t xml:space="preserve"> 00:00:00.129606000</t>
  </si>
  <si>
    <t>http://inner-oss.belle.net.cn/files/crawler/429237518/O1CN01YfSzHl2BDHidJCeXr_!!3907778304.jpg_430x430q90.jpg.jpg</t>
  </si>
  <si>
    <t xml:space="preserve"> 00:00:00.119695000</t>
  </si>
  <si>
    <t xml:space="preserve"> 00:00:00.120491000</t>
  </si>
  <si>
    <t>http://inner-oss.belle.net.cn/files/crawler/429237518/O1CN01W2oQ8T2BDHidwl0Yi_!!3907778304.jpg_430x430q90.jpg.jpg</t>
  </si>
  <si>
    <t xml:space="preserve"> 00:00:00.635160000</t>
  </si>
  <si>
    <t xml:space="preserve"> 00:00:00.146964000</t>
  </si>
  <si>
    <t>http://inner-oss.belle.net.cn/files/crawler/429237518/O1CN01iowoL92BDHiisI8JY_!!3907778304.jpg_430x430q90.jpg.jpg</t>
  </si>
  <si>
    <t xml:space="preserve"> 00:00:00.771224000</t>
  </si>
  <si>
    <t xml:space="preserve"> 00:00:00.123923000</t>
  </si>
  <si>
    <t>http://inner-oss.belle.net.cn/files/crawler/429237518/O1CN01pkNzuu2BDHiZyr2js_!!3907778304.jpg_430x430q90.jpg.jpg</t>
  </si>
  <si>
    <t xml:space="preserve"> 00:00:00.116028000</t>
  </si>
  <si>
    <t xml:space="preserve"> 00:00:00.113839000</t>
  </si>
  <si>
    <t>http://inner-oss.belle.net.cn/files/crawler/429237518/O1CN01XABuOd2BDHicijtJF_!!3907778304.jpg_430x430q90.jpg.jpg</t>
  </si>
  <si>
    <t xml:space="preserve"> 00:00:00.140340000</t>
  </si>
  <si>
    <t xml:space="preserve"> 00:00:00.138212000</t>
  </si>
  <si>
    <t>http://inner-oss.belle.net.cn/files/crawler/429237518/O1CN01JueBqZ2BDHicF86px_!!3907778304.jpg_430x430q90.jpg.jpg</t>
  </si>
  <si>
    <t xml:space="preserve"> 00:00:00.119713000</t>
  </si>
  <si>
    <t xml:space="preserve"> 00:00:00.121045000</t>
  </si>
  <si>
    <t>http://inner-oss.belle.net.cn/files/crawler/429237518/O1CN013Por812BDHii0KkwZ_!!3907778304.jpg_430x430q90.jpg.jpg</t>
  </si>
  <si>
    <t xml:space="preserve"> 00:00:00.127457000</t>
  </si>
  <si>
    <t xml:space="preserve"> 00:00:00.130639000</t>
  </si>
  <si>
    <t>http://inner-oss.belle.net.cn/files/crawler/964550/n1680c12e7edf844509139ff252499658194605db91149062b.jpg.jpg</t>
  </si>
  <si>
    <t xml:space="preserve"> 00:00:00.546756000</t>
  </si>
  <si>
    <t xml:space="preserve"> 00:00:00.492013000</t>
  </si>
  <si>
    <t>http://inner-oss.belle.net.cn/files/crawler/638806/n1faa0d5937bb24d48934b5cb7ff5b9e8b4d455ea36db259f7.jpg.jpg</t>
  </si>
  <si>
    <t xml:space="preserve"> 00:00:00.246671000</t>
  </si>
  <si>
    <t xml:space="preserve"> 00:00:00.182153000</t>
  </si>
  <si>
    <t>http://inner-oss.belle.net.cn/files/crawler/638806/n1c225008d16d3448f917a1134b616d064b67b4d8360fe99a0.jpg.jpg</t>
  </si>
  <si>
    <t xml:space="preserve"> 00:00:00.181695000</t>
  </si>
  <si>
    <t xml:space="preserve"> 00:00:00.184220000</t>
  </si>
  <si>
    <t>http://inner-oss.belle.net.cn/files/crawler/638806/n16cf17355205e4270ba36ea5949c06cc33157f9272f04a771.jpg.jpg</t>
  </si>
  <si>
    <t xml:space="preserve"> 00:00:00.098372000</t>
  </si>
  <si>
    <t xml:space="preserve"> 00:00:00.097713000</t>
  </si>
  <si>
    <t>http://inner-oss.belle.net.cn/files/crawler/638806/n1eab77b3b71e04d46b61cb703a8db9ba2ca175d376e006485.jpg.jpg</t>
  </si>
  <si>
    <t xml:space="preserve"> 00:00:00.197795000</t>
  </si>
  <si>
    <t xml:space="preserve"> 00:00:00.186222000</t>
  </si>
  <si>
    <t>http://inner-oss.belle.net.cn/files/crawler/638806/n154257ec54f214b5f8331dddb0d922489c1db1ff70245618f.jpg.jpg</t>
  </si>
  <si>
    <t xml:space="preserve"> 00:00:00.171578000</t>
  </si>
  <si>
    <t xml:space="preserve"> 00:00:00.184668000</t>
  </si>
  <si>
    <t>http://inner-oss.belle.net.cn/files/crawler/638806/n182e3a22254664972b153973d750cbcc116f492162a8f08c9.jpg.jpg</t>
  </si>
  <si>
    <t xml:space="preserve"> 00:00:00.183473000</t>
  </si>
  <si>
    <t xml:space="preserve"> 00:00:00.177807000</t>
  </si>
  <si>
    <t>http://inner-oss.belle.net.cn/files/crawler/638806/n1de272aa21a514f4da91cdce9c4f5ab7ad8f60875bcf3581a.jpg.jpg</t>
  </si>
  <si>
    <t xml:space="preserve"> 00:00:00.202671000</t>
  </si>
  <si>
    <t xml:space="preserve"> 00:00:00.168400000</t>
  </si>
  <si>
    <t>http://inner-oss.belle.net.cn/files/crawler/638806/n16fd3eac9e4a84db9a8996057ca63d536cecf22b45f552b9a.jpg.jpg</t>
  </si>
  <si>
    <t xml:space="preserve"> 00:00:00.187460000</t>
  </si>
  <si>
    <t xml:space="preserve"> 00:00:00.182615000</t>
  </si>
  <si>
    <t>http://inner-oss.belle.net.cn/files/crawler/638806/n19fd08d220d0245709860e926b08ca305a8fd0ea0c7f8eea6.jpg.jpg</t>
  </si>
  <si>
    <t xml:space="preserve"> 00:00:00.198019000</t>
  </si>
  <si>
    <t xml:space="preserve"> 00:00:00.195181000</t>
  </si>
  <si>
    <t>http://inner-oss.belle.net.cn/files/crawler/638806/n190ec5cc8cd0646e08f8ca8a221f0dfa32f33ae364c42ad74.jpg.jpg</t>
  </si>
  <si>
    <t xml:space="preserve"> 00:00:00.117925000</t>
  </si>
  <si>
    <t xml:space="preserve"> 00:00:00.096818000</t>
  </si>
  <si>
    <t>http://inner-oss.belle.net.cn/files/crawler/429074409/O1CN01nSpprB24j9ySeQFPx_!!0-item_pic.jpg_430x430q90.jpg.jpg</t>
  </si>
  <si>
    <t xml:space="preserve"> 00:00:00.157090000</t>
  </si>
  <si>
    <t xml:space="preserve"> 00:00:00.155258000</t>
  </si>
  <si>
    <t>http://inner-oss.belle.net.cn/files/crawler/429074409/O1CN01a50hgY24j9yN2VwjH_!!0-item_pic.jpg_430x430q90.jpg.jpg</t>
  </si>
  <si>
    <t xml:space="preserve"> 00:00:00.155100000</t>
  </si>
  <si>
    <t xml:space="preserve"> 00:00:00.155115000</t>
  </si>
  <si>
    <t>http://inner-oss.belle.net.cn/files/crawler/429074409/O1CN018obJmo24j9yVOJqq3_!!4003997426.jpg_430x430q90.jpg.jpg</t>
  </si>
  <si>
    <t xml:space="preserve"> 00:00:00.157180000</t>
  </si>
  <si>
    <t xml:space="preserve"> 00:00:00.167782000</t>
  </si>
  <si>
    <t>http://inner-oss.belle.net.cn/files/crawler/429074409/O1CN0138lTSt24j9yTNFPM6_!!0-item_pic.jpg_430x430q90.jpg.jpg</t>
  </si>
  <si>
    <t xml:space="preserve"> 00:00:00.165150000</t>
  </si>
  <si>
    <t xml:space="preserve"> 00:00:00.164209000</t>
  </si>
  <si>
    <t>http://inner-oss.belle.net.cn/files/crawler/429074409/O1CN014ER6Bq24j9yTKcYJB_!!4003997426.jpg_430x430q90.jpg.jpg</t>
  </si>
  <si>
    <t xml:space="preserve"> 00:00:00.177780000</t>
  </si>
  <si>
    <t xml:space="preserve"> 00:00:00.163171000</t>
  </si>
  <si>
    <t>http://inner-oss.belle.net.cn/files/crawler/429074409/O1CN01308PR524j9yPMYZLE_!!0-item_pic.jpg_430x430q90.jpg.jpg</t>
  </si>
  <si>
    <t xml:space="preserve"> 00:00:00.158098000</t>
  </si>
  <si>
    <t xml:space="preserve"> 00:00:00.158694000</t>
  </si>
  <si>
    <t>http://inner-oss.belle.net.cn/files/crawler/429074409/O1CN01hFfvPp24j9yDDVDEo_!!4003997426.jpg_430x430q90.jpg.jpg</t>
  </si>
  <si>
    <t xml:space="preserve"> 00:00:00.159786000</t>
  </si>
  <si>
    <t xml:space="preserve"> 00:00:00.158330000</t>
  </si>
  <si>
    <t>http://inner-oss.belle.net.cn/files/crawler/22990/n178950a9a83ec4f6a8615159fcee95669b2de936e51c92cb9.jpg.jpg</t>
  </si>
  <si>
    <t xml:space="preserve"> 00:00:00.213269000</t>
  </si>
  <si>
    <t xml:space="preserve"> 00:00:00.197814000</t>
  </si>
  <si>
    <t>http://inner-oss.belle.net.cn/files/crawler/22990/n122ee548fa5394656889750c6316a74fb892fff15a10b1333.jpg.jpg</t>
  </si>
  <si>
    <t xml:space="preserve"> 00:00:00.194227000</t>
  </si>
  <si>
    <t xml:space="preserve"> 00:00:00.223330000</t>
  </si>
  <si>
    <t>http://inner-oss.belle.net.cn/files/crawler/964583/n1a10ed79059454544a867eeb3632dbbca7db02a8193fe2b40.jpg.jpg</t>
  </si>
  <si>
    <t>都错</t>
  </si>
  <si>
    <t>1103识别前后不一致 识别错误.xlsx</t>
  </si>
  <si>
    <t xml:space="preserve"> 00:00:00.119056000</t>
  </si>
  <si>
    <t xml:space="preserve"> 00:00:00.114862000</t>
  </si>
  <si>
    <t>http://inner-oss.belle.net.cn/files/crawler/964583/n1db1e773d5dcd42369e85dde0a1d43d613691e624eeec5f29.jpg.jpg</t>
  </si>
  <si>
    <t>旧对</t>
  </si>
  <si>
    <t xml:space="preserve"> 00:00:00.140440000</t>
  </si>
  <si>
    <t xml:space="preserve"> 00:00:00.137920000</t>
  </si>
  <si>
    <t>http://inner-oss.belle.net.cn/files/crawler/964583/n1f640dc3179a84181bc17ce25ec1c7cbd8cab5277716e55c6.jpg.jpg</t>
  </si>
  <si>
    <t xml:space="preserve"> 00:00:00.142610000</t>
  </si>
  <si>
    <t xml:space="preserve"> 00:00:00.141004000</t>
  </si>
  <si>
    <t>http://inner-oss.belle.net.cn/files/crawler/964583/n1df761213f964453481e1b09a88051691f9f74fc23836c59b.jpg.jpg</t>
  </si>
  <si>
    <t xml:space="preserve"> 00:00:00.137271000</t>
  </si>
  <si>
    <t xml:space="preserve"> 00:00:00.136513000</t>
  </si>
  <si>
    <t>http://inner-oss.belle.net.cn/files/crawler/964583/n11d1761f1455d41f99669af602929008f36dad5755af3606f.jpg.jpg</t>
  </si>
  <si>
    <t xml:space="preserve"> 00:00:00.142617000</t>
  </si>
  <si>
    <t xml:space="preserve"> 00:00:00.134017000</t>
  </si>
  <si>
    <t>http://inner-oss.belle.net.cn/files/crawler/964583/n19ce8ddac1de644fb9b290342eeb9537e1c9eaab6166141ae.jpg.jpg</t>
  </si>
  <si>
    <t xml:space="preserve"> 00:00:00.116062000</t>
  </si>
  <si>
    <t xml:space="preserve"> 00:00:00.117313000</t>
  </si>
  <si>
    <t>http://inner-oss.belle.net.cn/files/crawler/964583/n12d8aeecedcad46b7aedb133161a30435c0d7b9d226c2de91.jpg.jpg</t>
  </si>
  <si>
    <t xml:space="preserve"> 00:00:00.113837000</t>
  </si>
  <si>
    <t xml:space="preserve"> 00:00:00.115941000</t>
  </si>
  <si>
    <t>http://inner-oss.belle.net.cn/files/crawler/964583/n1eb1cfba1ac0043fe8ddc20c6ec0a0efe8a4dbee6e556ce74.jpg.jpg</t>
  </si>
  <si>
    <t xml:space="preserve"> 00:00:00.137834000</t>
  </si>
  <si>
    <t xml:space="preserve"> 00:00:00.141558000</t>
  </si>
  <si>
    <t>http://inner-oss.belle.net.cn/files/crawler/964583/n11611c86410a7463e847820a95924ddc98d22f1cece9123d1.jpg.jpg</t>
  </si>
  <si>
    <t xml:space="preserve"> 00:00:00.154572000</t>
  </si>
  <si>
    <t xml:space="preserve"> 00:00:00.137796000</t>
  </si>
  <si>
    <t>http://inner-oss.belle.net.cn/files/crawler/964583/n1cab7989942964646b178104dcd7346e4d3a37e37477d9458.jpg.jpg</t>
  </si>
  <si>
    <t xml:space="preserve"> 00:00:00.156617000</t>
  </si>
  <si>
    <t xml:space="preserve"> 00:00:00.139166000</t>
  </si>
  <si>
    <t>http://inner-oss.belle.net.cn/files/crawler/964583/n18d4963a0fcf24457bb9c949285e7e2ac8e62c667b8005fe2.jpg.jpg</t>
  </si>
  <si>
    <t xml:space="preserve"> 00:00:00.121250000</t>
  </si>
  <si>
    <t xml:space="preserve"> 00:00:00.142536000</t>
  </si>
  <si>
    <t>http://inner-oss.belle.net.cn/files/crawler/964583/n15c07fba8a16d4c8080cc05ed24811f8c881e52f2cb5f378a.jpg.jpg</t>
  </si>
  <si>
    <t xml:space="preserve"> 00:00:00.117079000</t>
  </si>
  <si>
    <t xml:space="preserve"> 00:00:00.115927000</t>
  </si>
  <si>
    <t>http://inner-oss.belle.net.cn/files/crawler/964583/n1da8223ef4d694692be019e454a913e486214e1e614c0c541.jpg.jpg</t>
  </si>
  <si>
    <t xml:space="preserve"> 00:00:00.117130000</t>
  </si>
  <si>
    <t xml:space="preserve"> 00:00:00.119817000</t>
  </si>
  <si>
    <t>http://inner-oss.belle.net.cn/files/crawler/964583/n12e4522e90ebf41529c45b5007651440895aaad84cb5e5362.jpg.jpg</t>
  </si>
  <si>
    <t xml:space="preserve"> 00:00:00.119437000</t>
  </si>
  <si>
    <t xml:space="preserve"> 00:00:00.116397000</t>
  </si>
  <si>
    <t>http://inner-oss.belle.net.cn/files/crawler/964583/n1860c2460ebbc4b85ae0e1c47bf3a564fc1296e00e06d06f1.jpg.jpg</t>
  </si>
  <si>
    <t xml:space="preserve"> 00:00:00.119849000</t>
  </si>
  <si>
    <t xml:space="preserve"> 00:00:00.118570000</t>
  </si>
  <si>
    <t>http://inner-oss.belle.net.cn/files/crawler/964583/n1c111be009adc4766ba32bbc2f3b4e4f1ec849bcdb89b0fa1.jpg.jpg</t>
  </si>
  <si>
    <t xml:space="preserve"> 00:00:00.125868000</t>
  </si>
  <si>
    <t xml:space="preserve"> 00:00:00.116562000</t>
  </si>
  <si>
    <t>http://inner-oss.belle.net.cn/files/crawler/964583/n18344862be32d473ca767930341954b718077801a9b35fbc8.jpg.jpg</t>
  </si>
  <si>
    <t xml:space="preserve"> 00:00:00.117494000</t>
  </si>
  <si>
    <t xml:space="preserve"> 00:00:00.115913000</t>
  </si>
  <si>
    <t>http://inner-oss.belle.net.cn/files/crawler/964583/n17a7012e508144f008c236253346a6ce59f46c155c1e3ee48.jpg.jpg</t>
  </si>
  <si>
    <t xml:space="preserve"> 00:00:00.120541000</t>
  </si>
  <si>
    <t xml:space="preserve"> 00:00:00.117472000</t>
  </si>
  <si>
    <t>http://inner-oss.belle.net.cn/files/crawler/36813/n127cc7514eb314f5391ad349d2f12f5c79c4b332e7f92b6fc.jpg.jpg</t>
  </si>
  <si>
    <t xml:space="preserve"> 00:00:00.139175000</t>
  </si>
  <si>
    <t xml:space="preserve"> 00:00:00.134762000</t>
  </si>
  <si>
    <t>http://inner-oss.belle.net.cn/files/crawler/36813/n1d3d51adf03154579aca338ef326d48790e6f5024ba99e716.jpg.jpg</t>
  </si>
  <si>
    <t xml:space="preserve"> 00:00:00.137111000</t>
  </si>
  <si>
    <t xml:space="preserve"> 00:00:00.140136000</t>
  </si>
  <si>
    <t>http://inner-oss.belle.net.cn/files/crawler/36813/n1552f8429757c40ea80b70f49d3cecc298205eed81a1884fa.jpg.jpg</t>
  </si>
  <si>
    <t xml:space="preserve"> 00:00:00.704701000</t>
  </si>
  <si>
    <t xml:space="preserve"> 00:00:00.115100000</t>
  </si>
  <si>
    <t>http://inner-oss.belle.net.cn/files/crawler/36813/n190a6dccb177d4a8f9c11ae936039de5c6a7e96dbe353cf24.jpg.jpg</t>
  </si>
  <si>
    <t xml:space="preserve"> 00:00:00.167053000</t>
  </si>
  <si>
    <t xml:space="preserve"> 00:00:00.138349000</t>
  </si>
  <si>
    <t>http://inner-oss.belle.net.cn/files/crawler/638806/n16345e994406e4ccc90764a336f25c6986334781f53c1bae1.jpg.jpg</t>
  </si>
  <si>
    <t xml:space="preserve"> 00:00:00.175509000</t>
  </si>
  <si>
    <t xml:space="preserve"> 00:00:00.164948000</t>
  </si>
  <si>
    <t>http://inner-oss.belle.net.cn/files/crawler/638806/n1d1cb693e992f4ea1b4856aa58f91d0f53989e199d1188f2d.jpg.jpg</t>
  </si>
  <si>
    <t xml:space="preserve"> 00:00:00.163814000</t>
  </si>
  <si>
    <t xml:space="preserve"> 00:00:00.165511000</t>
  </si>
  <si>
    <t>http://inner-oss.belle.net.cn/files/crawler/638806/n1f81d190cb36c42b7a93f9c639ccfbf0cfc73350eae448a40.jpg.jpg</t>
  </si>
  <si>
    <t xml:space="preserve"> 00:00:00.200660000</t>
  </si>
  <si>
    <t xml:space="preserve"> 00:00:00.184335000</t>
  </si>
  <si>
    <t>http://inner-oss.belle.net.cn/files/crawler/638806/n1cdb51228808e48fbb564972918c2430ab24b1293eccb4a19.jpg.jpg</t>
  </si>
  <si>
    <t xml:space="preserve"> 00:00:00.181678000</t>
  </si>
  <si>
    <t xml:space="preserve"> 00:00:00.180410000</t>
  </si>
  <si>
    <t>http://inner-oss.belle.net.cn/files/crawler/638806/n1ca7538660671490cb1f3c3183710eea3bc8f0c4081709011.jpg.jpg</t>
  </si>
  <si>
    <t xml:space="preserve"> 00:00:00.819136000</t>
  </si>
  <si>
    <t xml:space="preserve"> 00:00:00.744614000</t>
  </si>
  <si>
    <t>http://inner-oss.belle.net.cn/files/crawler/638806/n1767138f823bf46a38312cd6478155ca8386b1b88ced2fdcf.jpg.jpg</t>
  </si>
  <si>
    <t xml:space="preserve"> 00:00:00.730091000</t>
  </si>
  <si>
    <t xml:space="preserve"> 00:00:00.761332000</t>
  </si>
  <si>
    <t>http://inner-oss.belle.net.cn/files/crawler/638806/n15bb6de8e366042afb036ce13623e7cda3e5dd65d9d0c082c.jpg.jpg</t>
  </si>
  <si>
    <t xml:space="preserve"> 00:00:00.932228000</t>
  </si>
  <si>
    <t xml:space="preserve"> 00:00:00.819954000</t>
  </si>
  <si>
    <t>http://inner-oss.belle.net.cn/files/crawler/638806/n1e4ccbcc61e9c4edead49bf1c7593b503ebae3fe7eb4a926e.jpg.jpg</t>
  </si>
  <si>
    <t xml:space="preserve"> 00:00:00.555910000</t>
  </si>
  <si>
    <t xml:space="preserve"> 00:00:00.526355000</t>
  </si>
  <si>
    <t>http://inner-oss.belle.net.cn/files/crawler/638806/n1df7096ba8bf94c57a3db747ed939d0430050819cd5300c20.jpg.jpg</t>
  </si>
  <si>
    <t xml:space="preserve"> 00:00:00.731177000</t>
  </si>
  <si>
    <t xml:space="preserve"> 00:00:00.746892000</t>
  </si>
  <si>
    <t>http://inner-oss.belle.net.cn/files/crawler/638806/n1e2198e4b080045968d2e30515ab6a999571d73b87a6b6d7c.jpg.jpg</t>
  </si>
  <si>
    <t xml:space="preserve"> 00:00:00.109821000</t>
  </si>
  <si>
    <t xml:space="preserve"> 00:00:00.108076000</t>
  </si>
  <si>
    <t>http://inner-oss.belle.net.cn/files/crawler/638806/n146ba3e9ff03548ad8926a8b16376cfd25de4a43b2767610d.jpg.jpg</t>
  </si>
  <si>
    <t xml:space="preserve"> 00:00:00.104780000</t>
  </si>
  <si>
    <t xml:space="preserve"> 00:00:00.104114000</t>
  </si>
  <si>
    <t>http://inner-oss.belle.net.cn/files/crawler/638806/n120bcb371e2044e688e4285d09013b0036a8e80028962be19.jpg.jpg</t>
  </si>
  <si>
    <t xml:space="preserve"> 00:00:00.805245000</t>
  </si>
  <si>
    <t xml:space="preserve"> 00:00:00.715485000</t>
  </si>
  <si>
    <t>http://inner-oss.belle.net.cn/files/crawler/638806/n15458e106c1f142cdbefa5066240fd84bbb35e21e0e8492b0.jpg.jpg</t>
  </si>
  <si>
    <t xml:space="preserve"> 00:00:00.800007000</t>
  </si>
  <si>
    <t xml:space="preserve"> 00:00:00.727732000</t>
  </si>
  <si>
    <t>http://inner-oss.belle.net.cn/files/crawler/638806/n1ddf93f39ae9043d89e5163b219885a783fa3f25d32022980.jpg.jpg</t>
  </si>
  <si>
    <t xml:space="preserve"> 00:00:00.771191000</t>
  </si>
  <si>
    <t xml:space="preserve"> 00:00:00.803987000</t>
  </si>
  <si>
    <t>http://inner-oss.belle.net.cn/files/crawler/638806/n128ddefa3185941ababd25c1c008c35243c06474ca5b3c8ea.jpg.jpg</t>
  </si>
  <si>
    <t xml:space="preserve"> 00:00:00.803327000</t>
  </si>
  <si>
    <t xml:space="preserve"> 00:00:00.801424000</t>
  </si>
  <si>
    <t>http://inner-oss.belle.net.cn/files/crawler/638806/n1a3032fc5e3c241ff840891b56d6b72f83c06474ca5b3c8ea.jpg.jpg</t>
  </si>
  <si>
    <t xml:space="preserve"> 00:00:00.760252000</t>
  </si>
  <si>
    <t xml:space="preserve"> 00:00:00.798403000</t>
  </si>
  <si>
    <t>http://inner-oss.belle.net.cn/files/crawler/638806/n1c76c4e0220b74f1cad4e6333cedf6b51863a8a0023a135cf.jpg.jpg</t>
  </si>
  <si>
    <t xml:space="preserve"> 00:00:00.754281000</t>
  </si>
  <si>
    <t xml:space="preserve"> 00:00:00.729498000</t>
  </si>
  <si>
    <t>http://inner-oss.belle.net.cn/files/crawler/638806/n14e0018c7e74e4feb9a80da23d2225173cd2ba793f4a9a799.jpg.jpg</t>
  </si>
  <si>
    <t xml:space="preserve"> 00:00:00.767933000</t>
  </si>
  <si>
    <t xml:space="preserve"> 00:00:00.744329000</t>
  </si>
  <si>
    <t>http://inner-oss.belle.net.cn/files/crawler/638806/n10e4a62506d4947b89053fb2d4301442c7fd55f2d94c46607.jpg.jpg</t>
  </si>
  <si>
    <t xml:space="preserve"> 00:00:00.166990000</t>
  </si>
  <si>
    <t xml:space="preserve"> 00:00:00.181154000</t>
  </si>
  <si>
    <t>http://inner-oss.belle.net.cn/files/crawler/638806/n19b48078bdb62497cbadc0365da951796e472e96c4965fdff.jpg.jpg</t>
  </si>
  <si>
    <t xml:space="preserve"> 00:00:00.170570000</t>
  </si>
  <si>
    <t xml:space="preserve"> 00:00:00.166895000</t>
  </si>
  <si>
    <t>http://inner-oss.belle.net.cn/files/crawler/638806/n17afd0258efd1462a8d438d63164799b6b7ba1933bf08eafb.jpg.jpg</t>
  </si>
  <si>
    <t xml:space="preserve"> 00:00:00.227145000</t>
  </si>
  <si>
    <t xml:space="preserve"> 00:00:00.198908000</t>
  </si>
  <si>
    <t>http://inner-oss.belle.net.cn/files/crawler/638806/n1118cedf0da8849f597cf539661cfe7ef006d496084f9a8a0.jpg.jpg</t>
  </si>
  <si>
    <t xml:space="preserve"> 00:00:00.187029000</t>
  </si>
  <si>
    <t xml:space="preserve"> 00:00:00.226440000</t>
  </si>
  <si>
    <t>http://inner-oss.belle.net.cn/files/crawler/638806/n14944087a242d40568ea0362db00027e2181df95ec0ef0f7b.jpg.jpg</t>
  </si>
  <si>
    <t xml:space="preserve"> 00:00:00.395276000</t>
  </si>
  <si>
    <t xml:space="preserve"> 00:00:00.420347000</t>
  </si>
  <si>
    <t>http://inner-oss.belle.net.cn/files/crawler/638806/n1e62bd67cbf96413db31fbee061fdaf6ed7f78ee9f7c7795a.jpg.jpg</t>
  </si>
  <si>
    <t xml:space="preserve"> 00:00:00.365681000</t>
  </si>
  <si>
    <t xml:space="preserve"> 00:00:00.373207000</t>
  </si>
  <si>
    <t>http://inner-oss.belle.net.cn/files/crawler/638806/n14939737e9efa4433a37628bf4109a073621343135bb98630.jpg.jpg</t>
  </si>
  <si>
    <t xml:space="preserve"> 00:00:00.738925000</t>
  </si>
  <si>
    <t xml:space="preserve"> 00:00:00.735972000</t>
  </si>
  <si>
    <t>http://inner-oss.belle.net.cn/files/crawler/638806/n1de78ea602c9a466599499e4da57e5eb9bf48574ee9f53c1d.jpg.jpg</t>
  </si>
  <si>
    <t xml:space="preserve"> 00:00:00.859987000</t>
  </si>
  <si>
    <t xml:space="preserve"> 00:00:00.808968000</t>
  </si>
  <si>
    <t>http://inner-oss.belle.net.cn/files/crawler/638806/n13093b11fb7bd43f8824a3d2a9de7212681f3ce688aa8365c.jpg.jpg</t>
  </si>
  <si>
    <t xml:space="preserve"> 00:00:00.378298000</t>
  </si>
  <si>
    <t xml:space="preserve"> 00:00:00.366855000</t>
  </si>
  <si>
    <t>http://inner-oss.belle.net.cn/files/crawler/638806/n1054f90f33c5749bbb37a5a7e0e3e6a763f0d8fdf9ce57985.jpg.jpg</t>
  </si>
  <si>
    <t xml:space="preserve"> 00:00:00.359847000</t>
  </si>
  <si>
    <t xml:space="preserve"> 00:00:00.372186000</t>
  </si>
  <si>
    <t>http://inner-oss.belle.net.cn/files/crawler/638806/n10493cff9ce704aaab55c86658787dbec93141770b147adf8.jpg.jpg</t>
  </si>
  <si>
    <t xml:space="preserve"> 00:00:00.198000000</t>
  </si>
  <si>
    <t xml:space="preserve"> 00:00:00.203109000</t>
  </si>
  <si>
    <t>http://inner-oss.belle.net.cn/files/crawler/638806/n15a5d18d621fe4269ae55e0c8530bed4bf57e30579d42fd5c.jpg.jpg</t>
  </si>
  <si>
    <t xml:space="preserve"> 00:00:00.214922000</t>
  </si>
  <si>
    <t xml:space="preserve"> 00:00:00.191674000</t>
  </si>
  <si>
    <t>http://inner-oss.belle.net.cn/files/crawler/638806/n11c49cd5518f148d885d95a0b41bd21568c4a5976a3f397d5.jpg.jpg</t>
  </si>
  <si>
    <t xml:space="preserve"> 00:00:00.176849000</t>
  </si>
  <si>
    <t xml:space="preserve"> 00:00:00.178909000</t>
  </si>
  <si>
    <t>http://inner-oss.belle.net.cn/files/crawler/638806/n11153bc126ef44fada3734cf577f2f0b5b5dfec4eda28c2a2.jpg.jpg</t>
  </si>
  <si>
    <t xml:space="preserve"> 00:00:01.209428000</t>
  </si>
  <si>
    <t xml:space="preserve"> 00:00:01.095606000</t>
  </si>
  <si>
    <t>http://inner-oss.belle.net.cn/files/crawler/638806/n112c978d43243459998b760d9ebbb0ad6533d8646f2e05a24.jpg.jpg</t>
  </si>
  <si>
    <t xml:space="preserve"> 00:00:00.762383000</t>
  </si>
  <si>
    <t xml:space="preserve"> 00:00:00.726677000</t>
  </si>
  <si>
    <t>http://inner-oss.belle.net.cn/files/crawler/638806/n1b29a37479c8043f4b154ac5b5bbe1709343890c254d51e17.jpg.jpg</t>
  </si>
  <si>
    <t xml:space="preserve"> 00:00:00.186970000</t>
  </si>
  <si>
    <t xml:space="preserve"> 00:00:00.176700000</t>
  </si>
  <si>
    <t>http://inner-oss.belle.net.cn/files/crawler/638806/n118e04cd5cb4a4705802ff869aad0fd3ca52d0f51c3ad7634.jpg.jpg</t>
  </si>
  <si>
    <t xml:space="preserve"> 00:00:00.910397000</t>
  </si>
  <si>
    <t xml:space="preserve"> 00:00:00.770185000</t>
  </si>
  <si>
    <t>http://inner-oss.belle.net.cn/files/crawler/638806/n189dd473975f6482c9ecb04625d5ed2101ed0ccada5088734.jpg.jpg</t>
  </si>
  <si>
    <t xml:space="preserve"> 00:00:00.758806000</t>
  </si>
  <si>
    <t xml:space="preserve"> 00:00:00.734097000</t>
  </si>
  <si>
    <t>http://inner-oss.belle.net.cn/files/crawler/638806/n1468b0231ee7740d6950eaa7edfd36aa00641e65acebabc19.jpg.jpg</t>
  </si>
  <si>
    <t xml:space="preserve"> 00:00:00.801697000</t>
  </si>
  <si>
    <t xml:space="preserve"> 00:00:00.809895000</t>
  </si>
  <si>
    <t>http://inner-oss.belle.net.cn/files/crawler/638806/n129d3841831b04f58af4421c46564646443fca1cc3dd84b47.jpg.jpg</t>
  </si>
  <si>
    <t xml:space="preserve"> 00:00:00.766639000</t>
  </si>
  <si>
    <t xml:space="preserve"> 00:00:00.845941000</t>
  </si>
  <si>
    <t>http://inner-oss.belle.net.cn/files/crawler/638806/n1c5af8825a2f34fa8b184fc3f11b3f160281c1d9bd266ce45.jpg.jpg</t>
  </si>
  <si>
    <t xml:space="preserve"> 00:00:00.404799000</t>
  </si>
  <si>
    <t xml:space="preserve"> 00:00:00.365905000</t>
  </si>
  <si>
    <t>http://inner-oss.belle.net.cn/files/crawler/638806/n1ce7cfa6cb28b4ad9991eb315ec4893ba3aad1d2c6a7ac5f2.jpg.jpg</t>
  </si>
  <si>
    <t xml:space="preserve"> 00:00:00.181640000</t>
  </si>
  <si>
    <t xml:space="preserve"> 00:00:00.180517000</t>
  </si>
  <si>
    <t>http://inner-oss.belle.net.cn/files/crawler/638806/n13a0278cce3624811bdeebc44529addb17a894d000dd929d1.jpg.jpg</t>
  </si>
  <si>
    <t xml:space="preserve"> 00:00:00.386343000</t>
  </si>
  <si>
    <t xml:space="preserve"> 00:00:00.367586000</t>
  </si>
  <si>
    <t>http://inner-oss.belle.net.cn/files/crawler/638806/n187ccf45fc04f42e58c092eb110c1eb6baedcd0d274be72ef.jpg.jpg</t>
  </si>
  <si>
    <t xml:space="preserve"> 00:00:00.366846000</t>
  </si>
  <si>
    <t xml:space="preserve"> 00:00:00.351441000</t>
  </si>
  <si>
    <t>http://inner-oss.belle.net.cn/files/crawler/638806/n1b716ae0152264e2aac562aac246dc897f84e4a9d41ab7c95.jpg.jpg</t>
  </si>
  <si>
    <t xml:space="preserve"> 00:00:00.880993000</t>
  </si>
  <si>
    <t xml:space="preserve"> 00:00:00.735456000</t>
  </si>
  <si>
    <t>http://inner-oss.belle.net.cn/files/crawler/638806/n1fa825a70fdec42709bfbfcc2885ba6784ba1a8eaace21229.jpg.jpg</t>
  </si>
  <si>
    <t xml:space="preserve"> 00:00:00.568087000</t>
  </si>
  <si>
    <t xml:space="preserve"> 00:00:00.534276000</t>
  </si>
  <si>
    <t>http://inner-oss.belle.net.cn/files/crawler/638806/n1ef3d4192f2554c8f905b4ecce1acf8f075a3336b76d81fc2.jpg.jpg</t>
  </si>
  <si>
    <t xml:space="preserve"> 00:00:00.744517000</t>
  </si>
  <si>
    <t xml:space="preserve"> 00:00:00.728882000</t>
  </si>
  <si>
    <t>http://inner-oss.belle.net.cn/files/crawler/638806/n1a8eb5cdcb3fb4197b525a989ae9ddd49165166aaca25df5e.jpg.jpg</t>
  </si>
  <si>
    <t xml:space="preserve"> 00:00:00.747071000</t>
  </si>
  <si>
    <t xml:space="preserve"> 00:00:00.715292000</t>
  </si>
  <si>
    <t>http://inner-oss.belle.net.cn/files/crawler/638806/n1cf5df6bfc92245bd9e173649a871d484bd51d87cc42b9651.jpg.jpg</t>
  </si>
  <si>
    <t xml:space="preserve"> 00:00:00.199589000</t>
  </si>
  <si>
    <t xml:space="preserve"> 00:00:00.225728000</t>
  </si>
  <si>
    <t>http://inner-oss.belle.net.cn/files/crawler/638806/n1e580d73137aa4494933d04c0fa537493b0c19f884f1c0f7d.jpg.jpg</t>
  </si>
  <si>
    <t xml:space="preserve"> 00:00:00.195500000</t>
  </si>
  <si>
    <t xml:space="preserve"> 00:00:00.188702000</t>
  </si>
  <si>
    <t>http://inner-oss.belle.net.cn/files/crawler/638806/n100d5695c067c4b37a359e5a039ce68a3ee8c02b1b460e82a.jpg.jpg</t>
  </si>
  <si>
    <t xml:space="preserve"> 00:00:00.186262000</t>
  </si>
  <si>
    <t xml:space="preserve"> 00:00:00.187297000</t>
  </si>
  <si>
    <t>http://inner-oss.belle.net.cn/files/crawler/638806/n1c47c727a014144ae88b9fbfb1b38d178edf14458c8771f1b.jpg.jpg</t>
  </si>
  <si>
    <t xml:space="preserve"> 00:00:00.192027000</t>
  </si>
  <si>
    <t xml:space="preserve"> 00:00:00.195735000</t>
  </si>
  <si>
    <t>http://inner-oss.belle.net.cn/files/crawler/638806/n153f188162db64e13b61a80ea02d355d94158cc2044f66d3e.jpg.jpg</t>
  </si>
  <si>
    <t xml:space="preserve"> 00:00:00.189590000</t>
  </si>
  <si>
    <t xml:space="preserve"> 00:00:00.200963000</t>
  </si>
  <si>
    <t>http://inner-oss.belle.net.cn/files/crawler/638806/n194c7b1cce6074e0fb9355bbc8aabee2b749173cad724f6be.jpg.jpg</t>
  </si>
  <si>
    <t xml:space="preserve"> 00:00:00.187915000</t>
  </si>
  <si>
    <t xml:space="preserve"> 00:00:00.188018000</t>
  </si>
  <si>
    <t>http://inner-oss.belle.net.cn/files/crawler/638806/n146adb6ca94a64e529b82eaf3ec4e29d5b45af3fe03c3660f.jpg.jpg</t>
  </si>
  <si>
    <t xml:space="preserve"> 00:00:00.234852000</t>
  </si>
  <si>
    <t xml:space="preserve"> 00:00:00.201353000</t>
  </si>
  <si>
    <t>http://inner-oss.belle.net.cn/files/crawler/638806/n15c463148d02a448fb1e7a276f2094184f2e86bb0ba850388.jpg.jpg</t>
  </si>
  <si>
    <t xml:space="preserve"> 00:00:00.197378000</t>
  </si>
  <si>
    <t xml:space="preserve"> 00:00:00.195725000</t>
  </si>
  <si>
    <t>http://inner-oss.belle.net.cn/files/crawler/638806/n1ab50b2a6d83f4bdab97a301d5b06b736050e06333a9b842d.jpg.jpg</t>
  </si>
  <si>
    <t xml:space="preserve"> 00:00:00.210301000</t>
  </si>
  <si>
    <t xml:space="preserve"> 00:00:00.224925000</t>
  </si>
  <si>
    <t>http://inner-oss.belle.net.cn/files/crawler/638806/n100a57df6918c49979c52fcb11f249b0a84c2cc7c1fcdbf43.jpg.jpg</t>
  </si>
  <si>
    <t xml:space="preserve"> 00:00:00.198435000</t>
  </si>
  <si>
    <t xml:space="preserve"> 00:00:00.197198000</t>
  </si>
  <si>
    <t>http://inner-oss.belle.net.cn/files/crawler/638806/n112d9205849ac460cb067c9f2dba8a01fecf23b42e2d50c72.jpg.jpg</t>
  </si>
  <si>
    <t xml:space="preserve"> 00:00:00.803815000</t>
  </si>
  <si>
    <t xml:space="preserve"> 00:00:00.721067000</t>
  </si>
  <si>
    <t>http://inner-oss.belle.net.cn/files/crawler/638806/n158d3baddafc94aa2823bc04f0cd9edbe34b4eb3a9eb095a3.jpg.jpg</t>
  </si>
  <si>
    <t xml:space="preserve"> 00:00:00.176855000</t>
  </si>
  <si>
    <t xml:space="preserve"> 00:00:00.179641000</t>
  </si>
  <si>
    <t>http://inner-oss.belle.net.cn/files/crawler/638806/n1e542a706caf84ad7bfed279ff912fa8052577f25a54acd8f.jpg.jpg</t>
  </si>
  <si>
    <t xml:space="preserve"> 00:00:00.725989000</t>
  </si>
  <si>
    <t xml:space="preserve"> 00:00:00.740210000</t>
  </si>
  <si>
    <t>http://inner-oss.belle.net.cn/files/crawler/638806/n179594c66bbee431db4cc62eeb7a3fdbc1cc879d068f4ff94.jpg.jpg</t>
  </si>
  <si>
    <t xml:space="preserve"> 00:00:00.740039000</t>
  </si>
  <si>
    <t xml:space="preserve"> 00:00:00.730905000</t>
  </si>
  <si>
    <t>http://inner-oss.belle.net.cn/files/crawler/638806/n1be9c3577d1614b26845a975e3c4341b0cf843fd0de4e835c.jpg.jpg</t>
  </si>
  <si>
    <t xml:space="preserve"> 00:00:00.371722000</t>
  </si>
  <si>
    <t xml:space="preserve"> 00:00:00.382429000</t>
  </si>
  <si>
    <t>http://inner-oss.belle.net.cn/files/crawler/638806/n14c78b36c81d94ddebd2cad07fe4f040046eb00739896eca0.jpg.jpg</t>
  </si>
  <si>
    <t xml:space="preserve"> 00:00:00.113965000</t>
  </si>
  <si>
    <t xml:space="preserve"> 00:00:00.119809000</t>
  </si>
  <si>
    <t>http://inner-oss.belle.net.cn/files/crawler/638806/n196a8ac585d304ec28c0c8925ecb385e544a430fc17324c15.jpg.jpg</t>
  </si>
  <si>
    <t xml:space="preserve"> 00:00:00.121699000</t>
  </si>
  <si>
    <t xml:space="preserve"> 00:00:00.104183000</t>
  </si>
  <si>
    <t>http://inner-oss.belle.net.cn/files/crawler/638806/n16fae38953c144167a52e6c016f2c37c42ff1aa17cecdc643.jpg.jpg</t>
  </si>
  <si>
    <t xml:space="preserve"> 00:00:00.177724000</t>
  </si>
  <si>
    <t xml:space="preserve"> 00:00:00.182109000</t>
  </si>
  <si>
    <t>http://inner-oss.belle.net.cn/files/crawler/638806/n1825b6aad2a4a47218f730dc50d00f9d12b8b7cee9c79a11b.jpg.jpg</t>
  </si>
  <si>
    <t xml:space="preserve"> 00:00:00.182489000</t>
  </si>
  <si>
    <t xml:space="preserve"> 00:00:00.178787000</t>
  </si>
  <si>
    <t>http://inner-oss.belle.net.cn/files/crawler/638806/n1a89fc936a27b4427a1977f880388c14b13e2126d671949bd.jpg.jpg</t>
  </si>
  <si>
    <t xml:space="preserve"> 00:00:00.876735000</t>
  </si>
  <si>
    <t xml:space="preserve"> 00:00:00.824949000</t>
  </si>
  <si>
    <t>http://inner-oss.belle.net.cn/files/crawler/638806/n1c9bfa0fa3d9e42ed879eea6e61a3c5feff57728a07d32fb2.jpg.jpg</t>
  </si>
  <si>
    <t xml:space="preserve"> 00:00:00.558646000</t>
  </si>
  <si>
    <t xml:space="preserve"> 00:00:00.532848000</t>
  </si>
  <si>
    <t>http://inner-oss.belle.net.cn/files/crawler/638806/n1c1d040e2752943138eb120306081027ce2ce3feb82f84ed7.jpg.jpg</t>
  </si>
  <si>
    <t xml:space="preserve"> 00:00:00.197693000</t>
  </si>
  <si>
    <t xml:space="preserve"> 00:00:00.221078000</t>
  </si>
  <si>
    <t>http://inner-oss.belle.net.cn/files/crawler/638806/n15adb4cd2eb0a49f2ab80df9c8012da8895c20879005c3213.jpg.jpg</t>
  </si>
  <si>
    <t xml:space="preserve"> 00:00:00.194502000</t>
  </si>
  <si>
    <t xml:space="preserve"> 00:00:00.194738000</t>
  </si>
  <si>
    <t>http://inner-oss.belle.net.cn/files/crawler/638806/n129567ba82aee49db9c2ae53d030fcdcfd621e1e6c9c9c385.jpg.jpg</t>
  </si>
  <si>
    <t xml:space="preserve"> 00:00:00.192725000</t>
  </si>
  <si>
    <t xml:space="preserve"> 00:00:00.195595000</t>
  </si>
  <si>
    <t>http://inner-oss.belle.net.cn/files/crawler/638806/n1ab3ea05463084f0bba5cf602c281ee54da5379f34d96b448.jpg.jpg</t>
  </si>
  <si>
    <t xml:space="preserve"> 00:00:00.688157000</t>
  </si>
  <si>
    <t xml:space="preserve"> 00:00:00.704324000</t>
  </si>
  <si>
    <t>http://inner-oss.belle.net.cn/files/crawler/638806/n1d9f1f4795b5941c3bd0b9e9836f8f03c5fbe98314c2339cb.jpg.jpg</t>
  </si>
  <si>
    <t xml:space="preserve"> 00:00:00.179787000</t>
  </si>
  <si>
    <t xml:space="preserve"> 00:00:00.183612000</t>
  </si>
  <si>
    <t>http://inner-oss.belle.net.cn/files/crawler/638806/n1d284508fb52f4a888a002f7d703e63e2dd9e847788272d22.jpg.jpg</t>
  </si>
  <si>
    <t xml:space="preserve"> 00:00:00.183402000</t>
  </si>
  <si>
    <t xml:space="preserve"> 00:00:00.187103000</t>
  </si>
  <si>
    <t>http://inner-oss.belle.net.cn/files/crawler/638806/n136abd718496a4bef9b946f0655709c8ff9e7396fdced93cf.jpg.jpg</t>
  </si>
  <si>
    <t xml:space="preserve"> 00:00:00.189596000</t>
  </si>
  <si>
    <t xml:space="preserve"> 00:00:00.182261000</t>
  </si>
  <si>
    <t>http://inner-oss.belle.net.cn/files/crawler/638806/n13d17acfbcd6b4046bb57b99d89c0aa3f0d0906f095c25fc1.jpg.jpg</t>
  </si>
  <si>
    <t xml:space="preserve"> 00:00:00.178046000</t>
  </si>
  <si>
    <t xml:space="preserve"> 00:00:00.179022000</t>
  </si>
  <si>
    <t>http://inner-oss.belle.net.cn/files/crawler/638806/n1290fb1a06b1c470eb93e0b49bc4d4d62f2a41d766cb22ca3.jpg.jpg</t>
  </si>
  <si>
    <t xml:space="preserve"> 00:00:00.197441000</t>
  </si>
  <si>
    <t xml:space="preserve"> 00:00:00.198779000</t>
  </si>
  <si>
    <t>http://inner-oss.belle.net.cn/files/crawler/638806/n1e28fc0363635427eb67f35d564e07a433e72c6d0f7ac7f0a.jpg.jpg</t>
  </si>
  <si>
    <t xml:space="preserve"> 00:00:00.772860000</t>
  </si>
  <si>
    <t xml:space="preserve"> 00:00:00.740650000</t>
  </si>
  <si>
    <t>http://inner-oss.belle.net.cn/files/crawler/638806/n1cb48e8de270b41c290533d8765b81f2de291d94f2f7bd8d9.jpg.jpg</t>
  </si>
  <si>
    <t xml:space="preserve"> 00:00:00.795617000</t>
  </si>
  <si>
    <t xml:space="preserve"> 00:00:00.701946000</t>
  </si>
  <si>
    <t>http://inner-oss.belle.net.cn/files/crawler/638806/n1bfc2dba32ba34957a7e4a7c99297c569b224806f5b984cea.jpg.jpg</t>
  </si>
  <si>
    <t xml:space="preserve"> 00:00:00.199296000</t>
  </si>
  <si>
    <t xml:space="preserve"> 00:00:00.211463000</t>
  </si>
  <si>
    <t>http://inner-oss.belle.net.cn/files/crawler/638806/n1863d7caa7b224c42a00615e58c3d21e2da679756905ab2d1.jpg.jpg</t>
  </si>
  <si>
    <t xml:space="preserve"> 00:00:00.688624000</t>
  </si>
  <si>
    <t xml:space="preserve"> 00:00:00.697956000</t>
  </si>
  <si>
    <t>http://inner-oss.belle.net.cn/files/crawler/638806/n1d428229c684c4ce9bc565a325bd0ea9fe03d73d13d2f65bb.jpg.jpg</t>
  </si>
  <si>
    <t xml:space="preserve"> 00:00:00.756687000</t>
  </si>
  <si>
    <t xml:space="preserve"> 00:00:00.682842000</t>
  </si>
  <si>
    <t>http://inner-oss.belle.net.cn/files/crawler/638806/n1d3d195cbe92b4c34b2714d2dccb024f60eea220ea62c27d8.jpg.jpg</t>
  </si>
  <si>
    <t xml:space="preserve"> 00:00:00.748928000</t>
  </si>
  <si>
    <t xml:space="preserve"> 00:00:00.765777000</t>
  </si>
  <si>
    <t>http://inner-oss.belle.net.cn/files/crawler/638806/n125131fa1455a4e66b7959d414047b0c27571427fed662e16.jpg.jpg</t>
  </si>
  <si>
    <t xml:space="preserve"> 00:00:00.480897000</t>
  </si>
  <si>
    <t xml:space="preserve"> 00:00:00.459909000</t>
  </si>
  <si>
    <t>http://inner-oss.belle.net.cn/files/crawler/638806/n1435b5276c5f84e53abd5a71aeca46ecbb60ad26dcd6e6e4d.jpg.jpg</t>
  </si>
  <si>
    <t xml:space="preserve"> 00:00:00.280751000</t>
  </si>
  <si>
    <t xml:space="preserve"> 00:00:00.285778000</t>
  </si>
  <si>
    <t>http://inner-oss.belle.net.cn/files/crawler/638806/n15c8aebcffac4408aad9ce62e1f82be18bddfa4fabd05aa45.jpg.jpg</t>
  </si>
  <si>
    <t xml:space="preserve"> 00:00:00.197705000</t>
  </si>
  <si>
    <t xml:space="preserve"> 00:00:00.218955000</t>
  </si>
  <si>
    <t>http://inner-oss.belle.net.cn/files/crawler/638806/n1c8216cc5fe414e6bbe31026da1bd9f72a13f1ec9d8728d70.jpg.jpg</t>
  </si>
  <si>
    <t xml:space="preserve"> 00:00:00.198424000</t>
  </si>
  <si>
    <t xml:space="preserve"> 00:00:00.199436000</t>
  </si>
  <si>
    <t>http://inner-oss.belle.net.cn/files/crawler/638806/n15fa04ca846cd406a90f16dca7578f6c9af944f58620f14b0.jpg.jpg</t>
  </si>
  <si>
    <t xml:space="preserve"> 00:00:00.855230000</t>
  </si>
  <si>
    <t xml:space="preserve"> 00:00:00.715250000</t>
  </si>
  <si>
    <t>http://inner-oss.belle.net.cn/files/crawler/638806/n1051a2f06bd42441aa0d6a8e8ef0f91e8b0610c1c42eca227.jpg.jpg</t>
  </si>
  <si>
    <t xml:space="preserve"> 00:00:00.740532000</t>
  </si>
  <si>
    <t xml:space="preserve"> 00:00:00.765566000</t>
  </si>
  <si>
    <t>http://inner-oss.belle.net.cn/files/crawler/638806/n1947be580667c4650afa0fe9720184d8a0a5a2a468d3e67ac.jpg.jpg</t>
  </si>
  <si>
    <t xml:space="preserve"> 00:00:00.109917000</t>
  </si>
  <si>
    <t xml:space="preserve"> 00:00:00.101297000</t>
  </si>
  <si>
    <t>http://inner-oss.belle.net.cn/files/crawler/638806/n1a5819585f33e414a89623c42de8de4afd03b30c7e6768af0.jpg.jpg</t>
  </si>
  <si>
    <t xml:space="preserve"> 00:00:00.278107000</t>
  </si>
  <si>
    <t xml:space="preserve"> 00:00:00.306329000</t>
  </si>
  <si>
    <t>http://inner-oss.belle.net.cn/files/crawler/638806/n1204ebc877c7a430c855a95a6a3dd30ad22345f03219d075e.jpg.jpg</t>
  </si>
  <si>
    <t xml:space="preserve"> 00:00:00.115198000</t>
  </si>
  <si>
    <t xml:space="preserve"> 00:00:00.111931000</t>
  </si>
  <si>
    <t>http://inner-oss.belle.net.cn/files/crawler/638806/n1b171c2d466a04d9fa662168b110f80af0143e2486167120d.jpg.jpg</t>
  </si>
  <si>
    <t xml:space="preserve"> 00:00:00.108639000</t>
  </si>
  <si>
    <t xml:space="preserve"> 00:00:00.104812000</t>
  </si>
  <si>
    <t>http://inner-oss.belle.net.cn/files/crawler/638806/n157d1d6381faa40a08b57e6a2ab9bff3eea826f1f2cc21416.jpg.jpg</t>
  </si>
  <si>
    <t xml:space="preserve"> 00:00:00.102725000</t>
  </si>
  <si>
    <t xml:space="preserve"> 00:00:00.103353000</t>
  </si>
  <si>
    <t>http://inner-oss.belle.net.cn/files/crawler/638806/n14ee9bba4deb74b8daae9b50a2c0b2387e30816af3fe2352e.jpg.jpg</t>
  </si>
  <si>
    <t xml:space="preserve"> 00:00:00.211221000</t>
  </si>
  <si>
    <t xml:space="preserve"> 00:00:00.187011000</t>
  </si>
  <si>
    <t>http://inner-oss.belle.net.cn/files/crawler/638806/n1b510e4a759cd49db8e0d5651367d833c4f14644cefc15557.jpg.jpg</t>
  </si>
  <si>
    <t xml:space="preserve"> 00:00:00.187543000</t>
  </si>
  <si>
    <t xml:space="preserve"> 00:00:00.202011000</t>
  </si>
  <si>
    <t>http://inner-oss.belle.net.cn/files/crawler/638806/n1eb85906d7503474892297c8d2748799260aac1fdea12ed44.jpg.jpg</t>
  </si>
  <si>
    <t xml:space="preserve"> 00:00:00.195001000</t>
  </si>
  <si>
    <t xml:space="preserve"> 00:00:00.211223000</t>
  </si>
  <si>
    <t>http://inner-oss.belle.net.cn/files/crawler/638806/n1e45b33606aa649f5a4180df6a7e36141822affb94577ca83.jpg.jpg</t>
  </si>
  <si>
    <t xml:space="preserve"> 00:00:00.209841000</t>
  </si>
  <si>
    <t xml:space="preserve"> 00:00:00.204297000</t>
  </si>
  <si>
    <t>http://inner-oss.belle.net.cn/files/crawler/638806/n18c6104ff7b2e4ed0ae492ed7c19967f6c8fea20a8ca63eab.jpg.jpg</t>
  </si>
  <si>
    <t xml:space="preserve"> 00:00:00.901540000</t>
  </si>
  <si>
    <t xml:space="preserve"> 00:00:00.773798000</t>
  </si>
  <si>
    <t>http://inner-oss.belle.net.cn/files/crawler/638806/n1c5e0ee71178c493f9d43572e018259887860eddb59f49baa.jpg.jpg</t>
  </si>
  <si>
    <t xml:space="preserve"> 00:00:00.744367000</t>
  </si>
  <si>
    <t xml:space="preserve"> 00:00:00.698452000</t>
  </si>
  <si>
    <t>http://inner-oss.belle.net.cn/files/crawler/638806/n1a191a241ad634396b0eb03d029c0a300df74d9eb08af8750.jpg.jpg</t>
  </si>
  <si>
    <t xml:space="preserve"> 00:00:00.777889000</t>
  </si>
  <si>
    <t xml:space="preserve"> 00:00:00.721525000</t>
  </si>
  <si>
    <t>http://inner-oss.belle.net.cn/files/crawler/638806/n1157eb2a246604bd2af1342ec7ed31a8fa72008d1b0bb90b7.jpg.jpg</t>
  </si>
  <si>
    <t xml:space="preserve"> 00:00:00.787607000</t>
  </si>
  <si>
    <t xml:space="preserve"> 00:00:00.734734000</t>
  </si>
  <si>
    <t>http://inner-oss.belle.net.cn/files/crawler/638806/n190deeb0dabfc4f6c9589901bc357816d7917525f95518b2d.jpg.jpg</t>
  </si>
  <si>
    <t xml:space="preserve"> 00:00:00.511853000</t>
  </si>
  <si>
    <t xml:space="preserve"> 00:00:00.543958000</t>
  </si>
  <si>
    <t>http://inner-oss.belle.net.cn/files/crawler/638806/n1bda5b5caff7740f0a7a8acfa9dc87816507450a533b2b066.jpg.jpg</t>
  </si>
  <si>
    <t xml:space="preserve"> 00:00:00.169036000</t>
  </si>
  <si>
    <t xml:space="preserve"> 00:00:00.178490000</t>
  </si>
  <si>
    <t>http://inner-oss.belle.net.cn/files/crawler/638806/n1bc01bb2c25fa4fd6b01b7e0632f93c5d807454984d51f098.jpg.jpg</t>
  </si>
  <si>
    <t xml:space="preserve"> 00:00:00.172105000</t>
  </si>
  <si>
    <t xml:space="preserve"> 00:00:00.201195000</t>
  </si>
  <si>
    <t>http://inner-oss.belle.net.cn/files/crawler/638806/n148249e5fa6ff40c9a25ad05ed9e2b46e8fc4bf13c4169b61.jpg.jpg</t>
  </si>
  <si>
    <t xml:space="preserve"> 00:00:00.181325000</t>
  </si>
  <si>
    <t xml:space="preserve"> 00:00:00.181036000</t>
  </si>
  <si>
    <t>http://inner-oss.belle.net.cn/files/crawler/638806/n11449e67c53454827a9cca5cf982802eb5837bc7ed84ea033.jpg.jpg</t>
  </si>
  <si>
    <t xml:space="preserve"> 00:00:00.170293000</t>
  </si>
  <si>
    <t xml:space="preserve"> 00:00:00.181985000</t>
  </si>
  <si>
    <t>http://inner-oss.belle.net.cn/files/crawler/638806/n18bfd2246f5b54e41b1dd73ecf148c26c83aef39e046fd184.jpg.jpg</t>
  </si>
  <si>
    <t xml:space="preserve"> 00:00:00.469198000</t>
  </si>
  <si>
    <t xml:space="preserve"> 00:00:00.441701000</t>
  </si>
  <si>
    <t>http://inner-oss.belle.net.cn/files/crawler/638806/n1665edbaf977446ebaf6691c70942d9b225035de9f68e363c.jpg.jpg</t>
  </si>
  <si>
    <t xml:space="preserve"> 00:00:00.759539000</t>
  </si>
  <si>
    <t xml:space="preserve"> 00:00:00.744372000</t>
  </si>
  <si>
    <t>http://inner-oss.belle.net.cn/files/crawler/638806/n18b31e5a5dda94231a50dc5cb9497dca0f658a398b8cf1fc7.jpg.jpg</t>
  </si>
  <si>
    <t xml:space="preserve"> 00:00:00.739552000</t>
  </si>
  <si>
    <t xml:space="preserve"> 00:00:00.730893000</t>
  </si>
  <si>
    <t>http://inner-oss.belle.net.cn/files/crawler/638806/n1fb13e802bf6f47e29c7c6edbef9ed731566bef5d135f3833.jpg.jpg</t>
  </si>
  <si>
    <t xml:space="preserve"> 00:00:00.744271000</t>
  </si>
  <si>
    <t xml:space="preserve"> 00:00:00.711428000</t>
  </si>
  <si>
    <t>http://inner-oss.belle.net.cn/files/crawler/638806/n1d69794de5c344ee79ca7da4799322103b15dbda4d1499f12.jpg.jpg</t>
  </si>
  <si>
    <t xml:space="preserve"> 00:00:00.825179000</t>
  </si>
  <si>
    <t xml:space="preserve"> 00:00:00.844613000</t>
  </si>
  <si>
    <t>http://inner-oss.belle.net.cn/files/crawler/638806/n1129f84d09c01485ca9360e42f122ef71d8f75340e8d2231b.jpg.jpg</t>
  </si>
  <si>
    <t xml:space="preserve"> 00:00:00.205105000</t>
  </si>
  <si>
    <t xml:space="preserve"> 00:00:00.174675000</t>
  </si>
  <si>
    <t>http://inner-oss.belle.net.cn/files/crawler/638806/n18c02e76a3bcc4d309f0d305e3ba9aa6a2d63e60c2c231121.jpg.jpg</t>
  </si>
  <si>
    <t xml:space="preserve"> 00:00:00.200384000</t>
  </si>
  <si>
    <t xml:space="preserve"> 00:00:00.171785000</t>
  </si>
  <si>
    <t>http://inner-oss.belle.net.cn/files/crawler/638806/n1ecdb13260ded45fbbe4c234bbff23b3ebca34e8b2decbfe9.jpg.jpg</t>
  </si>
  <si>
    <t xml:space="preserve"> 00:00:00.550266000</t>
  </si>
  <si>
    <t xml:space="preserve"> 00:00:00.572454000</t>
  </si>
  <si>
    <t>http://inner-oss.belle.net.cn/files/crawler/638806/n104df75e09d0d4547bef227237fa32494c1db9a8d285e7c8b.jpg.jpg</t>
  </si>
  <si>
    <t xml:space="preserve"> 00:00:00.574495000</t>
  </si>
  <si>
    <t xml:space="preserve"> 00:00:00.578107000</t>
  </si>
  <si>
    <t>http://inner-oss.belle.net.cn/files/crawler/638806/n15998df75681d4537af3a10fda1153965ed2f37b3dff8b8c5.jpg.jpg</t>
  </si>
  <si>
    <t xml:space="preserve"> 00:00:00.189460000</t>
  </si>
  <si>
    <t xml:space="preserve"> 00:00:00.188106000</t>
  </si>
  <si>
    <t>http://inner-oss.belle.net.cn/files/crawler/638806/n13c26ce7669da40978ad31978fc91b8d7474ec6a9f42f4de3.jpg.jpg</t>
  </si>
  <si>
    <t xml:space="preserve"> 00:00:00.188299000</t>
  </si>
  <si>
    <t xml:space="preserve"> 00:00:00.188121000</t>
  </si>
  <si>
    <t>http://inner-oss.belle.net.cn/files/crawler/638806/n186857aa4de1948dd905b15c9828feaeed74a92063b4f4e46.jpg.jpg</t>
  </si>
  <si>
    <t xml:space="preserve"> 00:00:00.193137000</t>
  </si>
  <si>
    <t xml:space="preserve"> 00:00:00.182414000</t>
  </si>
  <si>
    <t>http://inner-oss.belle.net.cn/files/crawler/638806/n13af97849bd004ea4b0e514b9a0b524ac2d547412ca37dc31.jpg.jpg</t>
  </si>
  <si>
    <t xml:space="preserve"> 00:00:00.371104000</t>
  </si>
  <si>
    <t xml:space="preserve"> 00:00:00.400027000</t>
  </si>
  <si>
    <t>http://inner-oss.belle.net.cn/files/crawler/638806/n12bbd8c351cec4257a83044e7847b934321bfa482c792cb6b.jpg.jpg</t>
  </si>
  <si>
    <t xml:space="preserve"> 00:00:00.810896000</t>
  </si>
  <si>
    <t xml:space="preserve"> 00:00:00.560085000</t>
  </si>
  <si>
    <t>http://inner-oss.belle.net.cn/files/crawler/638806/n10d93a7526b2a451dba539956f139ad7db2a3d3b366619e45.jpg.jpg</t>
  </si>
  <si>
    <t xml:space="preserve"> 00:00:00.366689000</t>
  </si>
  <si>
    <t xml:space="preserve"> 00:00:00.392364000</t>
  </si>
  <si>
    <t>http://inner-oss.belle.net.cn/files/crawler/638806/n1d3d00da6d8614a529660ddf92ccd915eea50119d64828b3a.jpg.jpg</t>
  </si>
  <si>
    <t xml:space="preserve"> 00:00:00.192864000</t>
  </si>
  <si>
    <t xml:space="preserve"> 00:00:00.191428000</t>
  </si>
  <si>
    <t>http://inner-oss.belle.net.cn/files/crawler/638806/n10feedb6d060342d48b59b6c119ce3ec579cec4d0ce255bd5.jpg.jpg</t>
  </si>
  <si>
    <t xml:space="preserve"> 00:00:00.184818000</t>
  </si>
  <si>
    <t xml:space="preserve"> 00:00:00.205728000</t>
  </si>
  <si>
    <t>http://inner-oss.belle.net.cn/files/crawler/638806/n13311c2637edd40acbff7b165f2c242b93a9b3263296e63f8.jpg.jpg</t>
  </si>
  <si>
    <t xml:space="preserve"> 00:00:00.172087000</t>
  </si>
  <si>
    <t xml:space="preserve"> 00:00:00.170461000</t>
  </si>
  <si>
    <t>http://inner-oss.belle.net.cn/files/crawler/638806/n14a0559bc25504fcd8ca20532b7ad29c24f74d0ba2a37be30.jpg.jpg</t>
  </si>
  <si>
    <t xml:space="preserve"> 00:00:00.131609000</t>
  </si>
  <si>
    <t xml:space="preserve"> 00:00:00.128713000</t>
  </si>
  <si>
    <t>http://inner-oss.belle.net.cn/files/crawler/638806/n17d87088d61e64d38aa5c24c41dc24900e97a2750e03a043b.jpg.jpg</t>
  </si>
  <si>
    <t xml:space="preserve"> 00:00:00.125564000</t>
  </si>
  <si>
    <t xml:space="preserve"> 00:00:00.124775000</t>
  </si>
  <si>
    <t>http://inner-oss.belle.net.cn/files/crawler/638806/n117dc79b4d7ab4d899bd6c697b1b5e16633e42b3f5a14f6fd.jpg.jpg</t>
  </si>
  <si>
    <t xml:space="preserve"> 00:00:00.173916000</t>
  </si>
  <si>
    <t xml:space="preserve"> 00:00:00.199372000</t>
  </si>
  <si>
    <t>http://inner-oss.belle.net.cn/files/crawler/638806/n1ade5cf7e62084388b5ba6f3735655d72cdda42f6a7a95bb9.jpg.jpg</t>
  </si>
  <si>
    <t xml:space="preserve"> 00:00:00.186675000</t>
  </si>
  <si>
    <t xml:space="preserve"> 00:00:00.196600000</t>
  </si>
  <si>
    <t>http://inner-oss.belle.net.cn/files/crawler/638806/n1ec87f2cd3e1544af98aa099bb020c481c88fe373430196b8.jpg.jpg</t>
  </si>
  <si>
    <t xml:space="preserve"> 00:00:00.207296000</t>
  </si>
  <si>
    <t xml:space="preserve"> 00:00:00.203780000</t>
  </si>
  <si>
    <t>http://inner-oss.belle.net.cn/files/crawler/638806/n150c7f8e649ae4a31af4609c5633e6e614e0cf215f077f530.jpg.jpg</t>
  </si>
  <si>
    <t xml:space="preserve"> 00:00:01.316611000</t>
  </si>
  <si>
    <t xml:space="preserve"> 00:00:01.101370000</t>
  </si>
  <si>
    <t>http://inner-oss.belle.net.cn/files/crawler/638806/n18c3873e63aa34533b3ba5df6ab30affec9d52b3dc81fd6ea.jpg.jpg</t>
  </si>
  <si>
    <t xml:space="preserve"> 00:00:00.365507000</t>
  </si>
  <si>
    <t xml:space="preserve"> 00:00:00.362164000</t>
  </si>
  <si>
    <t>http://inner-oss.belle.net.cn/files/crawler/638806/n10c7b82a9062a4496a025dfea80e75f6d91062926a86ca902.jpg.jpg</t>
  </si>
  <si>
    <t xml:space="preserve"> 00:00:00.185105000</t>
  </si>
  <si>
    <t xml:space="preserve"> 00:00:00.186336000</t>
  </si>
  <si>
    <t>http://inner-oss.belle.net.cn/files/crawler/638806/n1c225f2a19dcf4b1ab5e7804c75b9e68b7022ac9f149fbfa5.jpg.jpg</t>
  </si>
  <si>
    <t xml:space="preserve"> 00:00:00.182394000</t>
  </si>
  <si>
    <t xml:space="preserve"> 00:00:00.179413000</t>
  </si>
  <si>
    <t>http://inner-oss.belle.net.cn/files/crawler/638806/n16a3f8d55866f4f54aec4329c8483853cb77d01dc46d5069c.jpg.jpg</t>
  </si>
  <si>
    <t xml:space="preserve"> 00:00:00.183124000</t>
  </si>
  <si>
    <t xml:space="preserve"> 00:00:00.190234000</t>
  </si>
  <si>
    <t>http://inner-oss.belle.net.cn/files/crawler/638806/n1631bbe0ac7ad4fa6842487757ef63e7769a3b1171a041cc7.jpg.jpg</t>
  </si>
  <si>
    <t xml:space="preserve"> 00:00:00.209878000</t>
  </si>
  <si>
    <t xml:space="preserve"> 00:00:00.184713000</t>
  </si>
  <si>
    <t>http://inner-oss.belle.net.cn/files/crawler/638806/n18da87af2305e4654b7bfe29c505d4150ee1555fbca65a398.jpg.jpg</t>
  </si>
  <si>
    <t xml:space="preserve"> 00:00:00.185675000</t>
  </si>
  <si>
    <t xml:space="preserve"> 00:00:00.180974000</t>
  </si>
  <si>
    <t>http://inner-oss.belle.net.cn/files/crawler/638806/n1f9e12221554940369b0bd729733d1b36a04e0e65f350f062.jpg.jpg</t>
  </si>
  <si>
    <t xml:space="preserve"> 00:00:00.181218000</t>
  </si>
  <si>
    <t xml:space="preserve"> 00:00:00.188805000</t>
  </si>
  <si>
    <t>http://inner-oss.belle.net.cn/files/crawler/638806/n122c4b3177e5d497a98f149804ca761fd3d57d8cc96a10ae6.jpg.jpg</t>
  </si>
  <si>
    <t xml:space="preserve"> 00:00:00.192992000</t>
  </si>
  <si>
    <t xml:space="preserve"> 00:00:00.184106000</t>
  </si>
  <si>
    <t>http://inner-oss.belle.net.cn/files/crawler/638806/n189906ebb51b847c2852fa53918f979de419babfe962f9963.jpg.jpg</t>
  </si>
  <si>
    <t xml:space="preserve"> 00:00:00.180423000</t>
  </si>
  <si>
    <t xml:space="preserve"> 00:00:00.184558000</t>
  </si>
  <si>
    <t>http://inner-oss.belle.net.cn/files/crawler/638806/n1ff57c2e264f94d6f9ea3336bd4bee4b902ea1c580d205d8d.jpg.jpg</t>
  </si>
  <si>
    <t xml:space="preserve"> 00:00:00.360338000</t>
  </si>
  <si>
    <t xml:space="preserve"> 00:00:00.386779000</t>
  </si>
  <si>
    <t>http://inner-oss.belle.net.cn/files/crawler/638806/n12298aa468e5d44a4a0ebd019ed07724e03bd055fd38d15c8.jpg.jpg</t>
  </si>
  <si>
    <t xml:space="preserve"> 00:00:00.183470000</t>
  </si>
  <si>
    <t xml:space="preserve"> 00:00:00.178133000</t>
  </si>
  <si>
    <t>http://inner-oss.belle.net.cn/files/crawler/638806/n1c0a81a56f25f4bc590a547a4cbb1bd5fc7ff9a8f8bb40366.jpg.jpg</t>
  </si>
  <si>
    <t xml:space="preserve"> 00:00:00.179166000</t>
  </si>
  <si>
    <t xml:space="preserve"> 00:00:00.209585000</t>
  </si>
  <si>
    <t>http://inner-oss.belle.net.cn/files/crawler/638806/n1ed65812570a647c394c200e79472929bb983dc3c2c379d7a.jpg.jpg</t>
  </si>
  <si>
    <t xml:space="preserve"> 00:00:00.182651000</t>
  </si>
  <si>
    <t xml:space="preserve"> 00:00:00.183100000</t>
  </si>
  <si>
    <t>http://inner-oss.belle.net.cn/files/crawler/638806/n10ef68192b46c4934b6ea0aa2d882b2cb1cf539f9085997f9.jpg.jpg</t>
  </si>
  <si>
    <t xml:space="preserve"> 00:00:00.178227000</t>
  </si>
  <si>
    <t xml:space="preserve"> 00:00:00.178599000</t>
  </si>
  <si>
    <t>http://inner-oss.belle.net.cn/files/crawler/638806/n183720141802948db8963c3e0239096fdc75e38df9955b1ad.jpg.jpg</t>
  </si>
  <si>
    <t xml:space="preserve"> 00:00:00.185154000</t>
  </si>
  <si>
    <t xml:space="preserve"> 00:00:00.182800000</t>
  </si>
  <si>
    <t>http://inner-oss.belle.net.cn/files/crawler/638806/n1bbb710a9f8be45c0903164ccea6a93356ada1be0a79b4d9f.jpg.jpg</t>
  </si>
  <si>
    <t xml:space="preserve"> 00:00:00.185713000</t>
  </si>
  <si>
    <t>http://inner-oss.belle.net.cn/files/crawler/638806/n18f9ff5ff8b8243df9eef961745e5aa7f6599d97090035619.jpg.jpg</t>
  </si>
  <si>
    <t xml:space="preserve"> 00:00:00.180364000</t>
  </si>
  <si>
    <t xml:space="preserve"> 00:00:00.184651000</t>
  </si>
  <si>
    <t>http://inner-oss.belle.net.cn/files/crawler/638806/n155657357ea5b4a319cf5d209c4a27e1e5e266bd6479edc9e.jpg.jpg</t>
  </si>
  <si>
    <t xml:space="preserve"> 00:00:00.392174000</t>
  </si>
  <si>
    <t xml:space="preserve"> 00:00:00.367465000</t>
  </si>
  <si>
    <t>http://inner-oss.belle.net.cn/files/crawler/638806/n18a1c8a7c47284106b8690a03e3e45930d9576cfcf7e5c713.jpg.jpg</t>
  </si>
  <si>
    <t xml:space="preserve"> 00:00:00.183006000</t>
  </si>
  <si>
    <t xml:space="preserve"> 00:00:00.181750000</t>
  </si>
  <si>
    <t>http://inner-oss.belle.net.cn/files/crawler/638806/n139af796242c841f2a438a8303c4e8d2c98540eb9fecee08e.jpg.jpg</t>
  </si>
  <si>
    <t xml:space="preserve"> 00:00:00.179843000</t>
  </si>
  <si>
    <t xml:space="preserve"> 00:00:00.189822000</t>
  </si>
  <si>
    <t>http://inner-oss.belle.net.cn/files/crawler/638806/n1b2c8aa1391d742a9a4fe244a3a753c807a5b086051b0be5a.jpg.jpg</t>
  </si>
  <si>
    <t xml:space="preserve"> 00:00:00.353814000</t>
  </si>
  <si>
    <t xml:space="preserve"> 00:00:00.376128000</t>
  </si>
  <si>
    <t>http://inner-oss.belle.net.cn/files/crawler/638806/n16f69d7da363b4c808ad28cc06651dd1fbd5fc674d06a7ee6.jpg.jpg</t>
  </si>
  <si>
    <t xml:space="preserve"> 00:00:00.191196000</t>
  </si>
  <si>
    <t xml:space="preserve"> 00:00:00.186718000</t>
  </si>
  <si>
    <t>http://inner-oss.belle.net.cn/files/crawler/638806/n197b669913e774e6fa3b2e9a2c071af523c1841600ee3e0ea.jpg.jpg</t>
  </si>
  <si>
    <t xml:space="preserve"> 00:00:00.845831000</t>
  </si>
  <si>
    <t xml:space="preserve"> 00:00:00.683479000</t>
  </si>
  <si>
    <t>http://inner-oss.belle.net.cn/files/crawler/638806/n1007e7506d2aa4c5081c4d7ec16e2cd71e9d2603060e1830d.jpg.jpg</t>
  </si>
  <si>
    <t xml:space="preserve"> 00:00:00.781050000</t>
  </si>
  <si>
    <t xml:space="preserve"> 00:00:00.803263000</t>
  </si>
  <si>
    <t>http://inner-oss.belle.net.cn/files/crawler/638806/n1698719d216f744e5841ad67d964cb1fb0181b29a1de82672.jpg.jpg</t>
  </si>
  <si>
    <t xml:space="preserve"> 00:00:00.202167000</t>
  </si>
  <si>
    <t xml:space="preserve"> 00:00:00.204251000</t>
  </si>
  <si>
    <t>http://inner-oss.belle.net.cn/files/crawler/638806/n1e3784142a4f04fd58636b382e80e0a3ef2a857cd936008e1.jpg.jpg</t>
  </si>
  <si>
    <t xml:space="preserve"> 00:00:00.215789000</t>
  </si>
  <si>
    <t xml:space="preserve"> 00:00:00.240642000</t>
  </si>
  <si>
    <t>http://inner-oss.belle.net.cn/files/crawler/638806/n13777947484d74784a16ced0a38906c1907f1c185d28b505a.jpg.jpg</t>
  </si>
  <si>
    <t xml:space="preserve"> 00:00:00.192362000</t>
  </si>
  <si>
    <t xml:space="preserve"> 00:00:00.177442000</t>
  </si>
  <si>
    <t>http://inner-oss.belle.net.cn/files/crawler/638806/n16db52148648d4df1a88171f09ab62f4cca5b6ce430484630.jpg.jpg</t>
  </si>
  <si>
    <t xml:space="preserve"> 00:00:00.188043000</t>
  </si>
  <si>
    <t xml:space="preserve"> 00:00:00.191604000</t>
  </si>
  <si>
    <t>http://inner-oss.belle.net.cn/files/crawler/638806/n19dc98dc1bab044a294fc5fbff31521b2c68e5370c83df440.jpg.jpg</t>
  </si>
  <si>
    <t xml:space="preserve"> 00:00:00.188168000</t>
  </si>
  <si>
    <t xml:space="preserve"> 00:00:00.221455000</t>
  </si>
  <si>
    <t>http://inner-oss.belle.net.cn/files/crawler/638806/n18acdd7c744364fb18b3b51fd663d4afb076ea1b54ba7bc64.jpg.jpg</t>
  </si>
  <si>
    <t xml:space="preserve"> 00:00:00.359204000</t>
  </si>
  <si>
    <t xml:space="preserve"> 00:00:00.361684000</t>
  </si>
  <si>
    <t>http://inner-oss.belle.net.cn/files/crawler/638806/n1590dc4ee76644e25ae27bfc00181720d8150060be7298e16.jpg.jpg</t>
  </si>
  <si>
    <t xml:space="preserve"> 00:00:00.428223000</t>
  </si>
  <si>
    <t xml:space="preserve"> 00:00:00.377304000</t>
  </si>
  <si>
    <t>http://inner-oss.belle.net.cn/files/crawler/638806/n12b7bbb58e32b42cf836b98fcd60e95f32ca705a5fe108bfe.jpg.jpg</t>
  </si>
  <si>
    <t xml:space="preserve"> 00:00:00.583113000</t>
  </si>
  <si>
    <t xml:space="preserve"> 00:00:00.546775000</t>
  </si>
  <si>
    <t>http://inner-oss.belle.net.cn/files/crawler/638806/n1b8f24f722b9a42f68538c880ebe2c76ae2ecf1554a04e500.jpg.jpg</t>
  </si>
  <si>
    <t xml:space="preserve"> 00:00:00.794132000</t>
  </si>
  <si>
    <t xml:space="preserve"> 00:00:00.733596000</t>
  </si>
  <si>
    <t>http://inner-oss.belle.net.cn/files/crawler/638806/n16d769670448e47d485eb3f95adbde19f19c03cc7921dfa9f.jpg.jpg</t>
  </si>
  <si>
    <t xml:space="preserve"> 00:00:00.360380000</t>
  </si>
  <si>
    <t xml:space="preserve"> 00:00:00.358994000</t>
  </si>
  <si>
    <t>http://inner-oss.belle.net.cn/files/crawler/638806/n1d181a9e3c19340dfb129de678065eb3837d0e43d7033344f.jpg.jpg</t>
  </si>
  <si>
    <t xml:space="preserve"> 00:00:00.383677000</t>
  </si>
  <si>
    <t xml:space="preserve"> 00:00:00.352652000</t>
  </si>
  <si>
    <t>http://inner-oss.belle.net.cn/files/crawler/638806/n1cc51bafae5364961bbee53a2c01555eca607ae6325e9af26.jpg.jpg</t>
  </si>
  <si>
    <t xml:space="preserve"> 00:00:00.187400000</t>
  </si>
  <si>
    <t xml:space="preserve"> 00:00:00.181719000</t>
  </si>
  <si>
    <t>http://inner-oss.belle.net.cn/files/crawler/638806/n136fb1306ed614e3a8e3f874e04c8e89916f074b6e3021fe1.jpg.jpg</t>
  </si>
  <si>
    <t xml:space="preserve"> 00:00:00.184188000</t>
  </si>
  <si>
    <t xml:space="preserve"> 00:00:00.185520000</t>
  </si>
  <si>
    <t>http://inner-oss.belle.net.cn/files/crawler/638806/n1ac796d8297b04edf9b55bcc5f4f74cc09533a8dda0990ff4.jpg.jpg</t>
  </si>
  <si>
    <t xml:space="preserve"> 00:00:00.179016000</t>
  </si>
  <si>
    <t xml:space="preserve"> 00:00:00.180992000</t>
  </si>
  <si>
    <t>http://inner-oss.belle.net.cn/files/crawler/638806/n1f2b73369589e49be9e0c027af6f8a12b4427fbe511f3ca55.jpg.jpg</t>
  </si>
  <si>
    <t xml:space="preserve"> 00:00:00.182085000</t>
  </si>
  <si>
    <t xml:space="preserve"> 00:00:00.202668000</t>
  </si>
  <si>
    <t>http://inner-oss.belle.net.cn/files/crawler/638806/n1736ad43d43fb44bf909afe94801ff7c76c39b6664574dddc.jpg.jpg</t>
  </si>
  <si>
    <t xml:space="preserve"> 00:00:00.181225000</t>
  </si>
  <si>
    <t xml:space="preserve"> 00:00:00.177186000</t>
  </si>
  <si>
    <t>http://inner-oss.belle.net.cn/files/crawler/638806/n1c84b5e543859454d94228c75beeee9a6f978233a68865fc8.jpg.jpg</t>
  </si>
  <si>
    <t xml:space="preserve"> 00:00:00.176802000</t>
  </si>
  <si>
    <t xml:space="preserve"> 00:00:00.181323000</t>
  </si>
  <si>
    <t>http://inner-oss.belle.net.cn/files/crawler/638806/n1718423bafd044f3d8769c05304799bed0a461c26a03595ef.jpg.jpg</t>
  </si>
  <si>
    <t xml:space="preserve"> 00:00:00.183026000</t>
  </si>
  <si>
    <t xml:space="preserve"> 00:00:00.206850000</t>
  </si>
  <si>
    <t>http://inner-oss.belle.net.cn/files/crawler/638806/n1424348cc87384dadbebae5cf8136e4f595a8bef8d2431482.jpg.jpg</t>
  </si>
  <si>
    <t xml:space="preserve"> 00:00:00.180129000</t>
  </si>
  <si>
    <t xml:space="preserve"> 00:00:00.181896000</t>
  </si>
  <si>
    <t>http://inner-oss.belle.net.cn/files/crawler/638806/n1957812ad6c454ed8a9d4ded2122bb526473ae906810f64a6.jpg.jpg</t>
  </si>
  <si>
    <t xml:space="preserve"> 00:00:00.185350000</t>
  </si>
  <si>
    <t xml:space="preserve"> 00:00:00.179270000</t>
  </si>
  <si>
    <t>http://inner-oss.belle.net.cn/files/crawler/638806/n16db454f5b05f4a22b58c7e872122c1e28334f8ec0084668f.jpg.jpg</t>
  </si>
  <si>
    <t xml:space="preserve"> 00:00:00.181767000</t>
  </si>
  <si>
    <t xml:space="preserve"> 00:00:00.182207000</t>
  </si>
  <si>
    <t>http://inner-oss.belle.net.cn/files/crawler/638806/n16c1a31f6328b41d69684d4fc2711ccb8c5b84595fbe0b26a.jpg.jpg</t>
  </si>
  <si>
    <t xml:space="preserve"> 00:00:00.182158000</t>
  </si>
  <si>
    <t xml:space="preserve"> 00:00:00.183273000</t>
  </si>
  <si>
    <t>http://inner-oss.belle.net.cn/files/crawler/638806/n19bbc0c955a514115bb1aa992a6bf8b4d68b4632a878064ec.jpg.jpg</t>
  </si>
  <si>
    <t xml:space="preserve"> 00:00:00.180563000</t>
  </si>
  <si>
    <t xml:space="preserve"> 00:00:00.192310000</t>
  </si>
  <si>
    <t>http://inner-oss.belle.net.cn/files/crawler/638806/n1a5ec36cbb95b405b9721ab3200513b8428d0577fb1c3b7a7.jpg.jpg</t>
  </si>
  <si>
    <t xml:space="preserve"> 00:00:00.209597000</t>
  </si>
  <si>
    <t xml:space="preserve"> 00:00:00.182500000</t>
  </si>
  <si>
    <t>http://inner-oss.belle.net.cn/files/crawler/638806/n1eb38ca3c600249c485e287539b2525449f0078754fcfbcba.jpg.jpg</t>
  </si>
  <si>
    <t xml:space="preserve"> 00:00:00.179123000</t>
  </si>
  <si>
    <t xml:space="preserve"> 00:00:00.180567000</t>
  </si>
  <si>
    <t>http://inner-oss.belle.net.cn/files/crawler/638806/n1f303e78a308f4421bb62bc2982a74037dc9bcb0a1e82bf22.jpg.jpg</t>
  </si>
  <si>
    <t xml:space="preserve"> 00:00:00.711988000</t>
  </si>
  <si>
    <t xml:space="preserve"> 00:00:00.719731000</t>
  </si>
  <si>
    <t>http://inner-oss.belle.net.cn/files/crawler/638806/n157c46bb75f5547b68012abb5687c7ae5e1fc3deece5f0ea1.jpg.jpg</t>
  </si>
  <si>
    <t xml:space="preserve"> 00:00:00.767258000</t>
  </si>
  <si>
    <t xml:space="preserve"> 00:00:00.739881000</t>
  </si>
  <si>
    <t>http://inner-oss.belle.net.cn/files/crawler/638806/n14c12066d50794c27ab5b0c1780ed264f184f50d3f51577ec.jpg.jpg</t>
  </si>
  <si>
    <t xml:space="preserve"> 00:00:00.185798000</t>
  </si>
  <si>
    <t xml:space="preserve"> 00:00:00.184578000</t>
  </si>
  <si>
    <t>http://inner-oss.belle.net.cn/files/crawler/638806/n1d7cc76ab039b4aa8ae0fa53191116d4fad3541a529c13abf.jpg.jpg</t>
  </si>
  <si>
    <t xml:space="preserve"> 00:00:00.179958000</t>
  </si>
  <si>
    <t xml:space="preserve"> 00:00:00.211707000</t>
  </si>
  <si>
    <t>http://inner-oss.belle.net.cn/files/crawler/638806/n17ba2049b0f5d4ebbad57c14b24e86ec1175b7f1a44b625ad.jpg.jpg</t>
  </si>
  <si>
    <t xml:space="preserve"> 00:00:00.790083000</t>
  </si>
  <si>
    <t xml:space="preserve"> 00:00:00.694655000</t>
  </si>
  <si>
    <t>http://inner-oss.belle.net.cn/files/crawler/638806/n17178c6bb5a5b4a7d9d2578e8a9c9d77ff83bf272a6349e45.jpg.jpg</t>
  </si>
  <si>
    <t xml:space="preserve"> 00:00:00.693714000</t>
  </si>
  <si>
    <t xml:space="preserve"> 00:00:00.804017000</t>
  </si>
  <si>
    <t>http://inner-oss.belle.net.cn/files/crawler/638806/n1d57cb6604c5b49b2bee95357d738b537fceb1fa8780878f8.jpg.jpg</t>
  </si>
  <si>
    <t xml:space="preserve"> 00:00:00.355497000</t>
  </si>
  <si>
    <t xml:space="preserve"> 00:00:00.349299000</t>
  </si>
  <si>
    <t>http://inner-oss.belle.net.cn/files/crawler/638806/n13dc9a333daf3402d985acafc20737b977860944d729e72f8.jpg.jpg</t>
  </si>
  <si>
    <t xml:space="preserve"> 00:00:00.188937000</t>
  </si>
  <si>
    <t xml:space="preserve"> 00:00:00.229092000</t>
  </si>
  <si>
    <t>http://inner-oss.belle.net.cn/files/crawler/638806/n1ce63a2c63e5d460eb47c7de14ead7931a7ea0ba12cca687c.jpg.jpg</t>
  </si>
  <si>
    <t xml:space="preserve"> 00:00:00.196402000</t>
  </si>
  <si>
    <t xml:space="preserve"> 00:00:00.188386000</t>
  </si>
  <si>
    <t>http://inner-oss.belle.net.cn/files/crawler/638806/n14f2dd29e58e5428ab4a2a3a75a4605359218894e573585e0.jpg.jpg</t>
  </si>
  <si>
    <t xml:space="preserve"> 00:00:00.191854000</t>
  </si>
  <si>
    <t xml:space="preserve"> 00:00:00.183629000</t>
  </si>
  <si>
    <t>http://inner-oss.belle.net.cn/files/crawler/638806/n1a3cf4c212f6349eeb4b0fb04c182935271259f348dff2c28.jpg.jpg</t>
  </si>
  <si>
    <t xml:space="preserve"> 00:00:00.830307000</t>
  </si>
  <si>
    <t xml:space="preserve"> 00:00:00.753446000</t>
  </si>
  <si>
    <t>http://inner-oss.belle.net.cn/files/crawler/638806/n1f03f975564324cbcb8381d1a613575fcde6b76ce324d80b3.jpg.jpg</t>
  </si>
  <si>
    <t xml:space="preserve"> 00:00:00.888917000</t>
  </si>
  <si>
    <t xml:space="preserve"> 00:00:00.797186000</t>
  </si>
  <si>
    <t>http://inner-oss.belle.net.cn/files/crawler/638806/n1fac4d65b90c54d88864c8ce2d39ff41bf4be08cff6c877bb.jpg.jpg</t>
  </si>
  <si>
    <t xml:space="preserve"> 00:00:00.388523000</t>
  </si>
  <si>
    <t xml:space="preserve"> 00:00:00.368666000</t>
  </si>
  <si>
    <t>http://inner-oss.belle.net.cn/files/crawler/638806/n14763c8dc10f84e6fbcc891471a13c61339ccf39943c54b09.jpg.jpg</t>
  </si>
  <si>
    <t xml:space="preserve"> 00:00:00.370374000</t>
  </si>
  <si>
    <t xml:space="preserve"> 00:00:00.379648000</t>
  </si>
  <si>
    <t>http://inner-oss.belle.net.cn/files/crawler/638806/n18c4a077ac6e0474386e952f78dfdc9e2c9f0381904548b6b.jpg.jpg</t>
  </si>
  <si>
    <t xml:space="preserve"> 00:00:00.364803000</t>
  </si>
  <si>
    <t xml:space="preserve"> 00:00:00.396565000</t>
  </si>
  <si>
    <t>http://inner-oss.belle.net.cn/files/crawler/638806/n1770208b6ec614f51832278b9afc5132cb802d9956da4fb01.jpg.jpg</t>
  </si>
  <si>
    <t xml:space="preserve"> 00:00:00.743070000</t>
  </si>
  <si>
    <t xml:space="preserve"> 00:00:00.771497000</t>
  </si>
  <si>
    <t>http://inner-oss.belle.net.cn/files/crawler/638806/n1a5c98f0151ef40719a2ef399975b78df707b64f8e461510e.jpg.jpg</t>
  </si>
  <si>
    <t xml:space="preserve"> 00:00:00.435482000</t>
  </si>
  <si>
    <t xml:space="preserve"> 00:00:00.373465000</t>
  </si>
  <si>
    <t>http://inner-oss.belle.net.cn/files/crawler/638806/n1f86c12c99ed943bd9b84a6452d63c57734dc975ff116f789.jpg.jpg</t>
  </si>
  <si>
    <t xml:space="preserve"> 00:00:00.380922000</t>
  </si>
  <si>
    <t xml:space="preserve"> 00:00:00.423951000</t>
  </si>
  <si>
    <t>http://inner-oss.belle.net.cn/files/crawler/638806/n1790452a8801f4ba290985c03328c7acc3b7bcaa806f9699a.jpg.jpg</t>
  </si>
  <si>
    <t xml:space="preserve"> 00:00:00.418572000</t>
  </si>
  <si>
    <t xml:space="preserve"> 00:00:00.376345000</t>
  </si>
  <si>
    <t>http://inner-oss.belle.net.cn/files/crawler/638806/n1989fe5f740c24dff9b576ce1089ecabc7d95e02b6d4ac128.jpg.jpg</t>
  </si>
  <si>
    <t xml:space="preserve"> 00:00:00.582177000</t>
  </si>
  <si>
    <t xml:space="preserve"> 00:00:00.601660000</t>
  </si>
  <si>
    <t>http://inner-oss.belle.net.cn/files/crawler/638806/n18e766ead1876484ba77c619c1155909c184f18e27a78312c.jpg.jpg</t>
  </si>
  <si>
    <t xml:space="preserve"> 00:00:00.378077000</t>
  </si>
  <si>
    <t xml:space="preserve"> 00:00:00.374127000</t>
  </si>
  <si>
    <t>http://inner-oss.belle.net.cn/files/crawler/638806/n160a54860685b4be586d1f489ac68a1c5f5de5ba946f5ad67.jpg.jpg</t>
  </si>
  <si>
    <t xml:space="preserve"> 00:00:00.592310000</t>
  </si>
  <si>
    <t xml:space="preserve"> 00:00:00.566005000</t>
  </si>
  <si>
    <t>http://inner-oss.belle.net.cn/files/crawler/638806/n1343b90ba4caf4bf3b76397b83bab2ccdd062d3bb62c4fbc8.jpg.jpg</t>
  </si>
  <si>
    <t xml:space="preserve"> 00:00:00.569423000</t>
  </si>
  <si>
    <t xml:space="preserve"> 00:00:00.585690000</t>
  </si>
  <si>
    <t>http://inner-oss.belle.net.cn/files/crawler/638806/n1ddc4350b378c48e884e698ebf0bf4ad823f787c3f4f77b74.jpg.jpg</t>
  </si>
  <si>
    <t xml:space="preserve"> 00:00:00.196876000</t>
  </si>
  <si>
    <t xml:space="preserve"> 00:00:00.200101000</t>
  </si>
  <si>
    <t>http://inner-oss.belle.net.cn/files/crawler/638806/n192b20b2725bd40029379c1f51d7c88fdf907da9517ac7869.jpg.jpg</t>
  </si>
  <si>
    <t xml:space="preserve"> 00:00:00.190196000</t>
  </si>
  <si>
    <t xml:space="preserve"> 00:00:00.192154000</t>
  </si>
  <si>
    <t>http://inner-oss.belle.net.cn/files/crawler/638806/n1068ca5db59b443189457ce8a186aef6dd530738ceefa8dca.jpg.jpg</t>
  </si>
  <si>
    <t xml:space="preserve"> 00:00:00.209031000</t>
  </si>
  <si>
    <t xml:space="preserve"> 00:00:00.189337000</t>
  </si>
  <si>
    <t>http://inner-oss.belle.net.cn/files/crawler/638806/n1af9ef398ddad413786bc04703ab6473310cbc6fe14e453ea.jpg.jpg</t>
  </si>
  <si>
    <t xml:space="preserve"> 00:00:00.200369000</t>
  </si>
  <si>
    <t xml:space="preserve"> 00:00:00.187096000</t>
  </si>
  <si>
    <t>http://inner-oss.belle.net.cn/files/crawler/638806/n1eaa55f377b734f3aa747ca7c29076f7b35635ab8710e0ea7.jpg.jpg</t>
  </si>
  <si>
    <t xml:space="preserve"> 00:00:00.185205000</t>
  </si>
  <si>
    <t xml:space="preserve"> 00:00:00.189073000</t>
  </si>
  <si>
    <t>http://inner-oss.belle.net.cn/files/crawler/638806/n17330fb2c57b248249eb00fa266de1c3730cba9d8b0c3f8c9.jpg.jpg</t>
  </si>
  <si>
    <t xml:space="preserve"> 00:00:00.207053000</t>
  </si>
  <si>
    <t xml:space="preserve"> 00:00:00.184775000</t>
  </si>
  <si>
    <t>http://inner-oss.belle.net.cn/files/crawler/638806/n163da420c1f7b465c8b2b547e68d20ea39a54183ebdb56fbb.jpg.jpg</t>
  </si>
  <si>
    <t xml:space="preserve"> 00:00:00.186869000</t>
  </si>
  <si>
    <t xml:space="preserve"> 00:00:00.203225000</t>
  </si>
  <si>
    <t>http://inner-oss.belle.net.cn/files/crawler/638806/n1a6e32ecd97184e1a959c167b01baaa54d1bfa17437e89898.jpg.jpg</t>
  </si>
  <si>
    <t xml:space="preserve"> 00:00:00.196310000</t>
  </si>
  <si>
    <t xml:space="preserve"> 00:00:00.222220000</t>
  </si>
  <si>
    <t>http://inner-oss.belle.net.cn/files/crawler/638806/n18741b89e5e3249a8a9b7646bffff76c373730705e13138f1.jpg.jpg</t>
  </si>
  <si>
    <t xml:space="preserve"> 00:00:00.188529000</t>
  </si>
  <si>
    <t xml:space="preserve"> 00:00:00.194607000</t>
  </si>
  <si>
    <t>http://inner-oss.belle.net.cn/files/crawler/638806/n1644d31951b3841f3868e433b74dc5ae0466d93ea2eda3118.jpg.jpg</t>
  </si>
  <si>
    <t xml:space="preserve"> 00:00:00.193533000</t>
  </si>
  <si>
    <t xml:space="preserve"> 00:00:00.190978000</t>
  </si>
  <si>
    <t>http://inner-oss.belle.net.cn/files/crawler/638806/n1bf21077f703a46ff9fa8125d0faf38dcab551743fc8f4b36.jpg.jpg</t>
  </si>
  <si>
    <t xml:space="preserve"> 00:00:00.605662000</t>
  </si>
  <si>
    <t xml:space="preserve"> 00:00:00.579688000</t>
  </si>
  <si>
    <t>http://inner-oss.belle.net.cn/files/crawler/638806/n1237e8ead852a4de89bd4c78ee0a1c935b8f70e17ac42095a.jpg.jpg</t>
  </si>
  <si>
    <t xml:space="preserve"> 00:00:00.590347000</t>
  </si>
  <si>
    <t xml:space="preserve"> 00:00:00.588453000</t>
  </si>
  <si>
    <t>http://inner-oss.belle.net.cn/files/crawler/638806/n12bee298b299a4a15a1e261c860feefe713b8c95d3d23b72e.jpg.jpg</t>
  </si>
  <si>
    <t xml:space="preserve"> 00:00:00.187949000</t>
  </si>
  <si>
    <t xml:space="preserve"> 00:00:00.185991000</t>
  </si>
  <si>
    <t>http://inner-oss.belle.net.cn/files/crawler/638806/n170473c204a814a40a22140d0dd31de0c7be2598f104ba024.jpg.jpg</t>
  </si>
  <si>
    <t xml:space="preserve"> 00:00:00.181661000</t>
  </si>
  <si>
    <t xml:space="preserve"> 00:00:00.187556000</t>
  </si>
  <si>
    <t>http://inner-oss.belle.net.cn/files/crawler/638806/n123b5313b98a44a1aafc0d1e7d37f9e571ac6edf59bcc90d5.jpg.jpg</t>
  </si>
  <si>
    <t xml:space="preserve"> 00:00:00.190025000</t>
  </si>
  <si>
    <t xml:space="preserve"> 00:00:00.220045000</t>
  </si>
  <si>
    <t>http://inner-oss.belle.net.cn/files/crawler/638806/n1913d1de0175b412e8442233e963769e12dfa7af3810f5dad.jpg.jpg</t>
  </si>
  <si>
    <t xml:space="preserve"> 00:00:00.190113000</t>
  </si>
  <si>
    <t xml:space="preserve"> 00:00:00.194179000</t>
  </si>
  <si>
    <t>http://inner-oss.belle.net.cn/files/crawler/638806/n1474fbb23ad4445fbaa9462f454bef0e3ef9a0c67ba549648.jpg.jpg</t>
  </si>
  <si>
    <t xml:space="preserve"> 00:00:00.197843000</t>
  </si>
  <si>
    <t xml:space="preserve"> 00:00:00.190769000</t>
  </si>
  <si>
    <t>http://inner-oss.belle.net.cn/files/crawler/638806/n1421e492fb65749a1a025737d1162c40f47d9c4dc330aa356.jpg.jpg</t>
  </si>
  <si>
    <t xml:space="preserve"> 00:00:00.187733000</t>
  </si>
  <si>
    <t xml:space="preserve"> 00:00:00.193805000</t>
  </si>
  <si>
    <t>http://inner-oss.belle.net.cn/files/crawler/638806/n1a6d4008ad1a24f698af996708588930a31bdca234b4ccb15.jpg.jpg</t>
  </si>
  <si>
    <t xml:space="preserve"> 00:00:00.563703000</t>
  </si>
  <si>
    <t xml:space="preserve"> 00:00:00.593608000</t>
  </si>
  <si>
    <t>http://inner-oss.belle.net.cn/files/crawler/638806/n1b0ca551eb1b04fb18cc92f7fe35d7fc56d91b19d0b4631fb.jpg.jpg</t>
  </si>
  <si>
    <t xml:space="preserve"> 00:00:00.583705000</t>
  </si>
  <si>
    <t xml:space="preserve"> 00:00:00.566496000</t>
  </si>
  <si>
    <t>http://inner-oss.belle.net.cn/files/crawler/638806/n1a124c01764824f6393f33875d5a7d6b1e3e08f1a3af0a351.jpg.jpg</t>
  </si>
  <si>
    <t xml:space="preserve"> 00:00:00.589503000</t>
  </si>
  <si>
    <t xml:space="preserve"> 00:00:00.555593000</t>
  </si>
  <si>
    <t>http://inner-oss.belle.net.cn/files/crawler/638806/n116657444deac4e49898b7100c0784a4701aecfb241a50b54.jpg.jpg</t>
  </si>
  <si>
    <t xml:space="preserve"> 00:00:00.897413000</t>
  </si>
  <si>
    <t xml:space="preserve"> 00:00:00.749790000</t>
  </si>
  <si>
    <t>http://inner-oss.belle.net.cn/files/crawler/638806/n14331161142c04065890fbe70e245d7982f366de33141e8b2.jpg.jpg</t>
  </si>
  <si>
    <t xml:space="preserve"> 00:00:00.191743000</t>
  </si>
  <si>
    <t xml:space="preserve"> 00:00:00.191331000</t>
  </si>
  <si>
    <t>http://inner-oss.belle.net.cn/files/crawler/638806/n195024837036447c29722fb97c24b0c6432eb99b7bb0a9aca.jpg.jpg</t>
  </si>
  <si>
    <t xml:space="preserve"> 00:00:00.189669000</t>
  </si>
  <si>
    <t xml:space="preserve"> 00:00:00.192269000</t>
  </si>
  <si>
    <t>http://inner-oss.belle.net.cn/files/crawler/638806/n161210420303b444cbb9882f80ee34639536bdd60cf416c33.jpg.jpg</t>
  </si>
  <si>
    <t xml:space="preserve"> 00:00:00.211289000</t>
  </si>
  <si>
    <t xml:space="preserve"> 00:00:00.190694000</t>
  </si>
  <si>
    <t>http://inner-oss.belle.net.cn/files/crawler/638806/n1dd52f855f7914bc9b69e44e6b9a053fd6cd1abc6c15ba630.jpg.jpg</t>
  </si>
  <si>
    <t xml:space="preserve"> 00:00:00.189635000</t>
  </si>
  <si>
    <t xml:space="preserve"> 00:00:00.184452000</t>
  </si>
  <si>
    <t>http://inner-oss.belle.net.cn/files/crawler/638806/n10d66ba95d2654709b67934d42a59da2dd6cd9aae3c79c733.jpg.jpg</t>
  </si>
  <si>
    <t xml:space="preserve"> 00:00:00.371038000</t>
  </si>
  <si>
    <t xml:space="preserve"> 00:00:00.369932000</t>
  </si>
  <si>
    <t>http://inner-oss.belle.net.cn/files/crawler/648420/n11b5fce029b55480b87a8bb99e25af07122321caf097d780b.jpg.jpg</t>
  </si>
  <si>
    <t xml:space="preserve"> 00:00:00.115526000</t>
  </si>
  <si>
    <t xml:space="preserve"> 00:00:00.115580000</t>
  </si>
  <si>
    <t>http://inner-oss.belle.net.cn/files/crawler/639091/n1092a65c0def84db49b9b6598998851a10d10d0cf15aee856.jpg.jpg</t>
  </si>
  <si>
    <t xml:space="preserve"> 00:00:00.352240000</t>
  </si>
  <si>
    <t xml:space="preserve"> 00:00:00.212145000</t>
  </si>
  <si>
    <t>http://inner-oss.belle.net.cn/files/crawler/639091/n1ded932c42fb64b6b8da7cb7319a36428f1e3cdedfd30dd17.jpg.jpg</t>
  </si>
  <si>
    <t xml:space="preserve"> 00:00:00.103101000</t>
  </si>
  <si>
    <t xml:space="preserve"> 00:00:00.100582000</t>
  </si>
  <si>
    <t>http://inner-oss.belle.net.cn/files/crawler/639091/n1ff0f9c3779934a82b4e6ff83e5c596aee9c24c0012d0e5c5.jpg.jpg</t>
  </si>
  <si>
    <t xml:space="preserve"> 00:00:00.520741000</t>
  </si>
  <si>
    <t xml:space="preserve"> 00:00:00.470115000</t>
  </si>
  <si>
    <t>http://inner-oss.belle.net.cn/files/crawler/639091/n18cc12fd0b54b451cbd852fd58ac5d51bb40012117cc1daf2.jpg.jpg</t>
  </si>
  <si>
    <t xml:space="preserve"> 00:00:00.510928000</t>
  </si>
  <si>
    <t xml:space="preserve"> 00:00:00.533465000</t>
  </si>
  <si>
    <t>http://inner-oss.belle.net.cn/files/crawler/639091/n1c9bc169fd8ee42a398ed7e2e1424ee58645a0c85041ef6d3.jpg.jpg</t>
  </si>
  <si>
    <t xml:space="preserve"> 00:00:00.214155000</t>
  </si>
  <si>
    <t xml:space="preserve"> 00:00:00.213736000</t>
  </si>
  <si>
    <t>http://inner-oss.belle.net.cn/files/crawler/639091/n125ae5f26bfd244f2996d4a5aa5ae4176a107984e939949ef.jpg.jpg</t>
  </si>
  <si>
    <t xml:space="preserve"> 00:00:00.537456000</t>
  </si>
  <si>
    <t xml:space="preserve"> 00:00:00.482528000</t>
  </si>
  <si>
    <t>http://inner-oss.belle.net.cn/files/crawler/639091/n13978f0beb6b94bc4bc5d62b7f1107219ef22c8b137a446c6.jpg.jpg</t>
  </si>
  <si>
    <t xml:space="preserve"> 00:00:00.469946000</t>
  </si>
  <si>
    <t xml:space="preserve"> 00:00:00.499002000</t>
  </si>
  <si>
    <t>http://inner-oss.belle.net.cn/files/crawler/639091/n1370535e0ccad4181960574ced9df8abac5ee6e96bcaf3d86.jpg.jpg</t>
  </si>
  <si>
    <t xml:space="preserve"> 00:00:00.519924000</t>
  </si>
  <si>
    <t xml:space="preserve"> 00:00:00.518586000</t>
  </si>
  <si>
    <t>http://inner-oss.belle.net.cn/files/crawler/639091/n16ca40cda495a4dda8dc184aa48365b3f9e497ef16d0f3d98.jpg.jpg</t>
  </si>
  <si>
    <t xml:space="preserve"> 00:00:00.237062000</t>
  </si>
  <si>
    <t xml:space="preserve"> 00:00:00.241061000</t>
  </si>
  <si>
    <t>http://inner-oss.belle.net.cn/files/crawler/639091/n10ed886be9887439b813694804e5b833daf93e424c58c6ed4.jpg.jpg</t>
  </si>
  <si>
    <t xml:space="preserve"> 00:00:00.529084000</t>
  </si>
  <si>
    <t xml:space="preserve"> 00:00:00.549551000</t>
  </si>
  <si>
    <t>http://inner-oss.belle.net.cn/files/crawler/639091/n1dd280a38d21143b882bba09326b400fb6f9d460eaf08803a.jpg.jpg</t>
  </si>
  <si>
    <t xml:space="preserve"> 00:00:00.495038000</t>
  </si>
  <si>
    <t xml:space="preserve"> 00:00:00.504862000</t>
  </si>
  <si>
    <t>http://inner-oss.belle.net.cn/files/crawler/639091/n10074d0f5353a4ecabfa4df979b1a149ab54ff543a06f75e2.jpg.jpg</t>
  </si>
  <si>
    <t xml:space="preserve"> 00:00:00.248211000</t>
  </si>
  <si>
    <t xml:space="preserve"> 00:00:00.168509000</t>
  </si>
  <si>
    <t>http://inner-oss.belle.net.cn/files/crawler/639091/n14844424f133c477bbaad0cf2812f5bb3ebd340affe961dec.jpg.jpg</t>
  </si>
  <si>
    <t xml:space="preserve"> 00:00:00.332082000</t>
  </si>
  <si>
    <t xml:space="preserve"> 00:00:00.340844000</t>
  </si>
  <si>
    <t>http://inner-oss.belle.net.cn/files/crawler/639091/n115ae3ef837ca4fb2b4c4b841fdd670380c4c6c25fb062f0a.jpg.jpg</t>
  </si>
  <si>
    <t xml:space="preserve"> 00:00:00.531897000</t>
  </si>
  <si>
    <t xml:space="preserve"> 00:00:00.534341000</t>
  </si>
  <si>
    <t>http://inner-oss.belle.net.cn/files/crawler/639091/n1dde550e2cea64dd195e1015a7d0e696d206f77748445c49e.jpg.jpg</t>
  </si>
  <si>
    <t xml:space="preserve"> 00:00:00.527588000</t>
  </si>
  <si>
    <t xml:space="preserve"> 00:00:00.534944000</t>
  </si>
  <si>
    <t>http://inner-oss.belle.net.cn/files/crawler/639091/n13841de6215a04fd8a928b7039b68cc628032fa0f3d6d14d2.jpg.jpg</t>
  </si>
  <si>
    <t xml:space="preserve"> 00:00:00.201083000</t>
  </si>
  <si>
    <t xml:space="preserve"> 00:00:00.206543000</t>
  </si>
  <si>
    <t>http://inner-oss.belle.net.cn/files/crawler/639091/n17c620d66ac444e0183ae056a96fa01424e9fc9e8382230a2.jpg.jpg</t>
  </si>
  <si>
    <t xml:space="preserve"> 00:00:00.234460000</t>
  </si>
  <si>
    <t xml:space="preserve"> 00:00:00.241875000</t>
  </si>
  <si>
    <t>http://inner-oss.belle.net.cn/files/crawler/639091/n18bba5ade8d684d91a1ee80ac46077dfc49a214ba22951200.jpg.jpg</t>
  </si>
  <si>
    <t xml:space="preserve"> 00:00:00.374881000</t>
  </si>
  <si>
    <t xml:space="preserve"> 00:00:00.340529000</t>
  </si>
  <si>
    <t>http://inner-oss.belle.net.cn/files/crawler/639091/n1d0f928f311114d0ab94a1e09d47c3acfce35ed278b40a2ad.jpg.jpg</t>
  </si>
  <si>
    <t xml:space="preserve"> 00:00:00.507510000</t>
  </si>
  <si>
    <t xml:space="preserve"> 00:00:00.507189000</t>
  </si>
  <si>
    <t>http://inner-oss.belle.net.cn/files/crawler/639091/n12f6db863cf6746c4aad1f09bfbbffd95bea9816b269dae72.jpg.jpg</t>
  </si>
  <si>
    <t xml:space="preserve"> 00:00:00.501696000</t>
  </si>
  <si>
    <t xml:space="preserve"> 00:00:00.525006000</t>
  </si>
  <si>
    <t>http://inner-oss.belle.net.cn/files/crawler/639091/n1c3e3c6539908409189379df65d01f5e4929090450b1390a9.png.jpg</t>
  </si>
  <si>
    <t xml:space="preserve"> 00:00:00.284702000</t>
  </si>
  <si>
    <t xml:space="preserve"> 00:00:00.218867000</t>
  </si>
  <si>
    <t>http://inner-oss.belle.net.cn/files/crawler/639091/n1e2bf61b308cc43c0ac38d94471a40e3317dd4f1d1e78d3bb.jpg.jpg</t>
  </si>
  <si>
    <t xml:space="preserve"> 00:00:00.505257000</t>
  </si>
  <si>
    <t xml:space="preserve"> 00:00:00.502589000</t>
  </si>
  <si>
    <t>http://inner-oss.belle.net.cn/files/crawler/639091/n14baad4da913a427a926de866f4fd9e5ae53121f1c1531a5f.jpg.jpg</t>
  </si>
  <si>
    <t xml:space="preserve"> 00:00:00.494226000</t>
  </si>
  <si>
    <t xml:space="preserve"> 00:00:00.535382000</t>
  </si>
  <si>
    <t>http://inner-oss.belle.net.cn/files/crawler/639091/n1a3d09994c5ca4987a637d5cbc58628283cf23de22b290c95.jpg.jpg</t>
  </si>
  <si>
    <t xml:space="preserve"> 00:00:00.533678000</t>
  </si>
  <si>
    <t xml:space="preserve"> 00:00:00.526981000</t>
  </si>
  <si>
    <t>http://inner-oss.belle.net.cn/files/crawler/639091/n1fbf262e71cab43eeb9a77597c01a484396505984b50e419f.jpg.jpg</t>
  </si>
  <si>
    <t xml:space="preserve"> 00:00:00.487760000</t>
  </si>
  <si>
    <t xml:space="preserve"> 00:00:00.468621000</t>
  </si>
  <si>
    <t>http://inner-oss.belle.net.cn/files/crawler/639091/n11bd1534b8a514ad0a1bf48aac69022e282d00be8e0d83e92.jpg.jpg</t>
  </si>
  <si>
    <t xml:space="preserve"> 00:00:00.474611000</t>
  </si>
  <si>
    <t xml:space="preserve"> 00:00:00.498130000</t>
  </si>
  <si>
    <t>http://inner-oss.belle.net.cn/files/crawler/639091/n190e60b2e127a46b3aa2fb281af50ded2e22b048b77e3eca2.jpg.jpg</t>
  </si>
  <si>
    <t xml:space="preserve"> 00:00:00.476498000</t>
  </si>
  <si>
    <t xml:space="preserve"> 00:00:00.484533000</t>
  </si>
  <si>
    <t>http://inner-oss.belle.net.cn/files/crawler/639091/n1d7c1f4fe43864256bf301197e9a7599871854283931350d4.jpg.jpg</t>
  </si>
  <si>
    <t xml:space="preserve"> 00:00:00.475074000</t>
  </si>
  <si>
    <t xml:space="preserve"> 00:00:00.471927000</t>
  </si>
  <si>
    <t>http://inner-oss.belle.net.cn/files/crawler/639091/n19b8d67c9d21e403e8058dbb9eb0b689e45838e8f66aa1f78.jpg.jpg</t>
  </si>
  <si>
    <t xml:space="preserve"> 00:00:00.610477000</t>
  </si>
  <si>
    <t xml:space="preserve"> 00:00:00.535862000</t>
  </si>
  <si>
    <t>http://inner-oss.belle.net.cn/files/crawler/639091/n194d7a4e3dd8941c4a414fa311b5d54adf141a83685890842.jpg.jpg</t>
  </si>
  <si>
    <t xml:space="preserve"> 00:00:00.270381000</t>
  </si>
  <si>
    <t xml:space="preserve"> 00:00:00.211733000</t>
  </si>
  <si>
    <t>http://inner-oss.belle.net.cn/files/crawler/639091/n1c49f9684b8704ca7b2529d4e823565b048236c035ded509c.jpg.jpg</t>
  </si>
  <si>
    <t xml:space="preserve"> 00:00:00.521818000</t>
  </si>
  <si>
    <t xml:space="preserve"> 00:00:00.503145000</t>
  </si>
  <si>
    <t>http://inner-oss.belle.net.cn/files/crawler/639091/n1375ac586af964d68b1c768be8f76ae9f0d273494c0685415.jpg.jpg</t>
  </si>
  <si>
    <t xml:space="preserve"> 00:00:00.229421000</t>
  </si>
  <si>
    <t xml:space="preserve"> 00:00:00.222318000</t>
  </si>
  <si>
    <t>http://inner-oss.belle.net.cn/files/crawler/429074409/O1CN01SrxkMM24j9yXcJdf5_!!4003997426.jpg_430x430q90.jpg.jpg</t>
  </si>
  <si>
    <t xml:space="preserve"> 00:00:00.255120000</t>
  </si>
  <si>
    <t xml:space="preserve"> 00:00:00.231432000</t>
  </si>
  <si>
    <t>http://inner-oss.belle.net.cn/files/crawler/429074409/O1CN012XFhSj24j9yWiuuEP_!!4003997426.jpg_430x430q90.jpg.jpg</t>
  </si>
  <si>
    <t xml:space="preserve"> 00:00:01.061374000</t>
  </si>
  <si>
    <t xml:space="preserve"> 00:00:00.281386000</t>
  </si>
  <si>
    <t>http://inner-oss.belle.net.cn/files/crawler/429074409/O1CN01upuAhz24j9yXcMabw_!!4003997426.jpg_430x430q90.jpg.jpg</t>
  </si>
  <si>
    <t xml:space="preserve"> 00:00:00.252783000</t>
  </si>
  <si>
    <t xml:space="preserve"> 00:00:00.244998000</t>
  </si>
  <si>
    <t>http://inner-oss.belle.net.cn/files/crawler/429074409/O1CN01rt7oQK24j9yV2kEUu_!!4003997426.jpg_430x430q90.jpg.jpg</t>
  </si>
  <si>
    <t xml:space="preserve"> 00:00:00.231300000</t>
  </si>
  <si>
    <t xml:space="preserve"> 00:00:00.223909000</t>
  </si>
  <si>
    <t>http://inner-oss.belle.net.cn/files/crawler/60014226/O1CN018qcE9P1T6YmEi6oY7_!!353042333.jpg_430x430q90.jpg.jpg</t>
  </si>
  <si>
    <t>到手价 &gt; 传入的页面价</t>
  </si>
  <si>
    <t xml:space="preserve"> 00:00:00.141995000</t>
  </si>
  <si>
    <t xml:space="preserve"> 00:00:00.129865000</t>
  </si>
  <si>
    <t>http://inner-oss.belle.net.cn/files/crawler/60014226/O1CN01neDeKB1T6Ym1co44D_!!353042333.jpg_430x430q90.jpg.jpg</t>
  </si>
  <si>
    <t>到手价 = 传入的页面价</t>
  </si>
  <si>
    <t xml:space="preserve"> 00:00:00.302802000</t>
  </si>
  <si>
    <t xml:space="preserve"> 00:00:00.206966000</t>
  </si>
  <si>
    <t>http://inner-oss.belle.net.cn/files/crawler/60014226/O1CN014SXTRm1T6Ym6IwGXg_!!353042333.jpg_430x430q90.jpg.jpg</t>
  </si>
  <si>
    <t xml:space="preserve"> 00:00:00.208509000</t>
  </si>
  <si>
    <t xml:space="preserve"> 00:00:00.210114000</t>
  </si>
  <si>
    <t>http://inner-oss.belle.net.cn/files/crawler/60014226/O1CN01YQT5t31T6Ym3rvZ3X_!!353042333.jpg_430x430q90.jpg.jpg</t>
  </si>
  <si>
    <t xml:space="preserve"> 00:00:00.137175000</t>
  </si>
  <si>
    <t xml:space="preserve"> 00:00:00.146411000</t>
  </si>
  <si>
    <t>http://inner-oss.belle.net.cn/files/crawler/429074409/O1CN018smckO24j9ycGCk0Q_!!4003997426.jpg_430x430q90.jpg.jpg</t>
  </si>
  <si>
    <t>1103识别前后一致 识别错误.xlsx</t>
  </si>
  <si>
    <t xml:space="preserve"> 00:00:00.105930000</t>
  </si>
  <si>
    <t xml:space="preserve"> 00:00:00.103478000</t>
  </si>
  <si>
    <t>http://inner-oss.belle.net.cn/files/crawler/638806/n1af8f78f30b8048c09127bff8358362a9e53253657662dbb2.jpg.jpg</t>
  </si>
  <si>
    <t xml:space="preserve"> 00:00:00.368432000</t>
  </si>
  <si>
    <t xml:space="preserve"> 00:00:00.364506000</t>
  </si>
  <si>
    <t>http://inner-oss.belle.net.cn/files/crawler/429237518/O1CN01WMQv6x2BDHigE4h8s_!!3907778304.jpg_430x430q90.jpg.jpg</t>
  </si>
  <si>
    <t xml:space="preserve"> 00:00:00.146175000</t>
  </si>
  <si>
    <t xml:space="preserve"> 00:00:00.139946000</t>
  </si>
  <si>
    <t>http://inner-oss.belle.net.cn/files/crawler/429074409/O1CN01ZUUBW824j9yTGGR2f_!!4003997426.jpg_430x430q90.jpg.jpg</t>
  </si>
  <si>
    <t xml:space="preserve"> 00:00:00.157222000</t>
  </si>
  <si>
    <t xml:space="preserve"> 00:00:00.154134000</t>
  </si>
  <si>
    <t>http://inner-oss.belle.net.cn/files/crawler/429074409/O1CN01DBKW8t24j9yQKBBBO_!!4003997426.jpg_430x430q90.jpg.jpg</t>
  </si>
  <si>
    <t xml:space="preserve"> 00:00:00.267599000</t>
  </si>
  <si>
    <t xml:space="preserve"> 00:00:00.263794000</t>
  </si>
  <si>
    <t>http://inner-oss.belle.net.cn/files/crawler/964583/n139b78ffee3fd4ea08130bbfb30dc2be498dabe31610d5f77.jpg.jpg</t>
  </si>
  <si>
    <t xml:space="preserve"> 00:00:00.111660000</t>
  </si>
  <si>
    <t xml:space="preserve"> 00:00:00.110537000</t>
  </si>
  <si>
    <t>http://inner-oss.belle.net.cn/files/crawler/639091/n12096ef58f6b44a4fa072580114b0d78bff6fb12818db01fb.jpg.jpg</t>
  </si>
  <si>
    <t xml:space="preserve"> 00:00:00.434003000</t>
  </si>
  <si>
    <t xml:space="preserve"> 00:00:00.428747000</t>
  </si>
  <si>
    <t>http://inner-oss.belle.net.cn/files/crawler/429074409/O1CN01dAGMIL24j9yaD2wJZ_!!4003997426.jpg_430x430q90.jpg.jpg</t>
  </si>
  <si>
    <t xml:space="preserve"> 00:00:00.161420000</t>
  </si>
  <si>
    <t xml:space="preserve"> 00:00:00.157710000</t>
  </si>
  <si>
    <t>http://inner-oss.belle.net.cn/files/crawler/429074409/O1CN01vtoKJz24j9yTGHJ55_!!4003997426.jpg_430x430q90.jpg.jpg</t>
  </si>
  <si>
    <t xml:space="preserve"> 00:00:00.154040000</t>
  </si>
  <si>
    <t xml:space="preserve"> 00:00:00.154251000</t>
  </si>
  <si>
    <t>http://inner-oss.belle.net.cn/files/crawler/429074409/O1CN01nllZTf24j9yOuwpYO_!!4003997426.jpg_430x430q90.jpg.jpg</t>
  </si>
  <si>
    <t xml:space="preserve"> 00:00:00.160405000</t>
  </si>
  <si>
    <t xml:space="preserve"> 00:00:00.187293000</t>
  </si>
  <si>
    <t>http://inner-oss.belle.net.cn/files/crawler/429074409/O1CN01LvML2i24j9yR58CIz_!!4003997426.jpg_430x430q90.jpg.jpg</t>
  </si>
  <si>
    <t xml:space="preserve"> 00:00:00.157586000</t>
  </si>
  <si>
    <t xml:space="preserve"> 00:00:00.154020000</t>
  </si>
  <si>
    <t>http://inner-oss.belle.net.cn/files/crawler/429074409/O1CN01lKpTnD24j9yWiskzi_!!4003997426.jpg_430x430q90.jpg.jpg</t>
  </si>
  <si>
    <t xml:space="preserve"> 00:00:00.156210000</t>
  </si>
  <si>
    <t xml:space="preserve"> 00:00:00.153862000</t>
  </si>
  <si>
    <t>http://inner-oss.belle.net.cn/files/crawler/429074409/O1CN01cYZS4o24j9yV2gfwG_!!4003997426.jpg_430x430q90.jpg.jpg</t>
  </si>
  <si>
    <t xml:space="preserve"> 00:00:00.247653000</t>
  </si>
  <si>
    <t xml:space="preserve"> 00:00:00.268755000</t>
  </si>
  <si>
    <t xml:space="preserve"> 00:00:00.274671000</t>
  </si>
  <si>
    <t xml:space="preserve"> 00:00:00.241314000</t>
  </si>
  <si>
    <t xml:space="preserve"> 00:00:00.277616000</t>
  </si>
  <si>
    <t xml:space="preserve"> 00:00:00.260273000</t>
  </si>
  <si>
    <t xml:space="preserve"> 00:00:00.700934000</t>
  </si>
  <si>
    <t xml:space="preserve"> 00:00:00.675141000</t>
  </si>
  <si>
    <t xml:space="preserve"> 00:00:00.229805000</t>
  </si>
  <si>
    <t xml:space="preserve"> 00:00:00.248392000</t>
  </si>
  <si>
    <t xml:space="preserve"> 00:00:00.230007000</t>
  </si>
  <si>
    <t xml:space="preserve"> 00:00:00.227953000</t>
  </si>
  <si>
    <t xml:space="preserve"> 00:00:00.227939000</t>
  </si>
  <si>
    <t xml:space="preserve"> 00:00:00.225273000</t>
  </si>
  <si>
    <t xml:space="preserve"> 00:00:00.235744000</t>
  </si>
  <si>
    <t xml:space="preserve"> 00:00:00.212111000</t>
  </si>
  <si>
    <t xml:space="preserve"> 00:00:00.696276000</t>
  </si>
  <si>
    <t xml:space="preserve"> 00:00:00.431042000</t>
  </si>
  <si>
    <t xml:space="preserve"> 00:00:00.222961000</t>
  </si>
  <si>
    <t xml:space="preserve"> 00:00:00.228276000</t>
  </si>
  <si>
    <t xml:space="preserve"> 00:00:00.246787000</t>
  </si>
  <si>
    <t xml:space="preserve"> 00:00:00.228759000</t>
  </si>
  <si>
    <t xml:space="preserve"> 00:00:00.226052000</t>
  </si>
  <si>
    <t xml:space="preserve"> 00:00:00.227791000</t>
  </si>
  <si>
    <t xml:space="preserve"> 00:00:00.236653000</t>
  </si>
  <si>
    <t xml:space="preserve"> 00:00:00.258077000</t>
  </si>
  <si>
    <t xml:space="preserve"> 00:00:00.232927000</t>
  </si>
  <si>
    <t xml:space="preserve"> 00:00:00.232528000</t>
  </si>
  <si>
    <t xml:space="preserve"> 00:00:00.230130000</t>
  </si>
  <si>
    <t xml:space="preserve"> 00:00:00.254774000</t>
  </si>
  <si>
    <t xml:space="preserve"> 00:00:00.573956000</t>
  </si>
  <si>
    <t xml:space="preserve"> 00:00:00.601217000</t>
  </si>
  <si>
    <t xml:space="preserve"> 00:00:00.226319000</t>
  </si>
  <si>
    <t xml:space="preserve"> 00:00:00.221479000</t>
  </si>
  <si>
    <t xml:space="preserve"> 00:00:00.229017000</t>
  </si>
  <si>
    <t xml:space="preserve"> 00:00:00.246786000</t>
  </si>
  <si>
    <t xml:space="preserve"> 00:00:00.227490000</t>
  </si>
  <si>
    <t xml:space="preserve"> 00:00:00.226723000</t>
  </si>
  <si>
    <t xml:space="preserve"> 00:00:00.218691000</t>
  </si>
  <si>
    <t xml:space="preserve"> 00:00:00.229818000</t>
  </si>
  <si>
    <t xml:space="preserve"> 00:00:00.251085000</t>
  </si>
  <si>
    <t xml:space="preserve"> 00:00:00.224743000</t>
  </si>
  <si>
    <t xml:space="preserve"> 00:00:00.226683000</t>
  </si>
  <si>
    <t xml:space="preserve"> 00:00:00.226660000</t>
  </si>
  <si>
    <t xml:space="preserve"> 00:00:00.249138000</t>
  </si>
  <si>
    <t xml:space="preserve"> 00:00:00.228677000</t>
  </si>
  <si>
    <t xml:space="preserve"> 00:00:00.226601000</t>
  </si>
  <si>
    <t xml:space="preserve"> 00:00:00.225225000</t>
  </si>
  <si>
    <t xml:space="preserve"> 00:00:00.234866000</t>
  </si>
  <si>
    <t xml:space="preserve"> 00:00:00.252380000</t>
  </si>
  <si>
    <t xml:space="preserve"> 00:00:00.221909000</t>
  </si>
  <si>
    <t xml:space="preserve"> 00:00:00.219825000</t>
  </si>
  <si>
    <t xml:space="preserve"> 00:00:00.229048000</t>
  </si>
  <si>
    <t xml:space="preserve"> 00:00:00.252235000</t>
  </si>
  <si>
    <t xml:space="preserve"> 00:00:00.224190000</t>
  </si>
  <si>
    <t xml:space="preserve"> 00:00:00.219890000</t>
  </si>
  <si>
    <t xml:space="preserve"> 00:00:00.220729000</t>
  </si>
  <si>
    <t xml:space="preserve"> 00:00:00.222665000</t>
  </si>
  <si>
    <t xml:space="preserve"> 00:00:00.220488000</t>
  </si>
  <si>
    <t xml:space="preserve"> 00:00:00.218728000</t>
  </si>
  <si>
    <t xml:space="preserve"> 00:00:00.232660000</t>
  </si>
  <si>
    <t xml:space="preserve"> 00:00:00.229302000</t>
  </si>
  <si>
    <t xml:space="preserve"> 00:00:00.239014000</t>
  </si>
  <si>
    <t xml:space="preserve"> 00:00:00.224744000</t>
  </si>
  <si>
    <t xml:space="preserve"> 00:00:00.271359000</t>
  </si>
  <si>
    <t xml:space="preserve"> 00:00:00.271955000</t>
  </si>
  <si>
    <t xml:space="preserve"> 00:00:00.297725000</t>
  </si>
  <si>
    <t xml:space="preserve"> 00:00:00.279516000</t>
  </si>
  <si>
    <t xml:space="preserve"> 00:00:00.260392000</t>
  </si>
  <si>
    <t xml:space="preserve"> 00:00:00.258353000</t>
  </si>
  <si>
    <t xml:space="preserve"> 00:00:03.034715000</t>
  </si>
  <si>
    <t xml:space="preserve"> 00:00:02.900267000</t>
  </si>
  <si>
    <t xml:space="preserve"> 00:00:03.349627000</t>
  </si>
  <si>
    <t xml:space="preserve"> 00:00:03.316738000</t>
  </si>
  <si>
    <t xml:space="preserve"> 00:00:04.577268000</t>
  </si>
  <si>
    <t xml:space="preserve"> 00:00:04.531161000</t>
  </si>
  <si>
    <t xml:space="preserve"> 00:00:04.542979000</t>
  </si>
  <si>
    <t xml:space="preserve"> 00:00:04.309883000</t>
  </si>
  <si>
    <t xml:space="preserve"> 00:00:04.555538000</t>
  </si>
  <si>
    <t xml:space="preserve"> 00:00:04.292094000</t>
  </si>
  <si>
    <t xml:space="preserve"> 00:00:04.468265000</t>
  </si>
  <si>
    <t xml:space="preserve"> 00:00:04.567327000</t>
  </si>
  <si>
    <t xml:space="preserve"> 00:00:00.477930000</t>
  </si>
  <si>
    <t xml:space="preserve"> 00:00:00.483957000</t>
  </si>
  <si>
    <t xml:space="preserve"> 00:00:00.477928000</t>
  </si>
  <si>
    <t xml:space="preserve"> 00:00:00.459602000</t>
  </si>
  <si>
    <t xml:space="preserve"> 00:00:00.468698000</t>
  </si>
  <si>
    <t xml:space="preserve"> 00:00:00.225545000</t>
  </si>
  <si>
    <t xml:space="preserve"> 00:00:00.282049000</t>
  </si>
  <si>
    <t xml:space="preserve"> 00:00:00.304170000</t>
  </si>
  <si>
    <t xml:space="preserve"> 00:00:00.279356000</t>
  </si>
  <si>
    <t xml:space="preserve"> 00:00:00.277966000</t>
  </si>
  <si>
    <t xml:space="preserve"> 00:00:00.267666000</t>
  </si>
  <si>
    <t xml:space="preserve"> 00:00:00.285150000</t>
  </si>
  <si>
    <t xml:space="preserve"> 00:00:00.294423000</t>
  </si>
  <si>
    <t xml:space="preserve"> 00:00:00.290391000</t>
  </si>
  <si>
    <t xml:space="preserve"> 00:00:00.252426000</t>
  </si>
  <si>
    <t xml:space="preserve"> 00:00:00.271731000</t>
  </si>
  <si>
    <t xml:space="preserve"> 00:00:00.288169000</t>
  </si>
  <si>
    <t xml:space="preserve"> 00:00:00.286477000</t>
  </si>
  <si>
    <t xml:space="preserve"> 00:00:00.326166000</t>
  </si>
  <si>
    <t xml:space="preserve"> 00:00:00.306292000</t>
  </si>
  <si>
    <t xml:space="preserve"> 00:00:00.754457000</t>
  </si>
  <si>
    <t xml:space="preserve"> 00:00:00.276051000</t>
  </si>
  <si>
    <t xml:space="preserve"> 00:00:00.294628000</t>
  </si>
  <si>
    <t xml:space="preserve"> 00:00:00.288040000</t>
  </si>
  <si>
    <t xml:space="preserve"> 00:00:00.304630000</t>
  </si>
  <si>
    <t xml:space="preserve"> 00:00:00.280194000</t>
  </si>
  <si>
    <t xml:space="preserve"> 00:00:00.295799000</t>
  </si>
  <si>
    <t xml:space="preserve"> 00:00:00.329003000</t>
  </si>
  <si>
    <t xml:space="preserve"> 00:00:00.301948000</t>
  </si>
  <si>
    <t xml:space="preserve"> 00:00:00.301153000</t>
  </si>
  <si>
    <t xml:space="preserve"> 00:00:00.263199000</t>
  </si>
  <si>
    <t xml:space="preserve"> 00:00:00.263253000</t>
  </si>
  <si>
    <t xml:space="preserve"> 00:00:00.255226000</t>
  </si>
  <si>
    <t xml:space="preserve"> 00:00:00.258684000</t>
  </si>
  <si>
    <t xml:space="preserve"> 00:00:01.023537000</t>
  </si>
  <si>
    <t xml:space="preserve"> 00:00:00.265091000</t>
  </si>
  <si>
    <t xml:space="preserve"> 00:00:00.953779000</t>
  </si>
  <si>
    <t xml:space="preserve"> 00:00:00.259937000</t>
  </si>
  <si>
    <t xml:space="preserve"> 00:00:00.251546000</t>
  </si>
  <si>
    <t xml:space="preserve"> 00:00:00.252506000</t>
  </si>
  <si>
    <t xml:space="preserve"> 00:00:00.258898000</t>
  </si>
  <si>
    <t xml:space="preserve"> 00:00:00.255902000</t>
  </si>
  <si>
    <t xml:space="preserve"> 00:00:00.261683000</t>
  </si>
  <si>
    <t xml:space="preserve"> 00:00:00.256621000</t>
  </si>
  <si>
    <t xml:space="preserve"> 00:00:00.265042000</t>
  </si>
  <si>
    <t xml:space="preserve"> 00:00:00.262367000</t>
  </si>
  <si>
    <t xml:space="preserve"> 00:00:00.697334000</t>
  </si>
  <si>
    <t xml:space="preserve"> 00:00:00.717041000</t>
  </si>
  <si>
    <t xml:space="preserve"> 00:00:00.228262000</t>
  </si>
  <si>
    <t xml:space="preserve"> 00:00:00.248555000</t>
  </si>
  <si>
    <t xml:space="preserve"> 00:00:00.230163000</t>
  </si>
  <si>
    <t xml:space="preserve"> 00:00:00.229686000</t>
  </si>
  <si>
    <t xml:space="preserve"> 00:00:00.221778000</t>
  </si>
  <si>
    <t xml:space="preserve"> 00:00:00.221318000</t>
  </si>
  <si>
    <t xml:space="preserve"> 00:00:00.242800000</t>
  </si>
  <si>
    <t xml:space="preserve"> 00:00:00.221744000</t>
  </si>
  <si>
    <t xml:space="preserve"> 00:00:00.221373000</t>
  </si>
  <si>
    <t xml:space="preserve"> 00:00:00.219813000</t>
  </si>
  <si>
    <t xml:space="preserve"> 00:00:00.225164000</t>
  </si>
  <si>
    <t xml:space="preserve"> 00:00:00.225549000</t>
  </si>
  <si>
    <t xml:space="preserve"> 00:00:00.218656000</t>
  </si>
  <si>
    <t xml:space="preserve"> 00:00:00.219849000</t>
  </si>
  <si>
    <t xml:space="preserve"> 00:00:00.232103000</t>
  </si>
  <si>
    <t xml:space="preserve"> 00:00:00.245365000</t>
  </si>
  <si>
    <t xml:space="preserve"> 00:00:00.252757000</t>
  </si>
  <si>
    <t xml:space="preserve"> 00:00:00.256853000</t>
  </si>
  <si>
    <t xml:space="preserve"> 00:00:00.221629000</t>
  </si>
  <si>
    <t xml:space="preserve"> 00:00:00.236548000</t>
  </si>
  <si>
    <t xml:space="preserve"> 00:00:00.298523000</t>
  </si>
  <si>
    <t xml:space="preserve"> 00:00:00.292499000</t>
  </si>
  <si>
    <t xml:space="preserve"> 00:00:00.295023000</t>
  </si>
  <si>
    <t xml:space="preserve"> 00:00:00.317011000</t>
  </si>
  <si>
    <t xml:space="preserve"> 00:00:00.304027000</t>
  </si>
  <si>
    <t xml:space="preserve"> 00:00:00.300958000</t>
  </si>
  <si>
    <t xml:space="preserve"> 00:00:00.292225000</t>
  </si>
  <si>
    <t xml:space="preserve"> 00:00:00.312514000</t>
  </si>
  <si>
    <t xml:space="preserve"> 00:00:00.296232000</t>
  </si>
  <si>
    <t xml:space="preserve"> 00:00:00.295201000</t>
  </si>
  <si>
    <t xml:space="preserve"> 00:00:00.316344000</t>
  </si>
  <si>
    <t xml:space="preserve"> 00:00:00.296528000</t>
  </si>
  <si>
    <t xml:space="preserve"> 00:00:00.312319000</t>
  </si>
  <si>
    <t xml:space="preserve"> 00:00:00.314501000</t>
  </si>
  <si>
    <t xml:space="preserve"> 00:00:00.211726000</t>
  </si>
  <si>
    <t xml:space="preserve"> 00:00:00.208073000</t>
  </si>
  <si>
    <t xml:space="preserve"> 00:00:00.206862000</t>
  </si>
  <si>
    <t xml:space="preserve"> 00:00:00.205642000</t>
  </si>
  <si>
    <t xml:space="preserve"> 00:00:00.222528000</t>
  </si>
  <si>
    <t xml:space="preserve"> 00:00:00.214623000</t>
  </si>
  <si>
    <t xml:space="preserve"> 00:00:00.216672000</t>
  </si>
  <si>
    <t xml:space="preserve"> 00:00:00.216917000</t>
  </si>
  <si>
    <t xml:space="preserve"> 00:00:00.217676000</t>
  </si>
  <si>
    <t xml:space="preserve"> 00:00:00.240506000</t>
  </si>
  <si>
    <t xml:space="preserve"> 00:00:00.215412000</t>
  </si>
  <si>
    <t xml:space="preserve"> 00:00:00.215246000</t>
  </si>
  <si>
    <t xml:space="preserve"> 00:00:00.218894000</t>
  </si>
  <si>
    <t xml:space="preserve"> 00:00:00.220231000</t>
  </si>
  <si>
    <t xml:space="preserve"> 00:00:00.219394000</t>
  </si>
  <si>
    <t xml:space="preserve"> 00:00:00.210856000</t>
  </si>
  <si>
    <t xml:space="preserve"> 00:00:00.210460000</t>
  </si>
  <si>
    <t xml:space="preserve"> 00:00:00.211274000</t>
  </si>
  <si>
    <t xml:space="preserve"> 00:00:00.217749000</t>
  </si>
  <si>
    <t xml:space="preserve"> 00:00:00.215377000</t>
  </si>
  <si>
    <t xml:space="preserve"> 00:00:00.215516000</t>
  </si>
  <si>
    <t xml:space="preserve"> 00:00:00.215558000</t>
  </si>
  <si>
    <t xml:space="preserve"> 00:00:00.221221000</t>
  </si>
  <si>
    <t xml:space="preserve"> 00:00:00.216294000</t>
  </si>
  <si>
    <t xml:space="preserve"> 00:00:00.231149000</t>
  </si>
  <si>
    <t xml:space="preserve"> 00:00:00.208913000</t>
  </si>
  <si>
    <t xml:space="preserve"> 00:00:00.210809000</t>
  </si>
  <si>
    <t xml:space="preserve"> 00:00:00.212123000</t>
  </si>
  <si>
    <t xml:space="preserve"> 00:00:00.233049000</t>
  </si>
  <si>
    <t xml:space="preserve"> 00:00:00.209785000</t>
  </si>
  <si>
    <t xml:space="preserve"> 00:00:00.209767000</t>
  </si>
  <si>
    <t xml:space="preserve"> 00:00:00.206239000</t>
  </si>
  <si>
    <t xml:space="preserve"> 00:00:00.208235000</t>
  </si>
  <si>
    <t xml:space="preserve"> 00:00:00.232316000</t>
  </si>
  <si>
    <t xml:space="preserve"> 00:00:00.208320000</t>
  </si>
  <si>
    <t xml:space="preserve"> 00:00:00.211220000</t>
  </si>
  <si>
    <t xml:space="preserve"> 00:00:00.207301000</t>
  </si>
  <si>
    <t xml:space="preserve"> 00:00:00.210204000</t>
  </si>
  <si>
    <t xml:space="preserve"> 00:00:00.231774000</t>
  </si>
  <si>
    <t xml:space="preserve"> 00:00:00.209796000</t>
  </si>
  <si>
    <t xml:space="preserve"> 00:00:00.278179000</t>
  </si>
  <si>
    <t xml:space="preserve"> 00:00:00.279053000</t>
  </si>
  <si>
    <t xml:space="preserve"> 00:00:00.295982000</t>
  </si>
  <si>
    <t xml:space="preserve"> 00:00:00.272980000</t>
  </si>
  <si>
    <t xml:space="preserve"> 00:00:00.575993000</t>
  </si>
  <si>
    <t xml:space="preserve"> 00:00:00.242396000</t>
  </si>
  <si>
    <t xml:space="preserve"> 00:00:00.276702000</t>
  </si>
  <si>
    <t xml:space="preserve"> 00:00:00.285208000</t>
  </si>
  <si>
    <t xml:space="preserve"> 00:00:00.234071000</t>
  </si>
  <si>
    <t xml:space="preserve"> 00:00:00.235031000</t>
  </si>
  <si>
    <t xml:space="preserve"> 00:00:00.233973000</t>
  </si>
  <si>
    <t xml:space="preserve"> 00:00:00.232444000</t>
  </si>
  <si>
    <t xml:space="preserve"> 00:00:00.235806000</t>
  </si>
  <si>
    <t xml:space="preserve"> 00:00:00.255823000</t>
  </si>
  <si>
    <t xml:space="preserve"> 00:00:00.232714000</t>
  </si>
  <si>
    <t xml:space="preserve"> 00:00:00.238622000</t>
  </si>
  <si>
    <t xml:space="preserve"> 00:00:00.233060000</t>
  </si>
  <si>
    <t xml:space="preserve"> 00:00:00.249793000</t>
  </si>
  <si>
    <t xml:space="preserve"> 00:00:00.241261000</t>
  </si>
  <si>
    <t xml:space="preserve"> 00:00:00.238201000</t>
  </si>
  <si>
    <t xml:space="preserve"> 00:00:00.238750000</t>
  </si>
  <si>
    <t xml:space="preserve"> 00:00:00.240038000</t>
  </si>
  <si>
    <t xml:space="preserve"> 00:00:00.241690000</t>
  </si>
  <si>
    <t xml:space="preserve"> 00:00:00.235481000</t>
  </si>
  <si>
    <t xml:space="preserve"> 00:00:00.240490000</t>
  </si>
  <si>
    <t xml:space="preserve"> 00:00:00.237094000</t>
  </si>
  <si>
    <t xml:space="preserve"> 00:00:00.258541000</t>
  </si>
  <si>
    <t xml:space="preserve"> 00:00:00.239475000</t>
  </si>
  <si>
    <t xml:space="preserve"> 00:00:00.238873000</t>
  </si>
  <si>
    <t xml:space="preserve"> 00:00:00.244120000</t>
  </si>
  <si>
    <t xml:space="preserve"> 00:00:00.381882000</t>
  </si>
  <si>
    <t xml:space="preserve"> 00:00:00.237607000</t>
  </si>
  <si>
    <t xml:space="preserve"> 00:00:00.237343000</t>
  </si>
  <si>
    <t xml:space="preserve"> 00:00:00.238253000</t>
  </si>
  <si>
    <t xml:space="preserve"> 00:00:00.258526000</t>
  </si>
  <si>
    <t xml:space="preserve"> 00:00:00.236570000</t>
  </si>
  <si>
    <t xml:space="preserve"> 00:00:00.237302000</t>
  </si>
  <si>
    <t xml:space="preserve"> 00:00:00.238097000</t>
  </si>
  <si>
    <t xml:space="preserve"> 00:00:00.256541000</t>
  </si>
  <si>
    <t xml:space="preserve"> 00:00:00.238093000</t>
  </si>
  <si>
    <t xml:space="preserve"> 00:00:00.242909000</t>
  </si>
  <si>
    <t xml:space="preserve"> 00:00:00.239520000</t>
  </si>
  <si>
    <t xml:space="preserve"> 00:00:00.238790000</t>
  </si>
  <si>
    <t xml:space="preserve"> 00:00:00.243182000</t>
  </si>
  <si>
    <t xml:space="preserve"> 00:00:00.236806000</t>
  </si>
  <si>
    <t xml:space="preserve"> 00:00:00.243548000</t>
  </si>
  <si>
    <t xml:space="preserve"> 00:00:00.239098000</t>
  </si>
  <si>
    <t xml:space="preserve"> 00:00:00.265413000</t>
  </si>
  <si>
    <t xml:space="preserve"> 00:00:00.242102000</t>
  </si>
  <si>
    <t xml:space="preserve"> 00:00:00.249716000</t>
  </si>
  <si>
    <t xml:space="preserve"> 00:00:00.271577000</t>
  </si>
  <si>
    <t xml:space="preserve"> 00:00:00.262682000</t>
  </si>
  <si>
    <t xml:space="preserve"> 00:00:00.238067000</t>
  </si>
  <si>
    <t xml:space="preserve"> 00:00:00.238679000</t>
  </si>
  <si>
    <t xml:space="preserve"> 00:00:00.241015000</t>
  </si>
  <si>
    <t xml:space="preserve"> 00:00:00.264289000</t>
  </si>
  <si>
    <t xml:space="preserve"> 00:00:00.235685000</t>
  </si>
  <si>
    <t xml:space="preserve"> 00:00:00.238988000</t>
  </si>
  <si>
    <t xml:space="preserve"> 00:00:00.247971000</t>
  </si>
  <si>
    <t xml:space="preserve"> 00:00:00.251796000</t>
  </si>
  <si>
    <t xml:space="preserve"> 00:00:00.240327000</t>
  </si>
  <si>
    <t xml:space="preserve"> 00:00:00.241007000</t>
  </si>
  <si>
    <t xml:space="preserve"> 00:00:00.237650000</t>
  </si>
  <si>
    <t xml:space="preserve"> 00:00:00.243175000</t>
  </si>
  <si>
    <t xml:space="preserve"> 00:00:00.258275000</t>
  </si>
  <si>
    <t xml:space="preserve"> 00:00:00.238182000</t>
  </si>
  <si>
    <t xml:space="preserve"> 00:00:00.240259000</t>
  </si>
  <si>
    <t xml:space="preserve"> 00:00:00.241413000</t>
  </si>
  <si>
    <t xml:space="preserve"> 00:00:00.257917000</t>
  </si>
  <si>
    <t xml:space="preserve"> 00:00:00.237653000</t>
  </si>
  <si>
    <t xml:space="preserve"> 00:00:00.237568000</t>
  </si>
  <si>
    <t xml:space="preserve"> 00:00:00.238870000</t>
  </si>
  <si>
    <t xml:space="preserve"> 00:00:00.235895000</t>
  </si>
  <si>
    <t xml:space="preserve"> 00:00:00.253577000</t>
  </si>
  <si>
    <t xml:space="preserve"> 00:00:00.241631000</t>
  </si>
  <si>
    <t xml:space="preserve"> 00:00:00.248402000</t>
  </si>
  <si>
    <t xml:space="preserve"> 00:00:00.245481000</t>
  </si>
  <si>
    <t xml:space="preserve"> 00:00:00.240957000</t>
  </si>
  <si>
    <t xml:space="preserve"> 00:00:00.237369000</t>
  </si>
  <si>
    <t xml:space="preserve"> 00:00:00.240987000</t>
  </si>
  <si>
    <t xml:space="preserve"> 00:00:00.258437000</t>
  </si>
  <si>
    <t xml:space="preserve"> 00:00:00.277610000</t>
  </si>
  <si>
    <t xml:space="preserve"> 00:00:00.257637000</t>
  </si>
  <si>
    <t xml:space="preserve"> 00:00:00.258066000</t>
  </si>
  <si>
    <t xml:space="preserve"> 00:00:00.239797000</t>
  </si>
  <si>
    <t xml:space="preserve"> 00:00:00.251623000</t>
  </si>
  <si>
    <t xml:space="preserve"> 00:00:00.216356000</t>
  </si>
  <si>
    <t xml:space="preserve"> 00:00:00.216481000</t>
  </si>
  <si>
    <t xml:space="preserve"> 00:00:00.238827000</t>
  </si>
  <si>
    <t xml:space="preserve"> 00:00:00.255526000</t>
  </si>
  <si>
    <t xml:space="preserve"> 00:00:00.248414000</t>
  </si>
  <si>
    <t xml:space="preserve"> 00:00:00.239890000</t>
  </si>
  <si>
    <t xml:space="preserve"> 00:00:00.233918000</t>
  </si>
  <si>
    <t xml:space="preserve"> 00:00:00.239335000</t>
  </si>
  <si>
    <t xml:space="preserve"> 00:00:00.242584000</t>
  </si>
  <si>
    <t xml:space="preserve"> 00:00:00.245470000</t>
  </si>
  <si>
    <t xml:space="preserve"> 00:00:00.247310000</t>
  </si>
  <si>
    <t xml:space="preserve"> 00:00:00.248787000</t>
  </si>
  <si>
    <t xml:space="preserve"> 00:00:00.260656000</t>
  </si>
  <si>
    <t xml:space="preserve"> 00:00:00.249936000</t>
  </si>
  <si>
    <t xml:space="preserve"> 00:00:00.241299000</t>
  </si>
  <si>
    <t xml:space="preserve"> 00:00:00.234684000</t>
  </si>
  <si>
    <t xml:space="preserve"> 00:00:00.261198000</t>
  </si>
  <si>
    <t xml:space="preserve"> 00:00:00.241448000</t>
  </si>
  <si>
    <t xml:space="preserve"> 00:00:00.241851000</t>
  </si>
  <si>
    <t xml:space="preserve"> 00:00:00.243939000</t>
  </si>
  <si>
    <t xml:space="preserve"> 00:00:00.264224000</t>
  </si>
  <si>
    <t xml:space="preserve"> 00:00:00.238878000</t>
  </si>
  <si>
    <t xml:space="preserve"> 00:00:00.241395000</t>
  </si>
  <si>
    <t xml:space="preserve"> 00:00:00.239982000</t>
  </si>
  <si>
    <t xml:space="preserve"> 00:00:00.239202000</t>
  </si>
  <si>
    <t xml:space="preserve"> 00:00:00.246143000</t>
  </si>
  <si>
    <t xml:space="preserve"> 00:00:00.238998000</t>
  </si>
  <si>
    <t xml:space="preserve"> 00:00:00.240388000</t>
  </si>
  <si>
    <t xml:space="preserve"> 00:00:00.238741000</t>
  </si>
  <si>
    <t xml:space="preserve"> 00:00:00.266582000</t>
  </si>
  <si>
    <t xml:space="preserve"> 00:00:00.237817000</t>
  </si>
  <si>
    <t xml:space="preserve"> 00:00:00.235421000</t>
  </si>
  <si>
    <t xml:space="preserve"> 00:00:00.232828000</t>
  </si>
  <si>
    <t xml:space="preserve"> 00:00:00.242905000</t>
  </si>
  <si>
    <t xml:space="preserve"> 00:00:00.245943000</t>
  </si>
  <si>
    <t xml:space="preserve"> 00:00:00.241824000</t>
  </si>
  <si>
    <t xml:space="preserve"> 00:00:00.242784000</t>
  </si>
  <si>
    <t xml:space="preserve"> 00:00:00.240113000</t>
  </si>
  <si>
    <t xml:space="preserve"> 00:00:00.335146000</t>
  </si>
  <si>
    <t xml:space="preserve"> 00:00:00.249913000</t>
  </si>
  <si>
    <t xml:space="preserve"> 00:00:00.237141000</t>
  </si>
  <si>
    <t xml:space="preserve"> 00:00:00.233165000</t>
  </si>
  <si>
    <t xml:space="preserve"> 00:00:00.248871000</t>
  </si>
  <si>
    <t xml:space="preserve"> 00:00:00.230715000</t>
  </si>
  <si>
    <t xml:space="preserve"> 00:00:00.230226000</t>
  </si>
  <si>
    <t xml:space="preserve"> 00:00:00.235024000</t>
  </si>
  <si>
    <t xml:space="preserve"> 00:00:00.254246000</t>
  </si>
  <si>
    <t xml:space="preserve"> 00:00:00.233189000</t>
  </si>
  <si>
    <t xml:space="preserve"> 00:00:00.230786000</t>
  </si>
  <si>
    <t xml:space="preserve"> 00:00:00.232801000</t>
  </si>
  <si>
    <t xml:space="preserve"> 00:00:00.258555000</t>
  </si>
  <si>
    <t xml:space="preserve"> 00:00:00.236119000</t>
  </si>
  <si>
    <t xml:space="preserve"> 00:00:00.237657000</t>
  </si>
  <si>
    <t xml:space="preserve"> 00:00:00.235652000</t>
  </si>
  <si>
    <t xml:space="preserve"> 00:00:00.232174000</t>
  </si>
  <si>
    <t xml:space="preserve"> 00:00:00.235068000</t>
  </si>
  <si>
    <t xml:space="preserve"> 00:00:00.256846000</t>
  </si>
  <si>
    <t xml:space="preserve"> 00:00:00.259674000</t>
  </si>
  <si>
    <t xml:space="preserve"> 00:00:00.256129000</t>
  </si>
  <si>
    <t xml:space="preserve"> 00:00:00.275638000</t>
  </si>
  <si>
    <t xml:space="preserve"> 00:00:00.261816000</t>
  </si>
  <si>
    <t xml:space="preserve"> 00:00:00.256588000</t>
  </si>
  <si>
    <t xml:space="preserve"> 00:00:00.245008000</t>
  </si>
  <si>
    <t xml:space="preserve"> 00:00:00.265995000</t>
  </si>
  <si>
    <t xml:space="preserve"> 00:00:00.239258000</t>
  </si>
  <si>
    <t xml:space="preserve"> 00:00:00.237237000</t>
  </si>
  <si>
    <t xml:space="preserve"> 00:00:00.235916000</t>
  </si>
  <si>
    <t xml:space="preserve"> 00:00:00.243031000</t>
  </si>
  <si>
    <t xml:space="preserve"> 00:00:00.238991000</t>
  </si>
  <si>
    <t xml:space="preserve"> 00:00:00.236024000</t>
  </si>
  <si>
    <t xml:space="preserve"> 00:00:00.234944000</t>
  </si>
  <si>
    <t xml:space="preserve"> 00:00:00.256111000</t>
  </si>
  <si>
    <t xml:space="preserve"> 00:00:00.255909000</t>
  </si>
  <si>
    <t xml:space="preserve"> 00:00:00.242724000</t>
  </si>
  <si>
    <t xml:space="preserve"> 00:00:00.248324000</t>
  </si>
  <si>
    <t xml:space="preserve"> 00:00:00.258949000</t>
  </si>
  <si>
    <t xml:space="preserve"> 00:00:00.241933000</t>
  </si>
  <si>
    <t xml:space="preserve"> 00:00:00.253944000</t>
  </si>
  <si>
    <t xml:space="preserve"> 00:00:00.263134000</t>
  </si>
  <si>
    <t xml:space="preserve"> 00:00:00.264276000</t>
  </si>
  <si>
    <t xml:space="preserve"> 00:00:00.236620000</t>
  </si>
  <si>
    <t xml:space="preserve"> 00:00:00.241902000</t>
  </si>
  <si>
    <t xml:space="preserve"> 00:00:00.237872000</t>
  </si>
  <si>
    <t xml:space="preserve"> 00:00:00.229973000</t>
  </si>
  <si>
    <t xml:space="preserve"> 00:00:00.245938000</t>
  </si>
  <si>
    <t xml:space="preserve"> 00:00:00.242432000</t>
  </si>
  <si>
    <t xml:space="preserve"> 00:00:00.240363000</t>
  </si>
  <si>
    <t xml:space="preserve"> 00:00:00.236231000</t>
  </si>
  <si>
    <t xml:space="preserve"> 00:00:00.234898000</t>
  </si>
  <si>
    <t xml:space="preserve"> 00:00:00.260506000</t>
  </si>
  <si>
    <t xml:space="preserve"> 00:00:00.255011000</t>
  </si>
  <si>
    <t xml:space="preserve"> 00:00:00.258615000</t>
  </si>
  <si>
    <t xml:space="preserve"> 00:00:00.267641000</t>
  </si>
  <si>
    <t xml:space="preserve"> 00:00:00.236547000</t>
  </si>
  <si>
    <t xml:space="preserve"> 00:00:00.233017000</t>
  </si>
  <si>
    <t xml:space="preserve"> 00:00:00.242464000</t>
  </si>
  <si>
    <t xml:space="preserve"> 00:00:00.263037000</t>
  </si>
  <si>
    <t xml:space="preserve"> 00:00:00.234009000</t>
  </si>
  <si>
    <t xml:space="preserve"> 00:00:00.232386000</t>
  </si>
  <si>
    <t xml:space="preserve"> 00:00:00.232096000</t>
  </si>
  <si>
    <t xml:space="preserve"> 00:00:00.240534000</t>
  </si>
  <si>
    <t xml:space="preserve"> 00:00:00.253892000</t>
  </si>
  <si>
    <t xml:space="preserve"> 00:00:00.245393000</t>
  </si>
  <si>
    <t xml:space="preserve"> 00:00:00.236445000</t>
  </si>
  <si>
    <t xml:space="preserve"> 00:00:00.235340000</t>
  </si>
  <si>
    <t xml:space="preserve"> 00:00:00.233700000</t>
  </si>
  <si>
    <t xml:space="preserve"> 00:00:00.238805000</t>
  </si>
  <si>
    <t xml:space="preserve"> 00:00:00.235241000</t>
  </si>
  <si>
    <t xml:space="preserve"> 00:00:00.235599000</t>
  </si>
  <si>
    <t xml:space="preserve"> 00:00:00.259356000</t>
  </si>
  <si>
    <t xml:space="preserve"> 00:00:00.236462000</t>
  </si>
  <si>
    <t xml:space="preserve"> 00:00:00.236217000</t>
  </si>
  <si>
    <t xml:space="preserve"> 00:00:00.236125000</t>
  </si>
  <si>
    <t xml:space="preserve"> 00:00:00.259038000</t>
  </si>
  <si>
    <t xml:space="preserve"> 00:00:00.237430000</t>
  </si>
  <si>
    <t xml:space="preserve"> 00:00:00.236494000</t>
  </si>
  <si>
    <t xml:space="preserve"> 00:00:00.236931000</t>
  </si>
  <si>
    <t xml:space="preserve"> 00:00:00.241915000</t>
  </si>
  <si>
    <t xml:space="preserve"> 00:00:00.242013000</t>
  </si>
  <si>
    <t xml:space="preserve"> 00:00:00.234860000</t>
  </si>
  <si>
    <t xml:space="preserve"> 00:00:00.237086000</t>
  </si>
  <si>
    <t xml:space="preserve"> 00:00:00.244602000</t>
  </si>
  <si>
    <t xml:space="preserve"> 00:00:00.257121000</t>
  </si>
  <si>
    <t xml:space="preserve"> 00:00:00.235477000</t>
  </si>
  <si>
    <t xml:space="preserve"> 00:00:00.238664000</t>
  </si>
  <si>
    <t xml:space="preserve"> 00:00:00.232246000</t>
  </si>
  <si>
    <t xml:space="preserve"> 00:00:00.254691000</t>
  </si>
  <si>
    <t xml:space="preserve"> 00:00:00.234192000</t>
  </si>
  <si>
    <t xml:space="preserve"> 00:00:00.235738000</t>
  </si>
  <si>
    <t xml:space="preserve"> 00:00:00.237158000</t>
  </si>
  <si>
    <t xml:space="preserve"> 00:00:00.235366000</t>
  </si>
  <si>
    <t xml:space="preserve"> 00:00:00.230635000</t>
  </si>
  <si>
    <t xml:space="preserve"> 00:00:00.234707000</t>
  </si>
  <si>
    <t xml:space="preserve"> 00:00:00.236672000</t>
  </si>
  <si>
    <t xml:space="preserve"> 00:00:00.234636000</t>
  </si>
  <si>
    <t xml:space="preserve"> 00:00:00.275640000</t>
  </si>
  <si>
    <t xml:space="preserve"> 00:00:00.257761000</t>
  </si>
  <si>
    <t xml:space="preserve"> 00:00:00.233764000</t>
  </si>
  <si>
    <t xml:space="preserve"> 00:00:00.242181000</t>
  </si>
  <si>
    <t xml:space="preserve"> 00:00:00.241836000</t>
  </si>
  <si>
    <t xml:space="preserve"> 00:00:00.232796000</t>
  </si>
  <si>
    <t xml:space="preserve"> 00:00:00.257183000</t>
  </si>
  <si>
    <t xml:space="preserve"> 00:00:00.253802000</t>
  </si>
  <si>
    <t xml:space="preserve"> 00:00:00.232105000</t>
  </si>
  <si>
    <t xml:space="preserve"> 00:00:00.230844000</t>
  </si>
  <si>
    <t xml:space="preserve"> 00:00:00.232065000</t>
  </si>
  <si>
    <t xml:space="preserve"> 00:00:00.228423000</t>
  </si>
  <si>
    <t xml:space="preserve"> 00:00:00.241167000</t>
  </si>
  <si>
    <t xml:space="preserve"> 00:00:00.261725000</t>
  </si>
  <si>
    <t xml:space="preserve"> 00:00:00.239611000</t>
  </si>
  <si>
    <t xml:space="preserve"> 00:00:00.238885000</t>
  </si>
  <si>
    <t xml:space="preserve"> 00:00:00.234441000</t>
  </si>
  <si>
    <t xml:space="preserve"> 00:00:00.241259000</t>
  </si>
  <si>
    <t xml:space="preserve"> 00:00:00.262371000</t>
  </si>
  <si>
    <t xml:space="preserve"> 00:00:00.237235000</t>
  </si>
  <si>
    <t xml:space="preserve"> 00:00:00.236165000</t>
  </si>
  <si>
    <t xml:space="preserve"> 00:00:00.237660000</t>
  </si>
  <si>
    <t xml:space="preserve"> 00:00:00.227303000</t>
  </si>
  <si>
    <t xml:space="preserve"> 00:00:00.228472000</t>
  </si>
  <si>
    <t xml:space="preserve"> 00:00:00.234694000</t>
  </si>
  <si>
    <t xml:space="preserve"> 00:00:00.234514000</t>
  </si>
  <si>
    <t xml:space="preserve"> 00:00:00.256483000</t>
  </si>
  <si>
    <t xml:space="preserve"> 00:00:00.236998000</t>
  </si>
  <si>
    <t xml:space="preserve"> 00:00:00.237426000</t>
  </si>
  <si>
    <t xml:space="preserve"> 00:00:00.241419000</t>
  </si>
  <si>
    <t xml:space="preserve"> 00:00:00.246926000</t>
  </si>
  <si>
    <t xml:space="preserve"> 00:00:00.245195000</t>
  </si>
  <si>
    <t xml:space="preserve"> 00:00:00.235823000</t>
  </si>
  <si>
    <t xml:space="preserve"> 00:00:00.233136000</t>
  </si>
  <si>
    <t xml:space="preserve"> 00:00:00.250772000</t>
  </si>
  <si>
    <t xml:space="preserve"> 00:00:00.260957000</t>
  </si>
  <si>
    <t xml:space="preserve"> 00:00:00.255213000</t>
  </si>
  <si>
    <t xml:space="preserve"> 00:00:00.252083000</t>
  </si>
  <si>
    <t xml:space="preserve"> 00:00:00.233269000</t>
  </si>
  <si>
    <t xml:space="preserve"> 00:00:00.250671000</t>
  </si>
  <si>
    <t xml:space="preserve"> 00:00:00.237411000</t>
  </si>
  <si>
    <t xml:space="preserve"> 00:00:00.236781000</t>
  </si>
  <si>
    <t xml:space="preserve"> 00:00:00.241248000</t>
  </si>
  <si>
    <t xml:space="preserve"> 00:00:00.265923000</t>
  </si>
  <si>
    <t xml:space="preserve"> 00:00:00.242603000</t>
  </si>
  <si>
    <t xml:space="preserve"> 00:00:00.238255000</t>
  </si>
  <si>
    <t xml:space="preserve"> 00:00:00.236574000</t>
  </si>
  <si>
    <t xml:space="preserve"> 00:00:00.252815000</t>
  </si>
  <si>
    <t xml:space="preserve"> 00:00:00.249536000</t>
  </si>
  <si>
    <t xml:space="preserve"> 00:00:00.241735000</t>
  </si>
  <si>
    <t xml:space="preserve"> 00:00:00.248549000</t>
  </si>
  <si>
    <t xml:space="preserve"> 00:00:00.242024000</t>
  </si>
  <si>
    <t xml:space="preserve"> 00:00:00.243248000</t>
  </si>
  <si>
    <t xml:space="preserve"> 00:00:00.248094000</t>
  </si>
  <si>
    <t xml:space="preserve"> 00:00:00.247973000</t>
  </si>
  <si>
    <t xml:space="preserve"> 00:00:00.252587000</t>
  </si>
  <si>
    <t xml:space="preserve"> 00:00:00.240821000</t>
  </si>
  <si>
    <t xml:space="preserve"> 00:00:00.241123000</t>
  </si>
  <si>
    <t xml:space="preserve"> 00:00:00.241270000</t>
  </si>
  <si>
    <t xml:space="preserve"> 00:00:00.291377000</t>
  </si>
  <si>
    <t xml:space="preserve"> 00:00:00.242892000</t>
  </si>
  <si>
    <t xml:space="preserve"> 00:00:00.241317000</t>
  </si>
  <si>
    <t xml:space="preserve"> 00:00:00.243649000</t>
  </si>
  <si>
    <t xml:space="preserve"> 00:00:00.257749000</t>
  </si>
  <si>
    <t xml:space="preserve"> 00:00:00.252258000</t>
  </si>
  <si>
    <t xml:space="preserve"> 00:00:00.241017000</t>
  </si>
  <si>
    <t xml:space="preserve"> 00:00:00.240174000</t>
  </si>
  <si>
    <t xml:space="preserve"> 00:00:00.240087000</t>
  </si>
  <si>
    <t xml:space="preserve"> 00:00:00.241277000</t>
  </si>
  <si>
    <t xml:space="preserve"> 00:00:00.546454000</t>
  </si>
  <si>
    <t xml:space="preserve"> 00:00:00.238369000</t>
  </si>
  <si>
    <t xml:space="preserve"> 00:00:00.364945000</t>
  </si>
  <si>
    <t xml:space="preserve"> 00:00:00.238940000</t>
  </si>
  <si>
    <t xml:space="preserve"> 00:00:00.239567000</t>
  </si>
  <si>
    <t xml:space="preserve"> 00:00:00.252520000</t>
  </si>
  <si>
    <t xml:space="preserve"> 00:00:00.242970000</t>
  </si>
  <si>
    <t xml:space="preserve"> 00:00:00.239989000</t>
  </si>
  <si>
    <t xml:space="preserve"> 00:00:00.239980000</t>
  </si>
  <si>
    <t xml:space="preserve"> 00:00:00.242425000</t>
  </si>
  <si>
    <t xml:space="preserve"> 00:00:00.237024000</t>
  </si>
  <si>
    <t xml:space="preserve"> 00:00:00.244126000</t>
  </si>
  <si>
    <t xml:space="preserve"> 00:00:00.238909000</t>
  </si>
  <si>
    <t xml:space="preserve"> 00:00:00.238137000</t>
  </si>
  <si>
    <t xml:space="preserve"> 00:00:00.258245000</t>
  </si>
  <si>
    <t xml:space="preserve"> 00:00:00.235887000</t>
  </si>
  <si>
    <t xml:space="preserve"> 00:00:00.239307000</t>
  </si>
  <si>
    <t xml:space="preserve"> 00:00:00.240026000</t>
  </si>
  <si>
    <t xml:space="preserve"> 00:00:00.262141000</t>
  </si>
  <si>
    <t xml:space="preserve"> 00:00:00.242437000</t>
  </si>
  <si>
    <t xml:space="preserve"> 00:00:00.237892000</t>
  </si>
  <si>
    <t xml:space="preserve"> 00:00:00.243787000</t>
  </si>
  <si>
    <t xml:space="preserve"> 00:00:00.246816000</t>
  </si>
  <si>
    <t xml:space="preserve"> 00:00:00.260881000</t>
  </si>
  <si>
    <t xml:space="preserve"> 00:00:00.256905000</t>
  </si>
  <si>
    <t xml:space="preserve"> 00:00:00.258708000</t>
  </si>
  <si>
    <t xml:space="preserve"> 00:00:00.257716000</t>
  </si>
  <si>
    <t xml:space="preserve"> 00:00:00.236949000</t>
  </si>
  <si>
    <t xml:space="preserve"> 00:00:00.237909000</t>
  </si>
  <si>
    <t xml:space="preserve"> 00:00:00.243037000</t>
  </si>
  <si>
    <t xml:space="preserve"> 00:00:00.260234000</t>
  </si>
  <si>
    <t xml:space="preserve"> 00:00:00.240617000</t>
  </si>
  <si>
    <t xml:space="preserve"> 00:00:00.240219000</t>
  </si>
  <si>
    <t xml:space="preserve"> 00:00:00.251422000</t>
  </si>
  <si>
    <t xml:space="preserve"> 00:00:00.260215000</t>
  </si>
  <si>
    <t xml:space="preserve"> 00:00:00.237866000</t>
  </si>
  <si>
    <t xml:space="preserve"> 00:00:00.241857000</t>
  </si>
  <si>
    <t xml:space="preserve"> 00:00:00.243848000</t>
  </si>
  <si>
    <t xml:space="preserve"> 00:00:00.255667000</t>
  </si>
  <si>
    <t xml:space="preserve"> 00:00:00.249756000</t>
  </si>
  <si>
    <t xml:space="preserve"> 00:00:00.236112000</t>
  </si>
  <si>
    <t xml:space="preserve"> 00:00:00.239108000</t>
  </si>
  <si>
    <t xml:space="preserve"> 00:00:00.243264000</t>
  </si>
  <si>
    <t xml:space="preserve"> 00:00:00.241843000</t>
  </si>
  <si>
    <t xml:space="preserve"> 00:00:00.239159000</t>
  </si>
  <si>
    <t xml:space="preserve"> 00:00:00.240723000</t>
  </si>
  <si>
    <t xml:space="preserve"> 00:00:00.238859000</t>
  </si>
  <si>
    <t xml:space="preserve"> 00:00:00.258885000</t>
  </si>
  <si>
    <t xml:space="preserve"> 00:00:00.237414000</t>
  </si>
  <si>
    <t xml:space="preserve"> 00:00:00.245840000</t>
  </si>
  <si>
    <t xml:space="preserve"> 00:00:00.239023000</t>
  </si>
  <si>
    <t xml:space="preserve"> 00:00:00.240371000</t>
  </si>
  <si>
    <t xml:space="preserve"> 00:00:00.259423000</t>
  </si>
  <si>
    <t xml:space="preserve"> 00:00:00.237490000</t>
  </si>
  <si>
    <t xml:space="preserve"> 00:00:00.236110000</t>
  </si>
  <si>
    <t xml:space="preserve"> 00:00:00.236441000</t>
  </si>
  <si>
    <t xml:space="preserve"> 00:00:00.240103000</t>
  </si>
  <si>
    <t xml:space="preserve"> 00:00:00.241624000</t>
  </si>
  <si>
    <t xml:space="preserve"> 00:00:00.237116000</t>
  </si>
  <si>
    <t xml:space="preserve"> 00:00:00.238823000</t>
  </si>
  <si>
    <t xml:space="preserve"> 00:00:00.261931000</t>
  </si>
  <si>
    <t xml:space="preserve"> 00:00:00.237873000</t>
  </si>
  <si>
    <t xml:space="preserve"> 00:00:00.238947000</t>
  </si>
  <si>
    <t xml:space="preserve"> 00:00:00.261727000</t>
  </si>
  <si>
    <t xml:space="preserve"> 00:00:00.238271000</t>
  </si>
  <si>
    <t xml:space="preserve"> 00:00:00.239600000</t>
  </si>
  <si>
    <t xml:space="preserve"> 00:00:00.239075000</t>
  </si>
  <si>
    <t xml:space="preserve"> 00:00:00.237432000</t>
  </si>
  <si>
    <t xml:space="preserve"> 00:00:00.239384000</t>
  </si>
  <si>
    <t xml:space="preserve"> 00:00:00.239945000</t>
  </si>
  <si>
    <t xml:space="preserve"> 00:00:00.237758000</t>
  </si>
  <si>
    <t xml:space="preserve"> 00:00:00.238372000</t>
  </si>
  <si>
    <t xml:space="preserve"> 00:00:00.261552000</t>
  </si>
  <si>
    <t xml:space="preserve"> 00:00:00.245477000</t>
  </si>
  <si>
    <t xml:space="preserve"> 00:00:00.247293000</t>
  </si>
  <si>
    <t xml:space="preserve"> 00:00:00.245329000</t>
  </si>
  <si>
    <t xml:space="preserve"> 00:00:00.247705000</t>
  </si>
  <si>
    <t xml:space="preserve"> 00:00:00.248761000</t>
  </si>
  <si>
    <t xml:space="preserve"> 00:00:00.240871000</t>
  </si>
  <si>
    <t xml:space="preserve"> 00:00:00.239368000</t>
  </si>
  <si>
    <t xml:space="preserve"> 00:00:00.239142000</t>
  </si>
  <si>
    <t xml:space="preserve"> 00:00:00.241371000</t>
  </si>
  <si>
    <t xml:space="preserve"> 00:00:00.238131000</t>
  </si>
  <si>
    <t xml:space="preserve"> 00:00:00.237902000</t>
  </si>
  <si>
    <t xml:space="preserve"> 00:00:00.239711000</t>
  </si>
  <si>
    <t xml:space="preserve"> 00:00:00.265399000</t>
  </si>
  <si>
    <t xml:space="preserve"> 00:00:00.236418000</t>
  </si>
  <si>
    <t xml:space="preserve"> 00:00:00.245949000</t>
  </si>
  <si>
    <t xml:space="preserve"> 00:00:00.238461000</t>
  </si>
  <si>
    <t xml:space="preserve"> 00:00:00.259047000</t>
  </si>
  <si>
    <t xml:space="preserve"> 00:00:00.240318000</t>
  </si>
  <si>
    <t xml:space="preserve"> 00:00:00.236326000</t>
  </si>
  <si>
    <t xml:space="preserve"> 00:00:00.239100000</t>
  </si>
  <si>
    <t xml:space="preserve"> 00:00:00.244764000</t>
  </si>
  <si>
    <t xml:space="preserve"> 00:00:00.242039000</t>
  </si>
  <si>
    <t xml:space="preserve"> 00:00:00.241409000</t>
  </si>
  <si>
    <t xml:space="preserve"> 00:00:00.236210000</t>
  </si>
  <si>
    <t xml:space="preserve"> 00:00:00.234431000</t>
  </si>
  <si>
    <t xml:space="preserve"> 00:00:00.273441000</t>
  </si>
  <si>
    <t xml:space="preserve"> 00:00:00.234581000</t>
  </si>
  <si>
    <t xml:space="preserve"> 00:00:00.238194000</t>
  </si>
  <si>
    <t xml:space="preserve"> 00:00:00.240227000</t>
  </si>
  <si>
    <t xml:space="preserve"> 00:00:00.236823000</t>
  </si>
  <si>
    <t xml:space="preserve"> 00:00:00.261932000</t>
  </si>
  <si>
    <t xml:space="preserve"> 00:00:00.237652000</t>
  </si>
  <si>
    <t xml:space="preserve"> 00:00:00.236265000</t>
  </si>
  <si>
    <t xml:space="preserve"> 00:00:00.240028000</t>
  </si>
  <si>
    <t xml:space="preserve"> 00:00:00.236098000</t>
  </si>
  <si>
    <t xml:space="preserve"> 00:00:00.230795000</t>
  </si>
  <si>
    <t xml:space="preserve"> 00:00:00.233811000</t>
  </si>
  <si>
    <t xml:space="preserve"> 00:00:00.242237000</t>
  </si>
  <si>
    <t xml:space="preserve"> 00:00:00.270434000</t>
  </si>
  <si>
    <t xml:space="preserve"> 00:00:00.238614000</t>
  </si>
  <si>
    <t xml:space="preserve"> 00:00:00.237832000</t>
  </si>
  <si>
    <t xml:space="preserve"> 00:00:00.237288000</t>
  </si>
  <si>
    <t xml:space="preserve"> 00:00:00.248520000</t>
  </si>
  <si>
    <t xml:space="preserve"> 00:00:00.250270000</t>
  </si>
  <si>
    <t xml:space="preserve"> 00:00:00.242482000</t>
  </si>
  <si>
    <t xml:space="preserve"> 00:00:00.436354000</t>
  </si>
  <si>
    <t xml:space="preserve"> 00:00:00.264213000</t>
  </si>
  <si>
    <t xml:space="preserve"> 00:00:00.242990000</t>
  </si>
  <si>
    <t xml:space="preserve"> 00:00:00.244737000</t>
  </si>
  <si>
    <t xml:space="preserve"> 00:00:00.237862000</t>
  </si>
  <si>
    <t xml:space="preserve"> 00:00:00.259876000</t>
  </si>
  <si>
    <t xml:space="preserve"> 00:00:00.243036000</t>
  </si>
  <si>
    <t xml:space="preserve"> 00:00:00.240150000</t>
  </si>
  <si>
    <t xml:space="preserve"> 00:00:00.237950000</t>
  </si>
  <si>
    <t xml:space="preserve"> 00:00:00.238623000</t>
  </si>
  <si>
    <t xml:space="preserve"> 00:00:00.247116000</t>
  </si>
  <si>
    <t xml:space="preserve"> 00:00:00.239390000</t>
  </si>
  <si>
    <t xml:space="preserve"> 00:00:00.230542000</t>
  </si>
  <si>
    <t xml:space="preserve"> 00:00:00.233241000</t>
  </si>
  <si>
    <t xml:space="preserve"> 00:00:00.253240000</t>
  </si>
  <si>
    <t xml:space="preserve"> 00:00:00.233510000</t>
  </si>
  <si>
    <t xml:space="preserve"> 00:00:00.232020000</t>
  </si>
  <si>
    <t xml:space="preserve"> 00:00:00.232775000</t>
  </si>
  <si>
    <t xml:space="preserve"> 00:00:00.240143000</t>
  </si>
  <si>
    <t xml:space="preserve"> 00:00:00.244392000</t>
  </si>
  <si>
    <t xml:space="preserve"> 00:00:00.231073000</t>
  </si>
  <si>
    <t xml:space="preserve"> 00:00:00.233439000</t>
  </si>
  <si>
    <t xml:space="preserve"> 00:00:00.243051000</t>
  </si>
  <si>
    <t xml:space="preserve"> 00:00:00.233058000</t>
  </si>
  <si>
    <t xml:space="preserve"> 00:00:00.231070000</t>
  </si>
  <si>
    <t xml:space="preserve"> 00:00:00.233143000</t>
  </si>
  <si>
    <t xml:space="preserve"> 00:00:00.246342000</t>
  </si>
  <si>
    <t xml:space="preserve"> 00:00:00.232280000</t>
  </si>
  <si>
    <t xml:space="preserve"> 00:00:00.232784000</t>
  </si>
  <si>
    <t xml:space="preserve"> 00:00:00.231500000</t>
  </si>
  <si>
    <t xml:space="preserve"> 00:00:00.234888000</t>
  </si>
  <si>
    <t xml:space="preserve"> 00:00:00.232434000</t>
  </si>
  <si>
    <t xml:space="preserve"> 00:00:00.234867000</t>
  </si>
  <si>
    <t xml:space="preserve"> 00:00:00.242400000</t>
  </si>
  <si>
    <t xml:space="preserve"> 00:00:00.237514000</t>
  </si>
  <si>
    <t xml:space="preserve"> 00:00:00.257943000</t>
  </si>
  <si>
    <t xml:space="preserve"> 00:00:00.239325000</t>
  </si>
  <si>
    <t xml:space="preserve"> 00:00:00.234937000</t>
  </si>
  <si>
    <t xml:space="preserve"> 00:00:00.238183000</t>
  </si>
  <si>
    <t xml:space="preserve"> 00:00:00.259633000</t>
  </si>
  <si>
    <t xml:space="preserve"> 00:00:00.245273000</t>
  </si>
  <si>
    <t xml:space="preserve"> 00:00:00.242220000</t>
  </si>
  <si>
    <t xml:space="preserve"> 00:00:00.238379000</t>
  </si>
  <si>
    <t xml:space="preserve"> 00:00:00.239173000</t>
  </si>
  <si>
    <t xml:space="preserve"> 00:00:00.242345000</t>
  </si>
  <si>
    <t xml:space="preserve"> 00:00:00.235334000</t>
  </si>
  <si>
    <t xml:space="preserve"> 00:00:00.257247000</t>
  </si>
  <si>
    <t xml:space="preserve"> 00:00:00.235476000</t>
  </si>
  <si>
    <t xml:space="preserve"> 00:00:00.237555000</t>
  </si>
  <si>
    <t xml:space="preserve"> 00:00:00.236701000</t>
  </si>
  <si>
    <t xml:space="preserve"> 00:00:00.236881000</t>
  </si>
  <si>
    <t xml:space="preserve"> 00:00:00.237373000</t>
  </si>
  <si>
    <t xml:space="preserve"> 00:00:00.216956000</t>
  </si>
  <si>
    <t xml:space="preserve"> 00:00:00.233751000</t>
  </si>
  <si>
    <t xml:space="preserve"> 00:00:00.228346000</t>
  </si>
  <si>
    <t xml:space="preserve"> 00:00:00.264034000</t>
  </si>
  <si>
    <t xml:space="preserve"> 00:00:00.241922000</t>
  </si>
  <si>
    <t xml:space="preserve"> 00:00:00.784810000</t>
  </si>
  <si>
    <t xml:space="preserve"> 00:00:00.722864000</t>
  </si>
  <si>
    <t xml:space="preserve"> 00:00:00.940932000</t>
  </si>
  <si>
    <t xml:space="preserve"> 00:00:00.736532000</t>
  </si>
  <si>
    <t xml:space="preserve"> 00:00:00.222650000</t>
  </si>
  <si>
    <t xml:space="preserve"> 00:00:00.221292000</t>
  </si>
  <si>
    <t xml:space="preserve"> 00:00:00.736923000</t>
  </si>
  <si>
    <t xml:space="preserve"> 00:00:00.740382000</t>
  </si>
  <si>
    <t xml:space="preserve"> 00:00:00.681868000</t>
  </si>
  <si>
    <t xml:space="preserve"> 00:00:00.924975000</t>
  </si>
  <si>
    <t xml:space="preserve"> 00:00:00.732749000</t>
  </si>
  <si>
    <t xml:space="preserve"> 00:00:00.731872000</t>
  </si>
  <si>
    <t xml:space="preserve"> 00:00:00.779911000</t>
  </si>
  <si>
    <t xml:space="preserve"> 00:00:00.782275000</t>
  </si>
  <si>
    <t xml:space="preserve"> 00:00:00.725911000</t>
  </si>
  <si>
    <t xml:space="preserve"> 00:00:00.741080000</t>
  </si>
  <si>
    <t xml:space="preserve"> 00:00:00.716055000</t>
  </si>
  <si>
    <t xml:space="preserve"> 00:00:00.737080000</t>
  </si>
  <si>
    <t xml:space="preserve"> 00:00:00.270307000</t>
  </si>
  <si>
    <t xml:space="preserve"> 00:00:00.284983000</t>
  </si>
  <si>
    <t xml:space="preserve"> 00:00:00.745498000</t>
  </si>
  <si>
    <t xml:space="preserve"> 00:00:00.750265000</t>
  </si>
  <si>
    <t xml:space="preserve"> 00:00:00.770777000</t>
  </si>
  <si>
    <t xml:space="preserve"> 00:00:00.741154000</t>
  </si>
  <si>
    <t xml:space="preserve"> 00:00:00.742672000</t>
  </si>
  <si>
    <t xml:space="preserve"> 00:00:00.743353000</t>
  </si>
  <si>
    <t xml:space="preserve"> 00:00:00.265935000</t>
  </si>
  <si>
    <t xml:space="preserve"> 00:00:00.262216000</t>
  </si>
  <si>
    <t xml:space="preserve"> 00:00:00.220220000</t>
  </si>
  <si>
    <t xml:space="preserve"> 00:00:00.221595000</t>
  </si>
  <si>
    <t xml:space="preserve"> 00:00:00.499853000</t>
  </si>
  <si>
    <t xml:space="preserve"> 00:00:00.521717000</t>
  </si>
  <si>
    <t xml:space="preserve"> 00:00:00.701879000</t>
  </si>
  <si>
    <t xml:space="preserve"> 00:00:00.725225000</t>
  </si>
  <si>
    <t xml:space="preserve"> 00:00:00.734958000</t>
  </si>
  <si>
    <t xml:space="preserve"> 00:00:00.720328000</t>
  </si>
  <si>
    <t xml:space="preserve"> 00:00:00.252363000</t>
  </si>
  <si>
    <t xml:space="preserve"> 00:00:00.231466000</t>
  </si>
  <si>
    <t xml:space="preserve"> 00:00:00.711943000</t>
  </si>
  <si>
    <t xml:space="preserve"> 00:00:00.742901000</t>
  </si>
  <si>
    <t xml:space="preserve"> 00:00:00.722591000</t>
  </si>
  <si>
    <t xml:space="preserve"> 00:00:00.734202000</t>
  </si>
  <si>
    <t xml:space="preserve"> 00:00:00.712382000</t>
  </si>
  <si>
    <t xml:space="preserve"> 00:00:00.754018000</t>
  </si>
  <si>
    <t xml:space="preserve"> 00:00:00.756225000</t>
  </si>
  <si>
    <t xml:space="preserve"> 00:00:00.753142000</t>
  </si>
  <si>
    <t xml:space="preserve"> 00:00:00.716079000</t>
  </si>
  <si>
    <t xml:space="preserve"> 00:00:00.742516000</t>
  </si>
  <si>
    <t xml:space="preserve"> 00:00:00.738617000</t>
  </si>
  <si>
    <t xml:space="preserve"> 00:00:00.719432000</t>
  </si>
  <si>
    <t xml:space="preserve"> 00:00:00.737824000</t>
  </si>
  <si>
    <t xml:space="preserve"> 00:00:00.749947000</t>
  </si>
  <si>
    <t xml:space="preserve"> 00:00:00.730174000</t>
  </si>
  <si>
    <t xml:space="preserve"> 00:00:00.707879000</t>
  </si>
  <si>
    <t xml:space="preserve"> 00:00:00.264323000</t>
  </si>
  <si>
    <t xml:space="preserve"> 00:00:00.285711000</t>
  </si>
  <si>
    <t xml:space="preserve"> 00:00:00.699250000</t>
  </si>
  <si>
    <t xml:space="preserve"> 00:00:00.728104000</t>
  </si>
  <si>
    <t xml:space="preserve"> 00:00:00.247421000</t>
  </si>
  <si>
    <t xml:space="preserve"> 00:00:00.250591000</t>
  </si>
  <si>
    <t xml:space="preserve"> 00:00:00.251648000</t>
  </si>
  <si>
    <t xml:space="preserve"> 00:00:00.251099000</t>
  </si>
  <si>
    <t xml:space="preserve"> 00:00:02.051027000</t>
  </si>
  <si>
    <t xml:space="preserve"> 00:00:00.278833000</t>
  </si>
  <si>
    <t xml:space="preserve"> 00:00:00.279072000</t>
  </si>
  <si>
    <t xml:space="preserve"> 00:00:00.280803000</t>
  </si>
  <si>
    <t xml:space="preserve"> 00:00:00.259918000</t>
  </si>
  <si>
    <t xml:space="preserve"> 00:00:00.260776000</t>
  </si>
  <si>
    <t xml:space="preserve"> 00:00:00.274267000</t>
  </si>
  <si>
    <t xml:space="preserve"> 00:00:00.295467000</t>
  </si>
  <si>
    <t xml:space="preserve"> 00:00:00.270369000</t>
  </si>
  <si>
    <t xml:space="preserve"> 00:00:00.271021000</t>
  </si>
  <si>
    <t xml:space="preserve"> 00:00:00.282631000</t>
  </si>
  <si>
    <t xml:space="preserve"> 00:00:00.268159000</t>
  </si>
  <si>
    <t xml:space="preserve"> 00:00:00.274147000</t>
  </si>
  <si>
    <t xml:space="preserve"> 00:00:00.271773000</t>
  </si>
  <si>
    <t xml:space="preserve"> 00:00:00.259712000</t>
  </si>
  <si>
    <t xml:space="preserve"> 00:00:00.229912000</t>
  </si>
  <si>
    <t xml:space="preserve"> 00:00:00.230890000</t>
  </si>
  <si>
    <t xml:space="preserve"> 00:00:00.294127000</t>
  </si>
  <si>
    <t xml:space="preserve"> 00:00:00.279872000</t>
  </si>
  <si>
    <t xml:space="preserve"> 00:00:00.292370000</t>
  </si>
  <si>
    <t xml:space="preserve"> 00:00:00.291945000</t>
  </si>
  <si>
    <t xml:space="preserve"> 00:00:00.311728000</t>
  </si>
  <si>
    <t xml:space="preserve"> 00:00:00.293506000</t>
  </si>
  <si>
    <t xml:space="preserve"> 00:00:00.196029000</t>
  </si>
  <si>
    <t xml:space="preserve"> 00:00:00.191713000</t>
  </si>
  <si>
    <t xml:space="preserve"> 00:00:00.514860000</t>
  </si>
  <si>
    <t xml:space="preserve"> 00:00:00.496609000</t>
  </si>
  <si>
    <t xml:space="preserve"> 00:00:00.313795000</t>
  </si>
  <si>
    <t xml:space="preserve"> 00:00:00.305351000</t>
  </si>
  <si>
    <t xml:space="preserve"> 00:00:00.301095000</t>
  </si>
  <si>
    <t xml:space="preserve"> 00:00:00.299824000</t>
  </si>
  <si>
    <t xml:space="preserve"> 00:00:00.314875000</t>
  </si>
  <si>
    <t xml:space="preserve"> 00:00:00.298873000</t>
  </si>
  <si>
    <t xml:space="preserve"> 00:00:00.292229000</t>
  </si>
  <si>
    <t xml:space="preserve"> 00:00:00.310491000</t>
  </si>
  <si>
    <t xml:space="preserve"> 00:00:00.290396000</t>
  </si>
  <si>
    <t xml:space="preserve"> 00:00:00.289696000</t>
  </si>
  <si>
    <t xml:space="preserve"> 00:00:00.300942000</t>
  </si>
  <si>
    <t xml:space="preserve"> 00:00:00.297586000</t>
  </si>
  <si>
    <t xml:space="preserve"> 00:00:00.148660000</t>
  </si>
  <si>
    <t xml:space="preserve"> 00:00:00.095244000</t>
  </si>
  <si>
    <t xml:space="preserve"> 00:00:00.113282000</t>
  </si>
  <si>
    <t xml:space="preserve"> 00:00:00.112178000</t>
  </si>
  <si>
    <t xml:space="preserve"> 00:00:03.495710000</t>
  </si>
  <si>
    <t xml:space="preserve"> 00:00:00.131174000</t>
  </si>
  <si>
    <t xml:space="preserve"> 00:00:00.096467000</t>
  </si>
  <si>
    <t xml:space="preserve"> 00:00:00.094670000</t>
  </si>
  <si>
    <t xml:space="preserve"> 00:00:00.095175000</t>
  </si>
  <si>
    <t xml:space="preserve"> 00:00:00.092066000</t>
  </si>
  <si>
    <t xml:space="preserve"> 00:00:00.091488000</t>
  </si>
  <si>
    <t xml:space="preserve"> 00:00:00.089298000</t>
  </si>
  <si>
    <t xml:space="preserve"> 00:00:00.086638000</t>
  </si>
  <si>
    <t xml:space="preserve"> 00:00:00.087694000</t>
  </si>
  <si>
    <t xml:space="preserve"> 00:00:01.748938000</t>
  </si>
  <si>
    <t xml:space="preserve"> 00:00:00.097763000</t>
  </si>
  <si>
    <t xml:space="preserve"> 00:00:00.091454000</t>
  </si>
  <si>
    <t xml:space="preserve"> 00:00:00.091521000</t>
  </si>
  <si>
    <t xml:space="preserve"> 00:00:00.093311000</t>
  </si>
  <si>
    <t xml:space="preserve"> 00:00:00.092096000</t>
  </si>
  <si>
    <t xml:space="preserve"> 00:00:00.092376000</t>
  </si>
  <si>
    <t xml:space="preserve"> 00:00:00.090321000</t>
  </si>
  <si>
    <t xml:space="preserve"> 00:00:00.095487000</t>
  </si>
  <si>
    <t xml:space="preserve"> 00:00:00.094865000</t>
  </si>
  <si>
    <t xml:space="preserve"> 00:00:00.092743000</t>
  </si>
  <si>
    <t xml:space="preserve"> 00:00:00.094926000</t>
  </si>
  <si>
    <t xml:space="preserve"> 00:00:00.097436000</t>
  </si>
  <si>
    <t xml:space="preserve"> 00:00:00.100196000</t>
  </si>
  <si>
    <t xml:space="preserve"> 00:00:00.109510000</t>
  </si>
  <si>
    <t xml:space="preserve"> 00:00:00.105548000</t>
  </si>
  <si>
    <t xml:space="preserve"> 00:00:00.091893000</t>
  </si>
  <si>
    <t xml:space="preserve"> 00:00:00.091042000</t>
  </si>
  <si>
    <t xml:space="preserve"> 00:00:00.094694000</t>
  </si>
  <si>
    <t xml:space="preserve"> 00:00:00.095191000</t>
  </si>
  <si>
    <t xml:space="preserve"> 00:00:00.118539000</t>
  </si>
  <si>
    <t xml:space="preserve"> 00:00:00.102306000</t>
  </si>
  <si>
    <t xml:space="preserve"> 00:00:00.089790000</t>
  </si>
  <si>
    <t xml:space="preserve"> 00:00:00.089043000</t>
  </si>
  <si>
    <t xml:space="preserve"> 00:00:00.097499000</t>
  </si>
  <si>
    <t xml:space="preserve"> 00:00:00.095752000</t>
  </si>
  <si>
    <t xml:space="preserve"> 00:00:00.094433000</t>
  </si>
  <si>
    <t xml:space="preserve"> 00:00:00.091782000</t>
  </si>
  <si>
    <t xml:space="preserve"> 00:00:00.091498000</t>
  </si>
  <si>
    <t xml:space="preserve"> 00:00:00.093973000</t>
  </si>
  <si>
    <t xml:space="preserve"> 00:00:00.088062000</t>
  </si>
  <si>
    <t xml:space="preserve"> 00:00:00.116727000</t>
  </si>
  <si>
    <t xml:space="preserve"> 00:00:00.096857000</t>
  </si>
  <si>
    <t xml:space="preserve"> 00:00:00.098744000</t>
  </si>
  <si>
    <t xml:space="preserve"> 00:00:00.089200000</t>
  </si>
  <si>
    <t xml:space="preserve"> 00:00:00.086684000</t>
  </si>
  <si>
    <t xml:space="preserve"> 00:00:00.097859000</t>
  </si>
  <si>
    <t xml:space="preserve"> 00:00:00.101173000</t>
  </si>
  <si>
    <t xml:space="preserve"> 00:00:00.087401000</t>
  </si>
  <si>
    <t xml:space="preserve"> 00:00:00.089944000</t>
  </si>
  <si>
    <t xml:space="preserve"> 00:00:00.091580000</t>
  </si>
  <si>
    <t xml:space="preserve"> 00:00:00.089256000</t>
  </si>
  <si>
    <t xml:space="preserve"> 00:00:00.104594000</t>
  </si>
  <si>
    <t xml:space="preserve"> 00:00:00.096176000</t>
  </si>
  <si>
    <t xml:space="preserve"> 00:00:00.093340000</t>
  </si>
  <si>
    <t xml:space="preserve"> 00:00:00.092846000</t>
  </si>
  <si>
    <t xml:space="preserve"> 00:00:00.090610000</t>
  </si>
  <si>
    <t xml:space="preserve"> 00:00:00.087959000</t>
  </si>
  <si>
    <t xml:space="preserve"> 00:00:00.326388000</t>
  </si>
  <si>
    <t xml:space="preserve"> 00:00:00.341720000</t>
  </si>
  <si>
    <t xml:space="preserve"> 00:00:00.314072000</t>
  </si>
  <si>
    <t xml:space="preserve"> 00:00:00.318280000</t>
  </si>
  <si>
    <t xml:space="preserve"> 00:00:00.122133000</t>
  </si>
  <si>
    <t xml:space="preserve"> 00:00:00.118590000</t>
  </si>
  <si>
    <t xml:space="preserve"> 00:00:04.709166000</t>
  </si>
  <si>
    <t xml:space="preserve"> 00:00:04.623127000</t>
  </si>
  <si>
    <t xml:space="preserve"> 00:00:07.331363000</t>
  </si>
  <si>
    <t xml:space="preserve"> 00:00:07.334657000</t>
  </si>
  <si>
    <t xml:space="preserve"> 00:00:04.131160000</t>
  </si>
  <si>
    <t xml:space="preserve"> 00:00:04.094470000</t>
  </si>
  <si>
    <t xml:space="preserve"> 00:00:04.021799000</t>
  </si>
  <si>
    <t xml:space="preserve"> 00:00:04.157123000</t>
  </si>
  <si>
    <t xml:space="preserve"> 00:00:04.161412000</t>
  </si>
  <si>
    <t xml:space="preserve"> 00:00:04.140128000</t>
  </si>
  <si>
    <t xml:space="preserve"> 00:00:04.142312000</t>
  </si>
  <si>
    <t xml:space="preserve"> 00:00:04.196629000</t>
  </si>
  <si>
    <t xml:space="preserve"> 00:00:00.289727000</t>
  </si>
  <si>
    <t xml:space="preserve"> 00:00:00.289649000</t>
  </si>
  <si>
    <t xml:space="preserve"> 00:00:00.273920000</t>
  </si>
  <si>
    <t xml:space="preserve"> 00:00:00.271392000</t>
  </si>
  <si>
    <t xml:space="preserve"> 00:00:00.443891000</t>
  </si>
  <si>
    <t xml:space="preserve"> 00:00:00.252948000</t>
  </si>
  <si>
    <t xml:space="preserve"> 00:00:00.203409000</t>
  </si>
  <si>
    <t xml:space="preserve"> 00:00:00.205318000</t>
  </si>
  <si>
    <t xml:space="preserve"> 00:00:04.264995000</t>
  </si>
  <si>
    <t xml:space="preserve"> 00:00:04.246932000</t>
  </si>
  <si>
    <t xml:space="preserve"> 00:00:00.137029000</t>
  </si>
  <si>
    <t xml:space="preserve"> 00:00:00.133074000</t>
  </si>
  <si>
    <t xml:space="preserve"> 00:00:00.158074000</t>
  </si>
  <si>
    <t xml:space="preserve"> 00:00:00.158447000</t>
  </si>
  <si>
    <t xml:space="preserve"> 00:00:00.309016000</t>
  </si>
  <si>
    <t xml:space="preserve"> 00:00:00.299159000</t>
  </si>
  <si>
    <t xml:space="preserve"> 00:00:00.467069000</t>
  </si>
  <si>
    <t xml:space="preserve"> 00:00:00.488081000</t>
  </si>
  <si>
    <t xml:space="preserve"> 00:00:00.154444000</t>
  </si>
  <si>
    <t xml:space="preserve"> 00:00:00.152929000</t>
  </si>
  <si>
    <t xml:space="preserve"> 00:00:04.208628000</t>
  </si>
  <si>
    <t xml:space="preserve"> 00:00:00.291284000</t>
  </si>
  <si>
    <t xml:space="preserve"> 00:00:00.598144000</t>
  </si>
  <si>
    <t xml:space="preserve"> 00:00:00.583457000</t>
  </si>
  <si>
    <t xml:space="preserve"> 00:00:00.150040000</t>
  </si>
  <si>
    <t xml:space="preserve"> 00:00:00.147125000</t>
  </si>
  <si>
    <t xml:space="preserve"> 00:00:00.153576000</t>
  </si>
  <si>
    <t xml:space="preserve"> 00:00:00.156157000</t>
  </si>
  <si>
    <t xml:space="preserve"> 00:00:00.152383000</t>
  </si>
  <si>
    <t xml:space="preserve"> 00:00:00.155001000</t>
  </si>
  <si>
    <t xml:space="preserve"> 00:00:00.133006000</t>
  </si>
  <si>
    <t xml:space="preserve"> 00:00:00.133540000</t>
  </si>
  <si>
    <t xml:space="preserve"> 00:00:00.122640000</t>
  </si>
  <si>
    <t xml:space="preserve"> 00:00:00.121054000</t>
  </si>
  <si>
    <t xml:space="preserve"> 00:00:01.756502000</t>
  </si>
  <si>
    <t xml:space="preserve"> 00:00:00.129639000</t>
  </si>
  <si>
    <t xml:space="preserve"> 00:00:01.729620000</t>
  </si>
  <si>
    <t xml:space="preserve"> 00:00:00.126098000</t>
  </si>
  <si>
    <t xml:space="preserve"> 00:00:00.116652000</t>
  </si>
  <si>
    <t xml:space="preserve"> 00:00:00.115895000</t>
  </si>
  <si>
    <t xml:space="preserve"> 00:00:00.123774000</t>
  </si>
  <si>
    <t xml:space="preserve"> 00:00:00.120523000</t>
  </si>
  <si>
    <t xml:space="preserve"> 00:00:00.122652000</t>
  </si>
  <si>
    <t xml:space="preserve"> 00:00:00.123524000</t>
  </si>
  <si>
    <t xml:space="preserve"> 00:00:00.131507000</t>
  </si>
  <si>
    <t xml:space="preserve"> 00:00:00.155077000</t>
  </si>
  <si>
    <t xml:space="preserve"> 00:00:00.928566000</t>
  </si>
  <si>
    <t xml:space="preserve"> 00:00:00.886632000</t>
  </si>
  <si>
    <t xml:space="preserve"> 00:00:00.305342000</t>
  </si>
  <si>
    <t xml:space="preserve"> 00:00:00.275893000</t>
  </si>
  <si>
    <t xml:space="preserve"> 00:00:00.274706000</t>
  </si>
  <si>
    <t xml:space="preserve"> 00:00:00.277334000</t>
  </si>
  <si>
    <t xml:space="preserve"> 00:00:00.120184000</t>
  </si>
  <si>
    <t xml:space="preserve"> 00:00:00.095462000</t>
  </si>
  <si>
    <t xml:space="preserve"> 00:00:00.268746000</t>
  </si>
  <si>
    <t xml:space="preserve"> 00:00:00.273118000</t>
  </si>
  <si>
    <t xml:space="preserve"> 00:00:00.271471000</t>
  </si>
  <si>
    <t xml:space="preserve"> 00:00:00.292148000</t>
  </si>
  <si>
    <t xml:space="preserve"> 00:00:00.273820000</t>
  </si>
  <si>
    <t xml:space="preserve"> 00:00:00.271121000</t>
  </si>
  <si>
    <t xml:space="preserve"> 00:00:00.293135000</t>
  </si>
  <si>
    <t xml:space="preserve"> 00:00:00.270879000</t>
  </si>
  <si>
    <t xml:space="preserve"> 00:00:00.279631000</t>
  </si>
  <si>
    <t xml:space="preserve"> 00:00:00.278358000</t>
  </si>
  <si>
    <t xml:space="preserve"> 00:00:00.320120000</t>
  </si>
  <si>
    <t xml:space="preserve"> 00:00:00.296533000</t>
  </si>
  <si>
    <t xml:space="preserve"> 00:00:00.270039000</t>
  </si>
  <si>
    <t xml:space="preserve"> 00:00:00.271993000</t>
  </si>
  <si>
    <t xml:space="preserve"> 00:00:00.179547000</t>
  </si>
  <si>
    <t xml:space="preserve"> 00:00:00.152533000</t>
  </si>
  <si>
    <t xml:space="preserve"> 00:00:00.155365000</t>
  </si>
  <si>
    <t xml:space="preserve"> 00:00:00.151899000</t>
  </si>
  <si>
    <t xml:space="preserve"> 00:00:00.154145000</t>
  </si>
  <si>
    <t xml:space="preserve"> 00:00:00.152432000</t>
  </si>
  <si>
    <t xml:space="preserve"> 00:00:00.154329000</t>
  </si>
  <si>
    <t xml:space="preserve"> 00:00:00.154699000</t>
  </si>
  <si>
    <t xml:space="preserve"> 00:00:00.154895000</t>
  </si>
  <si>
    <t xml:space="preserve"> 00:00:00.155201000</t>
  </si>
  <si>
    <t xml:space="preserve"> 00:00:00.153094000</t>
  </si>
  <si>
    <t xml:space="preserve"> 00:00:00.153696000</t>
  </si>
  <si>
    <t xml:space="preserve"> 00:00:00.156769000</t>
  </si>
  <si>
    <t xml:space="preserve"> 00:00:00.158334000</t>
  </si>
  <si>
    <t xml:space="preserve"> 00:00:00.219313000</t>
  </si>
  <si>
    <t xml:space="preserve"> 00:00:00.194965000</t>
  </si>
  <si>
    <t xml:space="preserve"> 00:00:00.199155000</t>
  </si>
  <si>
    <t xml:space="preserve"> 00:00:00.196251000</t>
  </si>
  <si>
    <t xml:space="preserve"> 00:00:00.136413000</t>
  </si>
  <si>
    <t xml:space="preserve"> 00:00:00.150212000</t>
  </si>
  <si>
    <t xml:space="preserve"> 00:00:00.149285000</t>
  </si>
  <si>
    <t xml:space="preserve"> 00:00:00.146363000</t>
  </si>
  <si>
    <t xml:space="preserve"> 00:00:00.151744000</t>
  </si>
  <si>
    <t xml:space="preserve"> 00:00:00.143122000</t>
  </si>
  <si>
    <t xml:space="preserve"> 00:00:00.146618000</t>
  </si>
  <si>
    <t xml:space="preserve"> 00:00:00.144921000</t>
  </si>
  <si>
    <t xml:space="preserve"> 00:00:00.162250000</t>
  </si>
  <si>
    <t xml:space="preserve"> 00:00:00.146335000</t>
  </si>
  <si>
    <t xml:space="preserve"> 00:00:00.124083000</t>
  </si>
  <si>
    <t xml:space="preserve"> 00:00:00.125772000</t>
  </si>
  <si>
    <t xml:space="preserve"> 00:00:00.124970000</t>
  </si>
  <si>
    <t xml:space="preserve"> 00:00:00.126260000</t>
  </si>
  <si>
    <t xml:space="preserve"> 00:00:00.145249000</t>
  </si>
  <si>
    <t xml:space="preserve"> 00:00:00.145521000</t>
  </si>
  <si>
    <t xml:space="preserve"> 00:00:00.146802000</t>
  </si>
  <si>
    <t xml:space="preserve"> 00:00:00.147343000</t>
  </si>
  <si>
    <t xml:space="preserve"> 00:00:00.143401000</t>
  </si>
  <si>
    <t xml:space="preserve"> 00:00:00.143467000</t>
  </si>
  <si>
    <t xml:space="preserve"> 00:00:00.126723000</t>
  </si>
  <si>
    <t xml:space="preserve"> 00:00:00.124090000</t>
  </si>
  <si>
    <t xml:space="preserve"> 00:00:00.124214000</t>
  </si>
  <si>
    <t xml:space="preserve"> 00:00:00.143646000</t>
  </si>
  <si>
    <t xml:space="preserve"> 00:00:00.126920000</t>
  </si>
  <si>
    <t xml:space="preserve"> 00:00:00.126932000</t>
  </si>
  <si>
    <t xml:space="preserve"> 00:00:00.126553000</t>
  </si>
  <si>
    <t xml:space="preserve"> 00:00:00.126517000</t>
  </si>
  <si>
    <t xml:space="preserve"> 00:00:00.126763000</t>
  </si>
  <si>
    <t xml:space="preserve"> 00:00:00.125588000</t>
  </si>
  <si>
    <t xml:space="preserve"> 00:00:00.125820000</t>
  </si>
  <si>
    <t xml:space="preserve"> 00:00:00.148045000</t>
  </si>
  <si>
    <t xml:space="preserve"> 00:00:00.124055000</t>
  </si>
  <si>
    <t xml:space="preserve"> 00:00:00.126479000</t>
  </si>
  <si>
    <t xml:space="preserve"> 00:00:00.124513000</t>
  </si>
  <si>
    <t xml:space="preserve"> 00:00:00.126782000</t>
  </si>
  <si>
    <t xml:space="preserve"> 00:00:00.139849000</t>
  </si>
  <si>
    <t xml:space="preserve"> 00:00:00.142663000</t>
  </si>
  <si>
    <t xml:space="preserve"> 00:00:00.141228000</t>
  </si>
  <si>
    <t xml:space="preserve"> 00:00:00.141475000</t>
  </si>
  <si>
    <t xml:space="preserve"> 00:00:02.585787000</t>
  </si>
  <si>
    <t xml:space="preserve"> 00:00:00.111209000</t>
  </si>
  <si>
    <t xml:space="preserve"> 00:00:00.143970000</t>
  </si>
  <si>
    <t xml:space="preserve"> 00:00:00.141091000</t>
  </si>
  <si>
    <t xml:space="preserve"> 00:00:00.277600000</t>
  </si>
  <si>
    <t xml:space="preserve"> 00:00:00.266181000</t>
  </si>
  <si>
    <t xml:space="preserve"> 00:00:00.268133000</t>
  </si>
  <si>
    <t xml:space="preserve"> 00:00:00.264725000</t>
  </si>
  <si>
    <t xml:space="preserve"> 00:00:00.282032000</t>
  </si>
  <si>
    <t xml:space="preserve"> 00:00:00.306566000</t>
  </si>
  <si>
    <t xml:space="preserve"> 00:00:00.278591000</t>
  </si>
  <si>
    <t xml:space="preserve"> 00:00:00.280911000</t>
  </si>
  <si>
    <t xml:space="preserve"> 00:00:02.684517000</t>
  </si>
  <si>
    <t xml:space="preserve"> 00:00:02.681683000</t>
  </si>
  <si>
    <t xml:space="preserve"> 00:00:02.676074000</t>
  </si>
  <si>
    <t xml:space="preserve"> 00:00:02.802529000</t>
  </si>
  <si>
    <t xml:space="preserve"> 00:00:02.871438000</t>
  </si>
  <si>
    <t xml:space="preserve"> 00:00:02.856177000</t>
  </si>
  <si>
    <t xml:space="preserve"> 00:00:00.860108000</t>
  </si>
  <si>
    <t xml:space="preserve"> 00:00:00.867042000</t>
  </si>
  <si>
    <t xml:space="preserve"> 00:00:02.687518000</t>
  </si>
  <si>
    <t xml:space="preserve"> 00:00:02.690388000</t>
  </si>
  <si>
    <t xml:space="preserve"> 00:00:02.899609000</t>
  </si>
  <si>
    <t xml:space="preserve"> 00:00:02.914943000</t>
  </si>
  <si>
    <t xml:space="preserve"> 00:00:00.114142000</t>
  </si>
  <si>
    <t xml:space="preserve"> 00:00:00.111694000</t>
  </si>
  <si>
    <t xml:space="preserve"> 00:00:02.789514000</t>
  </si>
  <si>
    <t xml:space="preserve"> 00:00:02.813766000</t>
  </si>
  <si>
    <t xml:space="preserve"> 00:00:02.910265000</t>
  </si>
  <si>
    <t xml:space="preserve"> 00:00:02.947227000</t>
  </si>
  <si>
    <t xml:space="preserve"> 00:00:02.670406000</t>
  </si>
  <si>
    <t xml:space="preserve"> 00:00:02.692400000</t>
  </si>
  <si>
    <t xml:space="preserve"> 00:00:02.899771000</t>
  </si>
  <si>
    <t xml:space="preserve"> 00:00:02.911281000</t>
  </si>
  <si>
    <t xml:space="preserve"> 00:00:02.901697000</t>
  </si>
  <si>
    <t xml:space="preserve"> 00:00:02.909676000</t>
  </si>
  <si>
    <t xml:space="preserve"> 00:00:02.654200000</t>
  </si>
  <si>
    <t xml:space="preserve"> 00:00:02.657372000</t>
  </si>
  <si>
    <t xml:space="preserve"> 00:00:02.646245000</t>
  </si>
  <si>
    <t xml:space="preserve"> 00:00:02.663394000</t>
  </si>
  <si>
    <t xml:space="preserve"> 00:00:00.285358000</t>
  </si>
  <si>
    <t xml:space="preserve"> 00:00:00.271303000</t>
  </si>
  <si>
    <t xml:space="preserve"> 00:00:00.269410000</t>
  </si>
  <si>
    <t xml:space="preserve"> 00:00:00.338451000</t>
  </si>
  <si>
    <t xml:space="preserve"> 00:00:00.292601000</t>
  </si>
  <si>
    <t xml:space="preserve"> 00:00:00.290512000</t>
  </si>
  <si>
    <t xml:space="preserve"> 00:00:00.312072000</t>
  </si>
  <si>
    <t xml:space="preserve"> 00:00:00.282132000</t>
  </si>
  <si>
    <t xml:space="preserve"> 00:00:00.568814000</t>
  </si>
  <si>
    <t xml:space="preserve"> 00:00:00.589342000</t>
  </si>
  <si>
    <t xml:space="preserve"> 00:00:00.570631000</t>
  </si>
  <si>
    <t xml:space="preserve"> 00:00:00.593086000</t>
  </si>
  <si>
    <t xml:space="preserve"> 00:00:02.755167000</t>
  </si>
  <si>
    <t xml:space="preserve"> 00:00:02.802545000</t>
  </si>
  <si>
    <t xml:space="preserve"> 00:00:02.628809000</t>
  </si>
  <si>
    <t xml:space="preserve"> 00:00:02.649815000</t>
  </si>
  <si>
    <t xml:space="preserve"> 00:00:00.578622000</t>
  </si>
  <si>
    <t xml:space="preserve"> 00:00:00.592405000</t>
  </si>
  <si>
    <t xml:space="preserve"> 00:00:00.564547000</t>
  </si>
  <si>
    <t xml:space="preserve"> 00:00:00.588608000</t>
  </si>
  <si>
    <t xml:space="preserve"> 00:00:00.286610000</t>
  </si>
  <si>
    <t xml:space="preserve"> 00:00:00.284801000</t>
  </si>
  <si>
    <t xml:space="preserve"> 00:00:00.309051000</t>
  </si>
  <si>
    <t xml:space="preserve"> 00:00:00.288301000</t>
  </si>
  <si>
    <t xml:space="preserve"> 00:00:00.274526000</t>
  </si>
  <si>
    <t xml:space="preserve"> 00:00:00.277517000</t>
  </si>
  <si>
    <t xml:space="preserve"> 00:00:05.325274000</t>
  </si>
  <si>
    <t xml:space="preserve"> 00:00:05.278247000</t>
  </si>
  <si>
    <t xml:space="preserve"> 00:00:02.655897000</t>
  </si>
  <si>
    <t xml:space="preserve"> 00:00:02.675278000</t>
  </si>
  <si>
    <t xml:space="preserve"> 00:00:00.297383000</t>
  </si>
  <si>
    <t xml:space="preserve"> 00:00:00.283745000</t>
  </si>
  <si>
    <t xml:space="preserve"> 00:00:03.050487000</t>
  </si>
  <si>
    <t xml:space="preserve"> 00:00:03.065067000</t>
  </si>
  <si>
    <t xml:space="preserve"> 00:00:02.666444000</t>
  </si>
  <si>
    <t xml:space="preserve"> 00:00:02.681621000</t>
  </si>
  <si>
    <t xml:space="preserve"> 00:00:02.740853000</t>
  </si>
  <si>
    <t xml:space="preserve"> 00:00:02.700665000</t>
  </si>
  <si>
    <t xml:space="preserve"> 00:00:02.690599000</t>
  </si>
  <si>
    <t xml:space="preserve"> 00:00:02.696547000</t>
  </si>
  <si>
    <t xml:space="preserve"> 00:00:00.571756000</t>
  </si>
  <si>
    <t xml:space="preserve"> 00:00:00.592908000</t>
  </si>
  <si>
    <t xml:space="preserve"> 00:00:00.284340000</t>
  </si>
  <si>
    <t xml:space="preserve"> 00:00:00.282850000</t>
  </si>
  <si>
    <t xml:space="preserve"> 00:00:00.586324000</t>
  </si>
  <si>
    <t xml:space="preserve"> 00:00:00.560382000</t>
  </si>
  <si>
    <t xml:space="preserve"> 00:00:00.588036000</t>
  </si>
  <si>
    <t xml:space="preserve"> 00:00:00.558802000</t>
  </si>
  <si>
    <t xml:space="preserve"> 00:00:02.645739000</t>
  </si>
  <si>
    <t xml:space="preserve"> 00:00:02.692359000</t>
  </si>
  <si>
    <t xml:space="preserve"> 00:00:00.876981000</t>
  </si>
  <si>
    <t xml:space="preserve"> 00:00:00.862711000</t>
  </si>
  <si>
    <t xml:space="preserve"> 00:00:02.711149000</t>
  </si>
  <si>
    <t xml:space="preserve"> 00:00:02.732708000</t>
  </si>
  <si>
    <t xml:space="preserve"> 00:00:02.696229000</t>
  </si>
  <si>
    <t xml:space="preserve"> 00:00:02.731105000</t>
  </si>
  <si>
    <t xml:space="preserve"> 00:00:00.296460000</t>
  </si>
  <si>
    <t xml:space="preserve"> 00:00:00.287226000</t>
  </si>
  <si>
    <t xml:space="preserve"> 00:00:00.284195000</t>
  </si>
  <si>
    <t xml:space="preserve"> 00:00:00.315236000</t>
  </si>
  <si>
    <t xml:space="preserve"> 00:00:00.285362000</t>
  </si>
  <si>
    <t xml:space="preserve"> 00:00:00.286122000</t>
  </si>
  <si>
    <t xml:space="preserve"> 00:00:00.310443000</t>
  </si>
  <si>
    <t xml:space="preserve"> 00:00:00.284040000</t>
  </si>
  <si>
    <t xml:space="preserve"> 00:00:00.283951000</t>
  </si>
  <si>
    <t xml:space="preserve"> 00:00:00.284994000</t>
  </si>
  <si>
    <t xml:space="preserve"> 00:00:00.312034000</t>
  </si>
  <si>
    <t xml:space="preserve"> 00:00:00.287301000</t>
  </si>
  <si>
    <t xml:space="preserve"> 00:00:00.288003000</t>
  </si>
  <si>
    <t xml:space="preserve"> 00:00:00.293082000</t>
  </si>
  <si>
    <t xml:space="preserve"> 00:00:00.305095000</t>
  </si>
  <si>
    <t xml:space="preserve"> 00:00:00.283929000</t>
  </si>
  <si>
    <t xml:space="preserve"> 00:00:00.287861000</t>
  </si>
  <si>
    <t xml:space="preserve"> 00:00:00.311128000</t>
  </si>
  <si>
    <t xml:space="preserve"> 00:00:00.284677000</t>
  </si>
  <si>
    <t xml:space="preserve"> 00:00:00.284587000</t>
  </si>
  <si>
    <t xml:space="preserve"> 00:00:02.979813000</t>
  </si>
  <si>
    <t xml:space="preserve"> 00:00:02.926234000</t>
  </si>
  <si>
    <t xml:space="preserve"> 00:00:00.287418000</t>
  </si>
  <si>
    <t xml:space="preserve"> 00:00:00.282573000</t>
  </si>
  <si>
    <t xml:space="preserve"> 00:00:02.703837000</t>
  </si>
  <si>
    <t xml:space="preserve"> 00:00:02.607893000</t>
  </si>
  <si>
    <t xml:space="preserve"> 00:00:02.829797000</t>
  </si>
  <si>
    <t xml:space="preserve"> 00:00:02.842181000</t>
  </si>
  <si>
    <t xml:space="preserve"> 00:00:00.563125000</t>
  </si>
  <si>
    <t xml:space="preserve"> 00:00:00.592445000</t>
  </si>
  <si>
    <t xml:space="preserve"> 00:00:00.107882000</t>
  </si>
  <si>
    <t xml:space="preserve"> 00:00:00.108496000</t>
  </si>
  <si>
    <t xml:space="preserve"> 00:00:00.106051000</t>
  </si>
  <si>
    <t xml:space="preserve"> 00:00:00.109797000</t>
  </si>
  <si>
    <t xml:space="preserve"> 00:00:00.278144000</t>
  </si>
  <si>
    <t xml:space="preserve"> 00:00:00.305205000</t>
  </si>
  <si>
    <t xml:space="preserve"> 00:00:00.281603000</t>
  </si>
  <si>
    <t xml:space="preserve"> 00:00:00.282197000</t>
  </si>
  <si>
    <t xml:space="preserve"> 00:00:03.294972000</t>
  </si>
  <si>
    <t xml:space="preserve"> 00:00:03.374255000</t>
  </si>
  <si>
    <t xml:space="preserve"> 00:00:00.866665000</t>
  </si>
  <si>
    <t xml:space="preserve"> 00:00:00.885517000</t>
  </si>
  <si>
    <t xml:space="preserve"> 00:00:00.325303000</t>
  </si>
  <si>
    <t xml:space="preserve"> 00:00:00.300450000</t>
  </si>
  <si>
    <t xml:space="preserve"> 00:00:00.303448000</t>
  </si>
  <si>
    <t xml:space="preserve"> 00:00:00.300666000</t>
  </si>
  <si>
    <t xml:space="preserve"> 00:00:00.325370000</t>
  </si>
  <si>
    <t xml:space="preserve"> 00:00:00.301157000</t>
  </si>
  <si>
    <t xml:space="preserve"> 00:00:02.917317000</t>
  </si>
  <si>
    <t xml:space="preserve"> 00:00:02.902972000</t>
  </si>
  <si>
    <t xml:space="preserve"> 00:00:00.289035000</t>
  </si>
  <si>
    <t xml:space="preserve"> 00:00:00.286883000</t>
  </si>
  <si>
    <t xml:space="preserve"> 00:00:00.310432000</t>
  </si>
  <si>
    <t xml:space="preserve"> 00:00:00.282797000</t>
  </si>
  <si>
    <t xml:space="preserve"> 00:00:00.282053000</t>
  </si>
  <si>
    <t xml:space="preserve"> 00:00:00.308929000</t>
  </si>
  <si>
    <t xml:space="preserve"> 00:00:00.286316000</t>
  </si>
  <si>
    <t xml:space="preserve"> 00:00:00.300242000</t>
  </si>
  <si>
    <t xml:space="preserve"> 00:00:00.303789000</t>
  </si>
  <si>
    <t xml:space="preserve"> 00:00:03.118349000</t>
  </si>
  <si>
    <t xml:space="preserve"> 00:00:03.093058000</t>
  </si>
  <si>
    <t xml:space="preserve"> 00:00:03.087775000</t>
  </si>
  <si>
    <t xml:space="preserve"> 00:00:03.127847000</t>
  </si>
  <si>
    <t xml:space="preserve"> 00:00:00.311873000</t>
  </si>
  <si>
    <t xml:space="preserve"> 00:00:00.302112000</t>
  </si>
  <si>
    <t xml:space="preserve"> 00:00:02.688718000</t>
  </si>
  <si>
    <t xml:space="preserve"> 00:00:02.679052000</t>
  </si>
  <si>
    <t xml:space="preserve"> 00:00:02.571593000</t>
  </si>
  <si>
    <t xml:space="preserve"> 00:00:02.572943000</t>
  </si>
  <si>
    <t xml:space="preserve"> 00:00:02.929865000</t>
  </si>
  <si>
    <t xml:space="preserve"> 00:00:02.921320000</t>
  </si>
  <si>
    <t xml:space="preserve"> 00:00:00.415315000</t>
  </si>
  <si>
    <t xml:space="preserve"> 00:00:00.399520000</t>
  </si>
  <si>
    <t xml:space="preserve"> 00:00:00.415025000</t>
  </si>
  <si>
    <t xml:space="preserve"> 00:00:00.392376000</t>
  </si>
  <si>
    <t xml:space="preserve"> 00:00:00.301489000</t>
  </si>
  <si>
    <t xml:space="preserve"> 00:00:00.327761000</t>
  </si>
  <si>
    <t xml:space="preserve"> 00:00:00.296977000</t>
  </si>
  <si>
    <t xml:space="preserve"> 00:00:00.298429000</t>
  </si>
  <si>
    <t xml:space="preserve"> 00:00:03.656527000</t>
  </si>
  <si>
    <t xml:space="preserve"> 00:00:03.674088000</t>
  </si>
  <si>
    <t xml:space="preserve"> 00:00:03.036720000</t>
  </si>
  <si>
    <t xml:space="preserve"> 00:00:03.092240000</t>
  </si>
  <si>
    <t xml:space="preserve"> 00:00:00.388754000</t>
  </si>
  <si>
    <t xml:space="preserve"> 00:00:00.375086000</t>
  </si>
  <si>
    <t xml:space="preserve"> 00:00:00.400061000</t>
  </si>
  <si>
    <t xml:space="preserve"> 00:00:00.375620000</t>
  </si>
  <si>
    <t xml:space="preserve"> 00:00:00.113187000</t>
  </si>
  <si>
    <t xml:space="preserve"> 00:00:00.115411000</t>
  </si>
  <si>
    <t xml:space="preserve"> 00:00:00.405910000</t>
  </si>
  <si>
    <t xml:space="preserve"> 00:00:00.380763000</t>
  </si>
  <si>
    <t xml:space="preserve"> 00:00:00.384388000</t>
  </si>
  <si>
    <t xml:space="preserve"> 00:00:00.412058000</t>
  </si>
  <si>
    <t xml:space="preserve"> 00:00:00.284857000</t>
  </si>
  <si>
    <t xml:space="preserve"> 00:00:00.286512000</t>
  </si>
  <si>
    <t xml:space="preserve"> 00:00:00.280201000</t>
  </si>
  <si>
    <t xml:space="preserve"> 00:00:00.306333000</t>
  </si>
  <si>
    <t xml:space="preserve"> 00:00:00.280903000</t>
  </si>
  <si>
    <t xml:space="preserve"> 00:00:00.281891000</t>
  </si>
  <si>
    <t xml:space="preserve"> 00:00:00.307781000</t>
  </si>
  <si>
    <t xml:space="preserve"> 00:00:00.282385000</t>
  </si>
  <si>
    <t xml:space="preserve"> 00:00:03.135632000</t>
  </si>
  <si>
    <t xml:space="preserve"> 00:00:03.070417000</t>
  </si>
  <si>
    <t xml:space="preserve"> 00:00:02.698117000</t>
  </si>
  <si>
    <t xml:space="preserve"> 00:00:02.656741000</t>
  </si>
  <si>
    <t xml:space="preserve"> 00:00:03.371467000</t>
  </si>
  <si>
    <t xml:space="preserve"> 00:00:03.347879000</t>
  </si>
  <si>
    <t xml:space="preserve"> 00:00:03.087782000</t>
  </si>
  <si>
    <t xml:space="preserve"> 00:00:03.115006000</t>
  </si>
  <si>
    <t xml:space="preserve"> 00:00:00.836164000</t>
  </si>
  <si>
    <t xml:space="preserve"> 00:00:00.851518000</t>
  </si>
  <si>
    <t xml:space="preserve"> 00:00:00.282762000</t>
  </si>
  <si>
    <t xml:space="preserve"> 00:00:00.300997000</t>
  </si>
  <si>
    <t xml:space="preserve"> 00:00:00.281235000</t>
  </si>
  <si>
    <t xml:space="preserve"> 00:00:00.276091000</t>
  </si>
  <si>
    <t xml:space="preserve"> 00:00:00.286778000</t>
  </si>
  <si>
    <t xml:space="preserve"> 00:00:00.310014000</t>
  </si>
  <si>
    <t xml:space="preserve"> 00:00:00.273557000</t>
  </si>
  <si>
    <t xml:space="preserve"> 00:00:00.275127000</t>
  </si>
  <si>
    <t xml:space="preserve"> 00:00:02.968491000</t>
  </si>
  <si>
    <t xml:space="preserve"> 00:00:02.956946000</t>
  </si>
  <si>
    <t xml:space="preserve"> 00:00:02.685724000</t>
  </si>
  <si>
    <t xml:space="preserve"> 00:00:02.623703000</t>
  </si>
  <si>
    <t xml:space="preserve"> 00:00:00.574338000</t>
  </si>
  <si>
    <t xml:space="preserve"> 00:00:00.603701000</t>
  </si>
  <si>
    <t xml:space="preserve"> 00:00:02.527432000</t>
  </si>
  <si>
    <t xml:space="preserve"> 00:00:02.582755000</t>
  </si>
  <si>
    <t xml:space="preserve"> 00:00:02.899473000</t>
  </si>
  <si>
    <t xml:space="preserve"> 00:00:02.902726000</t>
  </si>
  <si>
    <t xml:space="preserve"> 00:00:00.285202000</t>
  </si>
  <si>
    <t xml:space="preserve"> 00:00:00.271433000</t>
  </si>
  <si>
    <t xml:space="preserve"> 00:00:00.275444000</t>
  </si>
  <si>
    <t xml:space="preserve"> 00:00:00.298101000</t>
  </si>
  <si>
    <t xml:space="preserve"> 00:00:00.877704000</t>
  </si>
  <si>
    <t xml:space="preserve"> 00:00:00.859895000</t>
  </si>
  <si>
    <t xml:space="preserve"> 00:00:00.872006000</t>
  </si>
  <si>
    <t xml:space="preserve"> 00:00:00.869670000</t>
  </si>
  <si>
    <t xml:space="preserve"> 00:00:00.430262000</t>
  </si>
  <si>
    <t xml:space="preserve"> 00:00:00.356431000</t>
  </si>
  <si>
    <t xml:space="preserve"> 00:00:00.285100000</t>
  </si>
  <si>
    <t xml:space="preserve"> 00:00:00.288805000</t>
  </si>
  <si>
    <t xml:space="preserve"> 00:00:00.311668000</t>
  </si>
  <si>
    <t xml:space="preserve"> 00:00:00.285644000</t>
  </si>
  <si>
    <t xml:space="preserve"> 00:00:00.579951000</t>
  </si>
  <si>
    <t xml:space="preserve"> 00:00:00.590782000</t>
  </si>
  <si>
    <t xml:space="preserve"> 00:00:00.867333000</t>
  </si>
  <si>
    <t xml:space="preserve"> 00:00:00.864417000</t>
  </si>
  <si>
    <t xml:space="preserve"> 00:00:00.567308000</t>
  </si>
  <si>
    <t xml:space="preserve"> 00:00:00.588067000</t>
  </si>
  <si>
    <t xml:space="preserve"> 00:00:00.291621000</t>
  </si>
  <si>
    <t xml:space="preserve"> 00:00:00.293563000</t>
  </si>
  <si>
    <t xml:space="preserve"> 00:00:00.286820000</t>
  </si>
  <si>
    <t xml:space="preserve"> 00:00:00.315199000</t>
  </si>
  <si>
    <t xml:space="preserve"> 00:00:00.272751000</t>
  </si>
  <si>
    <t xml:space="preserve"> 00:00:00.270581000</t>
  </si>
  <si>
    <t xml:space="preserve"> 00:00:00.756821000</t>
  </si>
  <si>
    <t xml:space="preserve"> 00:00:00.938263000</t>
  </si>
  <si>
    <t xml:space="preserve"> 00:00:00.730684000</t>
  </si>
  <si>
    <t xml:space="preserve"> 00:00:00.707497000</t>
  </si>
  <si>
    <t xml:space="preserve"> 00:00:00.295975000</t>
  </si>
  <si>
    <t xml:space="preserve"> 00:00:00.276395000</t>
  </si>
  <si>
    <t xml:space="preserve"> 00:00:00.284810000</t>
  </si>
  <si>
    <t xml:space="preserve"> 00:00:00.286035000</t>
  </si>
  <si>
    <t xml:space="preserve"> 00:00:00.309099000</t>
  </si>
  <si>
    <t xml:space="preserve"> 00:00:00.288344000</t>
  </si>
  <si>
    <t xml:space="preserve"> 00:00:05.407295000</t>
  </si>
  <si>
    <t xml:space="preserve"> 00:00:05.286502000</t>
  </si>
  <si>
    <t xml:space="preserve"> 00:00:00.580101000</t>
  </si>
  <si>
    <t xml:space="preserve"> 00:00:00.592473000</t>
  </si>
  <si>
    <t xml:space="preserve"> 00:00:00.284094000</t>
  </si>
  <si>
    <t xml:space="preserve"> 00:00:00.286279000</t>
  </si>
  <si>
    <t xml:space="preserve"> 00:00:00.312104000</t>
  </si>
  <si>
    <t xml:space="preserve"> 00:00:00.287153000</t>
  </si>
  <si>
    <t xml:space="preserve"> 00:00:00.283179000</t>
  </si>
  <si>
    <t xml:space="preserve"> 00:00:00.286424000</t>
  </si>
  <si>
    <t xml:space="preserve"> 00:00:00.309968000</t>
  </si>
  <si>
    <t xml:space="preserve"> 00:00:00.282901000</t>
  </si>
  <si>
    <t xml:space="preserve"> 00:00:00.284205000</t>
  </si>
  <si>
    <t xml:space="preserve"> 00:00:00.311458000</t>
  </si>
  <si>
    <t xml:space="preserve"> 00:00:00.286267000</t>
  </si>
  <si>
    <t xml:space="preserve"> 00:00:00.282816000</t>
  </si>
  <si>
    <t xml:space="preserve"> 00:00:00.281807000</t>
  </si>
  <si>
    <t xml:space="preserve"> 00:00:00.308032000</t>
  </si>
  <si>
    <t xml:space="preserve"> 00:00:00.282489000</t>
  </si>
  <si>
    <t xml:space="preserve"> 00:00:00.587052000</t>
  </si>
  <si>
    <t xml:space="preserve"> 00:00:00.566270000</t>
  </si>
  <si>
    <t xml:space="preserve"> 00:00:00.288853000</t>
  </si>
  <si>
    <t xml:space="preserve"> 00:00:00.311909000</t>
  </si>
  <si>
    <t xml:space="preserve"> 00:00:00.285301000</t>
  </si>
  <si>
    <t xml:space="preserve"> 00:00:00.289241000</t>
  </si>
  <si>
    <t xml:space="preserve"> 00:00:00.315105000</t>
  </si>
  <si>
    <t xml:space="preserve"> 00:00:00.291794000</t>
  </si>
  <si>
    <t xml:space="preserve"> 00:00:00.287124000</t>
  </si>
  <si>
    <t xml:space="preserve"> 00:00:00.286370000</t>
  </si>
  <si>
    <t xml:space="preserve"> 00:00:00.311359000</t>
  </si>
  <si>
    <t xml:space="preserve"> 00:00:00.287790000</t>
  </si>
  <si>
    <t xml:space="preserve"> 00:00:00.290281000</t>
  </si>
  <si>
    <t xml:space="preserve"> 00:00:00.293830000</t>
  </si>
  <si>
    <t xml:space="preserve"> 00:00:00.309864000</t>
  </si>
  <si>
    <t xml:space="preserve"> 00:00:00.288958000</t>
  </si>
  <si>
    <t xml:space="preserve"> 00:00:00.594493000</t>
  </si>
  <si>
    <t xml:space="preserve"> 00:00:00.569395000</t>
  </si>
  <si>
    <t xml:space="preserve"> 00:00:00.287008000</t>
  </si>
  <si>
    <t xml:space="preserve"> 00:00:00.310790000</t>
  </si>
  <si>
    <t xml:space="preserve"> 00:00:00.289839000</t>
  </si>
  <si>
    <t xml:space="preserve"> 00:00:00.286971000</t>
  </si>
  <si>
    <t xml:space="preserve"> 00:00:00.601091000</t>
  </si>
  <si>
    <t xml:space="preserve"> 00:00:00.575384000</t>
  </si>
  <si>
    <t xml:space="preserve"> 00:00:00.312982000</t>
  </si>
  <si>
    <t xml:space="preserve"> 00:00:00.288416000</t>
  </si>
  <si>
    <t xml:space="preserve"> 00:00:02.881159000</t>
  </si>
  <si>
    <t xml:space="preserve"> 00:00:02.980537000</t>
  </si>
  <si>
    <t xml:space="preserve"> 00:00:03.116169000</t>
  </si>
  <si>
    <t xml:space="preserve"> 00:00:03.097866000</t>
  </si>
  <si>
    <t xml:space="preserve"> 00:00:00.318366000</t>
  </si>
  <si>
    <t xml:space="preserve"> 00:00:00.303405000</t>
  </si>
  <si>
    <t xml:space="preserve"> 00:00:00.300954000</t>
  </si>
  <si>
    <t xml:space="preserve"> 00:00:00.305079000</t>
  </si>
  <si>
    <t xml:space="preserve"> 00:00:00.280315000</t>
  </si>
  <si>
    <t xml:space="preserve"> 00:00:00.274915000</t>
  </si>
  <si>
    <t xml:space="preserve"> 00:00:00.315271000</t>
  </si>
  <si>
    <t xml:space="preserve"> 00:00:00.284060000</t>
  </si>
  <si>
    <t xml:space="preserve"> 00:00:00.285311000</t>
  </si>
  <si>
    <t xml:space="preserve"> 00:00:00.282520000</t>
  </si>
  <si>
    <t xml:space="preserve"> 00:00:00.587065000</t>
  </si>
  <si>
    <t xml:space="preserve"> 00:00:00.569070000</t>
  </si>
  <si>
    <t xml:space="preserve"> 00:00:00.733743000</t>
  </si>
  <si>
    <t xml:space="preserve"> 00:00:00.565564000</t>
  </si>
  <si>
    <t xml:space="preserve"> 00:00:00.869229000</t>
  </si>
  <si>
    <t xml:space="preserve"> 00:00:00.840009000</t>
  </si>
  <si>
    <t xml:space="preserve"> 00:00:02.669670000</t>
  </si>
  <si>
    <t xml:space="preserve"> 00:00:02.648706000</t>
  </si>
  <si>
    <t xml:space="preserve"> 00:00:00.573281000</t>
  </si>
  <si>
    <t xml:space="preserve"> 00:00:00.589286000</t>
  </si>
  <si>
    <t xml:space="preserve"> 00:00:00.568032000</t>
  </si>
  <si>
    <t xml:space="preserve"> 00:00:00.589263000</t>
  </si>
  <si>
    <t xml:space="preserve"> 00:00:00.286600000</t>
  </si>
  <si>
    <t xml:space="preserve"> 00:00:00.286314000</t>
  </si>
  <si>
    <t xml:space="preserve"> 00:00:00.310411000</t>
  </si>
  <si>
    <t xml:space="preserve"> 00:00:00.286567000</t>
  </si>
  <si>
    <t xml:space="preserve"> 00:00:00.290401000</t>
  </si>
  <si>
    <t xml:space="preserve"> 00:00:00.290684000</t>
  </si>
  <si>
    <t xml:space="preserve"> 00:00:00.316028000</t>
  </si>
  <si>
    <t xml:space="preserve"> 00:00:00.289620000</t>
  </si>
  <si>
    <t xml:space="preserve"> 00:00:00.282897000</t>
  </si>
  <si>
    <t xml:space="preserve"> 00:00:00.307931000</t>
  </si>
  <si>
    <t xml:space="preserve"> 00:00:00.284425000</t>
  </si>
  <si>
    <t xml:space="preserve"> 00:00:00.285041000</t>
  </si>
  <si>
    <t xml:space="preserve"> 00:00:00.450786000</t>
  </si>
  <si>
    <t xml:space="preserve"> 00:00:00.284237000</t>
  </si>
  <si>
    <t xml:space="preserve"> 00:00:00.285508000</t>
  </si>
  <si>
    <t xml:space="preserve"> 00:00:00.289958000</t>
  </si>
  <si>
    <t xml:space="preserve"> 00:00:00.310488000</t>
  </si>
  <si>
    <t xml:space="preserve"> 00:00:00.283793000</t>
  </si>
  <si>
    <t xml:space="preserve"> 00:00:00.285431000</t>
  </si>
  <si>
    <t xml:space="preserve"> 00:00:00.287210000</t>
  </si>
  <si>
    <t xml:space="preserve"> 00:00:00.310346000</t>
  </si>
  <si>
    <t xml:space="preserve"> 00:00:00.287178000</t>
  </si>
  <si>
    <t xml:space="preserve"> 00:00:00.289759000</t>
  </si>
  <si>
    <t xml:space="preserve"> 00:00:00.312785000</t>
  </si>
  <si>
    <t xml:space="preserve"> 00:00:00.288833000</t>
  </si>
  <si>
    <t xml:space="preserve"> 00:00:00.286744000</t>
  </si>
  <si>
    <t xml:space="preserve"> 00:00:00.285561000</t>
  </si>
  <si>
    <t xml:space="preserve"> 00:00:00.308738000</t>
  </si>
  <si>
    <t xml:space="preserve"> 00:00:02.766484000</t>
  </si>
  <si>
    <t xml:space="preserve"> 00:00:02.653248000</t>
  </si>
  <si>
    <t xml:space="preserve"> 00:00:02.581974000</t>
  </si>
  <si>
    <t xml:space="preserve"> 00:00:02.585746000</t>
  </si>
  <si>
    <t xml:space="preserve"> 00:00:00.286342000</t>
  </si>
  <si>
    <t xml:space="preserve"> 00:00:00.287515000</t>
  </si>
  <si>
    <t xml:space="preserve"> 00:00:00.287021000</t>
  </si>
  <si>
    <t xml:space="preserve"> 00:00:00.310773000</t>
  </si>
  <si>
    <t xml:space="preserve"> 00:00:02.916490000</t>
  </si>
  <si>
    <t xml:space="preserve"> 00:00:02.950538000</t>
  </si>
  <si>
    <t xml:space="preserve"> 00:00:02.666321000</t>
  </si>
  <si>
    <t xml:space="preserve"> 00:00:02.694551000</t>
  </si>
  <si>
    <t xml:space="preserve"> 00:00:00.558520000</t>
  </si>
  <si>
    <t xml:space="preserve"> 00:00:00.577042000</t>
  </si>
  <si>
    <t xml:space="preserve"> 00:00:00.286587000</t>
  </si>
  <si>
    <t xml:space="preserve"> 00:00:00.284289000</t>
  </si>
  <si>
    <t xml:space="preserve"> 00:00:00.309317000</t>
  </si>
  <si>
    <t xml:space="preserve"> 00:00:00.282226000</t>
  </si>
  <si>
    <t xml:space="preserve"> 00:00:00.286529000</t>
  </si>
  <si>
    <t xml:space="preserve"> 00:00:02.540052000</t>
  </si>
  <si>
    <t xml:space="preserve"> 00:00:02.530670000</t>
  </si>
  <si>
    <t xml:space="preserve"> 00:00:02.848758000</t>
  </si>
  <si>
    <t xml:space="preserve"> 00:00:02.907482000</t>
  </si>
  <si>
    <t xml:space="preserve"> 00:00:00.577180000</t>
  </si>
  <si>
    <t xml:space="preserve"> 00:00:00.587171000</t>
  </si>
  <si>
    <t xml:space="preserve"> 00:00:00.575474000</t>
  </si>
  <si>
    <t xml:space="preserve"> 00:00:00.599338000</t>
  </si>
  <si>
    <t xml:space="preserve"> 00:00:00.565720000</t>
  </si>
  <si>
    <t xml:space="preserve"> 00:00:00.596156000</t>
  </si>
  <si>
    <t xml:space="preserve"> 00:00:00.563484000</t>
  </si>
  <si>
    <t xml:space="preserve"> 00:00:00.589313000</t>
  </si>
  <si>
    <t xml:space="preserve"> 00:00:00.562184000</t>
  </si>
  <si>
    <t xml:space="preserve"> 00:00:00.587349000</t>
  </si>
  <si>
    <t xml:space="preserve"> 00:00:00.563246000</t>
  </si>
  <si>
    <t xml:space="preserve"> 00:00:00.587405000</t>
  </si>
  <si>
    <t xml:space="preserve"> 00:00:00.569287000</t>
  </si>
  <si>
    <t xml:space="preserve"> 00:00:00.594118000</t>
  </si>
  <si>
    <t xml:space="preserve"> 00:00:00.874573000</t>
  </si>
  <si>
    <t xml:space="preserve"> 00:00:00.870799000</t>
  </si>
  <si>
    <t xml:space="preserve"> 00:00:00.560659000</t>
  </si>
  <si>
    <t xml:space="preserve"> 00:00:00.582829000</t>
  </si>
  <si>
    <t xml:space="preserve"> 00:00:00.859213000</t>
  </si>
  <si>
    <t xml:space="preserve"> 00:00:00.883000000</t>
  </si>
  <si>
    <t xml:space="preserve"> 00:00:00.886917000</t>
  </si>
  <si>
    <t xml:space="preserve"> 00:00:00.892985000</t>
  </si>
  <si>
    <t xml:space="preserve"> 00:00:00.291143000</t>
  </si>
  <si>
    <t xml:space="preserve"> 00:00:00.310112000</t>
  </si>
  <si>
    <t xml:space="preserve"> 00:00:00.297330000</t>
  </si>
  <si>
    <t xml:space="preserve"> 00:00:00.289639000</t>
  </si>
  <si>
    <t xml:space="preserve"> 00:00:00.286438000</t>
  </si>
  <si>
    <t xml:space="preserve"> 00:00:00.311556000</t>
  </si>
  <si>
    <t xml:space="preserve"> 00:00:00.290653000</t>
  </si>
  <si>
    <t xml:space="preserve"> 00:00:00.288535000</t>
  </si>
  <si>
    <t xml:space="preserve"> 00:00:00.313930000</t>
  </si>
  <si>
    <t xml:space="preserve"> 00:00:00.296150000</t>
  </si>
  <si>
    <t xml:space="preserve"> 00:00:00.291257000</t>
  </si>
  <si>
    <t xml:space="preserve"> 00:00:00.294194000</t>
  </si>
  <si>
    <t xml:space="preserve"> 00:00:00.313180000</t>
  </si>
  <si>
    <t xml:space="preserve"> 00:00:00.588628000</t>
  </si>
  <si>
    <t xml:space="preserve"> 00:00:00.312185000</t>
  </si>
  <si>
    <t xml:space="preserve"> 00:00:00.288639000</t>
  </si>
  <si>
    <t xml:space="preserve"> 00:00:00.288220000</t>
  </si>
  <si>
    <t xml:space="preserve"> 00:00:00.295853000</t>
  </si>
  <si>
    <t xml:space="preserve"> 00:00:00.313726000</t>
  </si>
  <si>
    <t xml:space="preserve"> 00:00:00.287576000</t>
  </si>
  <si>
    <t xml:space="preserve"> 00:00:00.889574000</t>
  </si>
  <si>
    <t xml:space="preserve"> 00:00:00.886192000</t>
  </si>
  <si>
    <t xml:space="preserve"> 00:00:00.889922000</t>
  </si>
  <si>
    <t xml:space="preserve"> 00:00:00.859723000</t>
  </si>
  <si>
    <t xml:space="preserve"> 00:00:00.313008000</t>
  </si>
  <si>
    <t xml:space="preserve"> 00:00:00.285472000</t>
  </si>
  <si>
    <t xml:space="preserve"> 00:00:00.285455000</t>
  </si>
  <si>
    <t xml:space="preserve"> 00:00:00.284384000</t>
  </si>
  <si>
    <t xml:space="preserve"> 00:00:00.515378000</t>
  </si>
  <si>
    <t xml:space="preserve"> 00:00:00.286159000</t>
  </si>
  <si>
    <t xml:space="preserve"> 00:00:00.313826000</t>
  </si>
  <si>
    <t xml:space="preserve"> 00:00:00.288413000</t>
  </si>
  <si>
    <t xml:space="preserve"> 00:00:00.288553000</t>
  </si>
  <si>
    <t xml:space="preserve"> 00:00:00.288689000</t>
  </si>
  <si>
    <t xml:space="preserve"> 00:00:00.317515000</t>
  </si>
  <si>
    <t xml:space="preserve"> 00:00:00.294833000</t>
  </si>
  <si>
    <t xml:space="preserve"> 00:00:00.893858000</t>
  </si>
  <si>
    <t xml:space="preserve"> 00:00:00.888871000</t>
  </si>
  <si>
    <t xml:space="preserve"> 00:00:00.889940000</t>
  </si>
  <si>
    <t xml:space="preserve"> 00:00:00.862308000</t>
  </si>
  <si>
    <t xml:space="preserve"> 00:00:00.884499000</t>
  </si>
  <si>
    <t xml:space="preserve"> 00:00:00.886012000</t>
  </si>
  <si>
    <t xml:space="preserve"> 00:00:02.814806000</t>
  </si>
  <si>
    <t xml:space="preserve"> 00:00:02.866763000</t>
  </si>
  <si>
    <t xml:space="preserve"> 00:00:00.297812000</t>
  </si>
  <si>
    <t xml:space="preserve"> 00:00:00.289251000</t>
  </si>
  <si>
    <t xml:space="preserve"> 00:00:00.291021000</t>
  </si>
  <si>
    <t xml:space="preserve"> 00:00:00.319750000</t>
  </si>
  <si>
    <t xml:space="preserve"> 00:00:00.289245000</t>
  </si>
  <si>
    <t xml:space="preserve"> 00:00:00.284613000</t>
  </si>
  <si>
    <t xml:space="preserve"> 00:00:00.308879000</t>
  </si>
  <si>
    <t xml:space="preserve"> 00:00:00.284266000</t>
  </si>
  <si>
    <t xml:space="preserve"> 00:00:00.563905000</t>
  </si>
  <si>
    <t xml:space="preserve"> 00:00:00.585699000</t>
  </si>
  <si>
    <t xml:space="preserve"> 00:00:00.110205000</t>
  </si>
  <si>
    <t xml:space="preserve"> 00:00:00.112483000</t>
  </si>
  <si>
    <t xml:space="preserve"> 00:00:00.723977000</t>
  </si>
  <si>
    <t xml:space="preserve"> 00:00:00.681945000</t>
  </si>
  <si>
    <t xml:space="preserve"> 00:00:00.101208000</t>
  </si>
  <si>
    <t xml:space="preserve"> 00:00:00.101347000</t>
  </si>
  <si>
    <t xml:space="preserve"> 00:00:02.200798000</t>
  </si>
  <si>
    <t xml:space="preserve"> 00:00:02.158421000</t>
  </si>
  <si>
    <t xml:space="preserve"> 00:00:02.235535000</t>
  </si>
  <si>
    <t xml:space="preserve"> 00:00:02.176085000</t>
  </si>
  <si>
    <t xml:space="preserve"> 00:00:00.683413000</t>
  </si>
  <si>
    <t xml:space="preserve"> 00:00:00.701107000</t>
  </si>
  <si>
    <t xml:space="preserve"> 00:00:02.176242000</t>
  </si>
  <si>
    <t xml:space="preserve"> 00:00:02.160616000</t>
  </si>
  <si>
    <t xml:space="preserve"> 00:00:02.124904000</t>
  </si>
  <si>
    <t xml:space="preserve"> 00:00:02.167665000</t>
  </si>
  <si>
    <t xml:space="preserve"> 00:00:02.227012000</t>
  </si>
  <si>
    <t xml:space="preserve"> 00:00:02.300979000</t>
  </si>
  <si>
    <t xml:space="preserve"> 00:00:02.259463000</t>
  </si>
  <si>
    <t xml:space="preserve"> 00:00:02.236301000</t>
  </si>
  <si>
    <t xml:space="preserve"> 00:00:02.194243000</t>
  </si>
  <si>
    <t xml:space="preserve"> 00:00:02.213531000</t>
  </si>
  <si>
    <t xml:space="preserve"> 00:00:02.199245000</t>
  </si>
  <si>
    <t xml:space="preserve"> 00:00:02.210881000</t>
  </si>
  <si>
    <t xml:space="preserve"> 00:00:00.413269000</t>
  </si>
  <si>
    <t xml:space="preserve"> 00:00:00.400565000</t>
  </si>
  <si>
    <t xml:space="preserve"> 00:00:00.793252000</t>
  </si>
  <si>
    <t xml:space="preserve"> 00:00:00.812098000</t>
  </si>
  <si>
    <t xml:space="preserve"> 00:00:02.240869000</t>
  </si>
  <si>
    <t xml:space="preserve"> 00:00:02.171272000</t>
  </si>
  <si>
    <t xml:space="preserve"> 00:00:02.226144000</t>
  </si>
  <si>
    <t xml:space="preserve"> 00:00:02.222069000</t>
  </si>
  <si>
    <t xml:space="preserve"> 00:00:00.677611000</t>
  </si>
  <si>
    <t xml:space="preserve"> 00:00:00.686484000</t>
  </si>
  <si>
    <t xml:space="preserve"> 00:00:00.679163000</t>
  </si>
  <si>
    <t xml:space="preserve"> 00:00:00.697605000</t>
  </si>
  <si>
    <t xml:space="preserve"> 00:00:00.541206000</t>
  </si>
  <si>
    <t xml:space="preserve"> 00:00:00.573984000</t>
  </si>
  <si>
    <t xml:space="preserve"> 00:00:02.188465000</t>
  </si>
  <si>
    <t xml:space="preserve"> 00:00:02.189054000</t>
  </si>
  <si>
    <t xml:space="preserve"> 00:00:02.162678000</t>
  </si>
  <si>
    <t xml:space="preserve"> 00:00:02.223381000</t>
  </si>
  <si>
    <t xml:space="preserve"> 00:00:00.691644000</t>
  </si>
  <si>
    <t xml:space="preserve"> 00:00:00.713038000</t>
  </si>
  <si>
    <t xml:space="preserve"> 00:00:02.195690000</t>
  </si>
  <si>
    <t xml:space="preserve"> 00:00:02.193964000</t>
  </si>
  <si>
    <t xml:space="preserve"> 00:00:02.195571000</t>
  </si>
  <si>
    <t xml:space="preserve"> 00:00:02.172254000</t>
  </si>
  <si>
    <t xml:space="preserve"> 00:00:02.232929000</t>
  </si>
  <si>
    <t xml:space="preserve"> 00:00:02.215375000</t>
  </si>
  <si>
    <t xml:space="preserve"> 00:00:02.173984000</t>
  </si>
  <si>
    <t xml:space="preserve"> 00:00:02.205673000</t>
  </si>
  <si>
    <t xml:space="preserve"> 00:00:02.244676000</t>
  </si>
  <si>
    <t xml:space="preserve"> 00:00:02.231072000</t>
  </si>
  <si>
    <t xml:space="preserve"> 00:00:02.226794000</t>
  </si>
  <si>
    <t xml:space="preserve"> 00:00:02.195084000</t>
  </si>
  <si>
    <t xml:space="preserve"> 00:00:02.212802000</t>
  </si>
  <si>
    <t xml:space="preserve"> 00:00:02.242422000</t>
  </si>
  <si>
    <t xml:space="preserve"> 00:00:02.507449000</t>
  </si>
  <si>
    <t xml:space="preserve"> 00:00:02.394839000</t>
  </si>
  <si>
    <t xml:space="preserve"> 00:00:00.687099000</t>
  </si>
  <si>
    <t xml:space="preserve"> 00:00:00.693594000</t>
  </si>
  <si>
    <t xml:space="preserve"> 00:00:02.163133000</t>
  </si>
  <si>
    <t xml:space="preserve"> 00:00:02.179988000</t>
  </si>
  <si>
    <t xml:space="preserve"> 00:00:00.695100000</t>
  </si>
  <si>
    <t xml:space="preserve"> 00:00:00.700861000</t>
  </si>
  <si>
    <t xml:space="preserve"> 00:00:00.426945000</t>
  </si>
  <si>
    <t xml:space="preserve"> 00:00:00.426268000</t>
  </si>
  <si>
    <t xml:space="preserve"> 00:00:03.236933000</t>
  </si>
  <si>
    <t xml:space="preserve"> 00:00:00.457779000</t>
  </si>
  <si>
    <t xml:space="preserve"> 00:00:00.455933000</t>
  </si>
  <si>
    <t xml:space="preserve"> 00:00:00.453193000</t>
  </si>
  <si>
    <t xml:space="preserve"> 00:00:00.431045000</t>
  </si>
  <si>
    <t xml:space="preserve"> 00:00:00.458701000</t>
  </si>
  <si>
    <t xml:space="preserve"> 00:00:00.131479000</t>
  </si>
  <si>
    <t xml:space="preserve"> 00:00:00.131056000</t>
  </si>
  <si>
    <t xml:space="preserve"> 00:00:00.291901000</t>
  </si>
  <si>
    <t xml:space="preserve"> 00:00:00.288014000</t>
  </si>
  <si>
    <t xml:space="preserve"> 00:00:00.327612000</t>
  </si>
  <si>
    <t xml:space="preserve"> 00:00:00.302748000</t>
  </si>
  <si>
    <t xml:space="preserve"> 00:00:00.131077000</t>
  </si>
  <si>
    <t xml:space="preserve"> 00:00:00.129669000</t>
  </si>
  <si>
    <t xml:space="preserve"> 00:00:00.109249000</t>
  </si>
  <si>
    <t xml:space="preserve"> 00:00:00.111880000</t>
  </si>
  <si>
    <t xml:space="preserve"> 00:00:00.563766000</t>
  </si>
  <si>
    <t xml:space="preserve"> 00:00:00.582441000</t>
  </si>
  <si>
    <t xml:space="preserve"> 00:00:00.146513000</t>
  </si>
  <si>
    <t xml:space="preserve"> 00:00:00.143756000</t>
  </si>
  <si>
    <t xml:space="preserve"> 00:00:00.156737000</t>
  </si>
  <si>
    <t xml:space="preserve"> 00:00:00.154341000</t>
  </si>
  <si>
    <t xml:space="preserve"> 00:00:00.482334000</t>
  </si>
  <si>
    <t xml:space="preserve"> 00:00:00.458373000</t>
  </si>
  <si>
    <t xml:space="preserve"> 00:00:00.112374000</t>
  </si>
  <si>
    <t xml:space="preserve"> 00:00:00.112694000</t>
  </si>
  <si>
    <t xml:space="preserve"> 00:00:00.562082000</t>
  </si>
  <si>
    <t xml:space="preserve"> 00:00:00.536397000</t>
  </si>
  <si>
    <t xml:space="preserve"> 00:00:00.153568000</t>
  </si>
  <si>
    <t xml:space="preserve"> 00:00:00.151613000</t>
  </si>
  <si>
    <t xml:space="preserve"> 00:00:00.182238000</t>
  </si>
  <si>
    <t xml:space="preserve"> 00:00:00.156740000</t>
  </si>
  <si>
    <t xml:space="preserve"> 00:00:00.157219000</t>
  </si>
  <si>
    <t xml:space="preserve"> 00:00:00.156574000</t>
  </si>
  <si>
    <t xml:space="preserve"> 00:00:00.154778000</t>
  </si>
  <si>
    <t xml:space="preserve"> 00:00:00.154508000</t>
  </si>
  <si>
    <t xml:space="preserve"> 00:00:00.155294000</t>
  </si>
  <si>
    <t xml:space="preserve"> 00:00:00.156742000</t>
  </si>
  <si>
    <t xml:space="preserve"> 00:00:00.467772000</t>
  </si>
  <si>
    <t xml:space="preserve"> 00:00:00.492689000</t>
  </si>
  <si>
    <t xml:space="preserve"> 00:00:00.137106000</t>
  </si>
  <si>
    <t xml:space="preserve"> 00:00:00.097878000</t>
  </si>
  <si>
    <t xml:space="preserve"> 00:00:00.117598000</t>
  </si>
  <si>
    <t xml:space="preserve"> 00:00:00.115776000</t>
  </si>
  <si>
    <t xml:space="preserve"> 00:00:03.662745000</t>
  </si>
  <si>
    <t xml:space="preserve"> 00:00:00.107709000</t>
  </si>
  <si>
    <t xml:space="preserve"> 00:00:00.097235000</t>
  </si>
  <si>
    <t xml:space="preserve"> 00:00:00.101250000</t>
  </si>
  <si>
    <t xml:space="preserve"> 00:00:00.099416000</t>
  </si>
  <si>
    <t xml:space="preserve"> 00:00:00.095050000</t>
  </si>
  <si>
    <t xml:space="preserve"> 00:00:00.090976000</t>
  </si>
  <si>
    <t xml:space="preserve"> 00:00:00.091210000</t>
  </si>
  <si>
    <t xml:space="preserve"> 00:00:00.087526000</t>
  </si>
  <si>
    <t xml:space="preserve"> 00:00:00.091938000</t>
  </si>
  <si>
    <t xml:space="preserve"> 00:00:01.825354000</t>
  </si>
  <si>
    <t xml:space="preserve"> 00:00:00.097128000</t>
  </si>
  <si>
    <t xml:space="preserve"> 00:00:00.096761000</t>
  </si>
  <si>
    <t xml:space="preserve"> 00:00:00.093112000</t>
  </si>
  <si>
    <t xml:space="preserve"> 00:00:00.093819000</t>
  </si>
  <si>
    <t xml:space="preserve"> 00:00:00.092840000</t>
  </si>
  <si>
    <t xml:space="preserve"> 00:00:00.094115000</t>
  </si>
  <si>
    <t xml:space="preserve"> 00:00:00.102767000</t>
  </si>
  <si>
    <t xml:space="preserve"> 00:00:00.120803000</t>
  </si>
  <si>
    <t xml:space="preserve"> 00:00:00.097978000</t>
  </si>
  <si>
    <t xml:space="preserve"> 00:00:00.097869000</t>
  </si>
  <si>
    <t xml:space="preserve"> 00:00:00.097549000</t>
  </si>
  <si>
    <t xml:space="preserve"> 00:00:00.099503000</t>
  </si>
  <si>
    <t xml:space="preserve"> 00:00:00.116751000</t>
  </si>
  <si>
    <t xml:space="preserve"> 00:00:00.113765000</t>
  </si>
  <si>
    <t xml:space="preserve"> 00:00:00.092916000</t>
  </si>
  <si>
    <t xml:space="preserve"> 00:00:00.089250000</t>
  </si>
  <si>
    <t xml:space="preserve"> 00:00:00.094931000</t>
  </si>
  <si>
    <t xml:space="preserve"> 00:00:00.092481000</t>
  </si>
  <si>
    <t xml:space="preserve"> 00:00:00.119854000</t>
  </si>
  <si>
    <t xml:space="preserve"> 00:00:00.094633000</t>
  </si>
  <si>
    <t xml:space="preserve"> 00:00:00.087186000</t>
  </si>
  <si>
    <t xml:space="preserve"> 00:00:00.092000000</t>
  </si>
  <si>
    <t xml:space="preserve"> 00:00:00.093667000</t>
  </si>
  <si>
    <t xml:space="preserve"> 00:00:00.095415000</t>
  </si>
  <si>
    <t xml:space="preserve"> 00:00:00.097145000</t>
  </si>
  <si>
    <t xml:space="preserve"> 00:00:00.094050000</t>
  </si>
  <si>
    <t xml:space="preserve"> 00:00:00.091843000</t>
  </si>
  <si>
    <t xml:space="preserve"> 00:00:00.092129000</t>
  </si>
  <si>
    <t xml:space="preserve"> 00:00:00.115309000</t>
  </si>
  <si>
    <t xml:space="preserve"> 00:00:00.092292000</t>
  </si>
  <si>
    <t xml:space="preserve"> 00:00:00.098851000</t>
  </si>
  <si>
    <t xml:space="preserve"> 00:00:00.097858000</t>
  </si>
  <si>
    <t xml:space="preserve"> 00:00:00.090780000</t>
  </si>
  <si>
    <t xml:space="preserve"> 00:00:00.088212000</t>
  </si>
  <si>
    <t xml:space="preserve"> 00:00:00.101302000</t>
  </si>
  <si>
    <t xml:space="preserve"> 00:00:00.103440000</t>
  </si>
  <si>
    <t xml:space="preserve"> 00:00:00.088961000</t>
  </si>
  <si>
    <t xml:space="preserve"> 00:00:00.089421000</t>
  </si>
  <si>
    <t xml:space="preserve"> 00:00:00.087483000</t>
  </si>
  <si>
    <t xml:space="preserve"> 00:00:00.112912000</t>
  </si>
  <si>
    <t xml:space="preserve"> 00:00:00.091584000</t>
  </si>
  <si>
    <t xml:space="preserve"> 00:00:00.087815000</t>
  </si>
  <si>
    <t xml:space="preserve"> 00:00:00.095194000</t>
  </si>
  <si>
    <t xml:space="preserve"> 00:00:00.094928000</t>
  </si>
  <si>
    <t xml:space="preserve"> 00:00:00.091200000</t>
  </si>
  <si>
    <t xml:space="preserve"> 00:00:00.087402000</t>
  </si>
  <si>
    <t xml:space="preserve"> 00:00:00.182595000</t>
  </si>
  <si>
    <t xml:space="preserve"> 00:00:00.178708000</t>
  </si>
  <si>
    <t xml:space="preserve"> 00:00:00.193925000</t>
  </si>
  <si>
    <t xml:space="preserve"> 00:00:00.180119000</t>
  </si>
  <si>
    <t xml:space="preserve"> 00:00:00.118284000</t>
  </si>
  <si>
    <t xml:space="preserve"> 00:00:00.117076000</t>
  </si>
  <si>
    <t xml:space="preserve"> 00:00:04.540942000</t>
  </si>
  <si>
    <t xml:space="preserve"> 00:00:04.478810000</t>
  </si>
  <si>
    <t xml:space="preserve"> 00:00:07.120404000</t>
  </si>
  <si>
    <t xml:space="preserve"> 00:00:07.100092000</t>
  </si>
  <si>
    <t xml:space="preserve"> 00:00:04.544551000</t>
  </si>
  <si>
    <t xml:space="preserve"> 00:00:04.093395000</t>
  </si>
  <si>
    <t xml:space="preserve"> 00:00:04.597589000</t>
  </si>
  <si>
    <t xml:space="preserve"> 00:00:04.157881000</t>
  </si>
  <si>
    <t xml:space="preserve"> 00:00:04.150573000</t>
  </si>
  <si>
    <t xml:space="preserve"> 00:00:04.153305000</t>
  </si>
  <si>
    <t xml:space="preserve"> 00:00:04.176146000</t>
  </si>
  <si>
    <t xml:space="preserve"> 00:00:04.148069000</t>
  </si>
  <si>
    <t xml:space="preserve"> 00:00:00.288232000</t>
  </si>
  <si>
    <t xml:space="preserve"> 00:00:00.277891000</t>
  </si>
  <si>
    <t xml:space="preserve"> 00:00:00.271118000</t>
  </si>
  <si>
    <t xml:space="preserve"> 00:00:00.273434000</t>
  </si>
  <si>
    <t xml:space="preserve"> 00:00:00.296685000</t>
  </si>
  <si>
    <t xml:space="preserve"> 00:00:00.131753000</t>
  </si>
  <si>
    <t xml:space="preserve"> 00:00:00.205552000</t>
  </si>
  <si>
    <t xml:space="preserve"> 00:00:00.204072000</t>
  </si>
  <si>
    <t xml:space="preserve"> 00:00:03.840081000</t>
  </si>
  <si>
    <t xml:space="preserve"> 00:00:03.675187000</t>
  </si>
  <si>
    <t xml:space="preserve"> 00:00:00.135035000</t>
  </si>
  <si>
    <t xml:space="preserve"> 00:00:00.132214000</t>
  </si>
  <si>
    <t xml:space="preserve"> 00:00:00.158632000</t>
  </si>
  <si>
    <t xml:space="preserve"> 00:00:00.156018000</t>
  </si>
  <si>
    <t xml:space="preserve"> 00:00:00.157648000</t>
  </si>
  <si>
    <t xml:space="preserve"> 00:00:00.157095000</t>
  </si>
  <si>
    <t xml:space="preserve"> 00:00:00.202393000</t>
  </si>
  <si>
    <t xml:space="preserve"> 00:00:00.194326000</t>
  </si>
  <si>
    <t xml:space="preserve"> 00:00:00.153679000</t>
  </si>
  <si>
    <t xml:space="preserve"> 00:00:00.152581000</t>
  </si>
  <si>
    <t xml:space="preserve"> 00:00:04.280121000</t>
  </si>
  <si>
    <t xml:space="preserve"> 00:00:00.293403000</t>
  </si>
  <si>
    <t xml:space="preserve"> 00:00:00.190553000</t>
  </si>
  <si>
    <t xml:space="preserve"> 00:00:00.189741000</t>
  </si>
  <si>
    <t xml:space="preserve"> 00:00:00.149275000</t>
  </si>
  <si>
    <t xml:space="preserve"> 00:00:00.156477000</t>
  </si>
  <si>
    <t xml:space="preserve"> 00:00:00.172309000</t>
  </si>
  <si>
    <t xml:space="preserve"> 00:00:00.156743000</t>
  </si>
  <si>
    <t xml:space="preserve"> 00:00:00.155338000</t>
  </si>
  <si>
    <t xml:space="preserve"> 00:00:00.154163000</t>
  </si>
  <si>
    <t xml:space="preserve"> 00:00:00.134040000</t>
  </si>
  <si>
    <t xml:space="preserve"> 00:00:00.134032000</t>
  </si>
  <si>
    <t xml:space="preserve"> 00:00:00.130999000</t>
  </si>
  <si>
    <t xml:space="preserve"> 00:00:00.133246000</t>
  </si>
  <si>
    <t xml:space="preserve"> 00:00:01.766618000</t>
  </si>
  <si>
    <t xml:space="preserve"> 00:00:00.129099000</t>
  </si>
  <si>
    <t xml:space="preserve"> 00:00:01.804031000</t>
  </si>
  <si>
    <t xml:space="preserve"> 00:00:00.128734000</t>
  </si>
  <si>
    <t xml:space="preserve"> 00:00:00.117546000</t>
  </si>
  <si>
    <t xml:space="preserve"> 00:00:00.115899000</t>
  </si>
  <si>
    <t xml:space="preserve"> 00:00:00.122908000</t>
  </si>
  <si>
    <t xml:space="preserve"> 00:00:00.122619000</t>
  </si>
  <si>
    <t xml:space="preserve"> 00:00:00.120305000</t>
  </si>
  <si>
    <t xml:space="preserve"> 00:00:00.121978000</t>
  </si>
  <si>
    <t xml:space="preserve"> 00:00:00.159770000</t>
  </si>
  <si>
    <t xml:space="preserve"> 00:00:00.134903000</t>
  </si>
  <si>
    <t xml:space="preserve"> 00:00:00.953691000</t>
  </si>
  <si>
    <t xml:space="preserve"> 00:00:00.881336000</t>
  </si>
  <si>
    <t xml:space="preserve"> 00:00:00.149530000</t>
  </si>
  <si>
    <t xml:space="preserve"> 00:00:00.138991000</t>
  </si>
  <si>
    <t xml:space="preserve"> 00:00:00.137957000</t>
  </si>
  <si>
    <t xml:space="preserve"> 00:00:00.136365000</t>
  </si>
  <si>
    <t xml:space="preserve"> 00:00:00.100171000</t>
  </si>
  <si>
    <t xml:space="preserve"> 00:00:00.094528000</t>
  </si>
  <si>
    <t xml:space="preserve"> 00:00:00.136270000</t>
  </si>
  <si>
    <t xml:space="preserve"> 00:00:00.132712000</t>
  </si>
  <si>
    <t xml:space="preserve"> 00:00:00.149320000</t>
  </si>
  <si>
    <t xml:space="preserve"> 00:00:00.133499000</t>
  </si>
  <si>
    <t xml:space="preserve"> 00:00:00.134105000</t>
  </si>
  <si>
    <t xml:space="preserve"> 00:00:00.137262000</t>
  </si>
  <si>
    <t xml:space="preserve"> 00:00:00.134389000</t>
  </si>
  <si>
    <t xml:space="preserve"> 00:00:00.133845000</t>
  </si>
  <si>
    <t xml:space="preserve"> 00:00:00.146640000</t>
  </si>
  <si>
    <t xml:space="preserve"> 00:00:00.167495000</t>
  </si>
  <si>
    <t xml:space="preserve"> 00:00:00.171347000</t>
  </si>
  <si>
    <t xml:space="preserve"> 00:00:00.164760000</t>
  </si>
  <si>
    <t xml:space="preserve"> 00:00:00.134308000</t>
  </si>
  <si>
    <t xml:space="preserve"> 00:00:00.137019000</t>
  </si>
  <si>
    <t xml:space="preserve"> 00:00:00.152558000</t>
  </si>
  <si>
    <t xml:space="preserve"> 00:00:00.154019000</t>
  </si>
  <si>
    <t xml:space="preserve"> 00:00:00.152793000</t>
  </si>
  <si>
    <t xml:space="preserve"> 00:00:00.153308000</t>
  </si>
  <si>
    <t xml:space="preserve"> 00:00:00.151212000</t>
  </si>
  <si>
    <t xml:space="preserve"> 00:00:00.150387000</t>
  </si>
  <si>
    <t xml:space="preserve"> 00:00:00.152448000</t>
  </si>
  <si>
    <t xml:space="preserve"> 00:00:00.156735000</t>
  </si>
  <si>
    <t xml:space="preserve"> 00:00:00.151686000</t>
  </si>
  <si>
    <t xml:space="preserve"> 00:00:00.157128000</t>
  </si>
  <si>
    <t xml:space="preserve"> 00:00:00.156464000</t>
  </si>
  <si>
    <t xml:space="preserve"> 00:00:00.155507000</t>
  </si>
  <si>
    <t xml:space="preserve"> 00:00:00.155704000</t>
  </si>
  <si>
    <t xml:space="preserve"> 00:00:00.155701000</t>
  </si>
  <si>
    <t xml:space="preserve"> 00:00:00.186722000</t>
  </si>
  <si>
    <t xml:space="preserve"> 00:00:00.187028000</t>
  </si>
  <si>
    <t xml:space="preserve"> 00:00:00.189674000</t>
  </si>
  <si>
    <t xml:space="preserve"> 00:00:00.185801000</t>
  </si>
  <si>
    <t xml:space="preserve"> 00:00:00.123472000</t>
  </si>
  <si>
    <t xml:space="preserve"> 00:00:00.126152000</t>
  </si>
  <si>
    <t xml:space="preserve"> 00:00:00.156054000</t>
  </si>
  <si>
    <t xml:space="preserve"> 00:00:00.163551000</t>
  </si>
  <si>
    <t xml:space="preserve"> 00:00:00.155288000</t>
  </si>
  <si>
    <t xml:space="preserve"> 00:00:00.154389000</t>
  </si>
  <si>
    <t xml:space="preserve"> 00:00:00.156485000</t>
  </si>
  <si>
    <t xml:space="preserve"> 00:00:00.156386000</t>
  </si>
  <si>
    <t xml:space="preserve"> 00:00:00.153918000</t>
  </si>
  <si>
    <t xml:space="preserve"> 00:00:00.121819000</t>
  </si>
  <si>
    <t xml:space="preserve"> 00:00:00.123642000</t>
  </si>
  <si>
    <t xml:space="preserve"> 00:00:00.122884000</t>
  </si>
  <si>
    <t xml:space="preserve"> 00:00:00.126989000</t>
  </si>
  <si>
    <t xml:space="preserve"> 00:00:00.155995000</t>
  </si>
  <si>
    <t xml:space="preserve"> 00:00:00.156755000</t>
  </si>
  <si>
    <t xml:space="preserve"> 00:00:00.154264000</t>
  </si>
  <si>
    <t xml:space="preserve"> 00:00:00.170812000</t>
  </si>
  <si>
    <t xml:space="preserve"> 00:00:00.157718000</t>
  </si>
  <si>
    <t xml:space="preserve"> 00:00:00.125164000</t>
  </si>
  <si>
    <t xml:space="preserve"> 00:00:00.128683000</t>
  </si>
  <si>
    <t xml:space="preserve"> 00:00:00.123948000</t>
  </si>
  <si>
    <t xml:space="preserve"> 00:00:00.123657000</t>
  </si>
  <si>
    <t xml:space="preserve"> 00:00:00.122055000</t>
  </si>
  <si>
    <t xml:space="preserve"> 00:00:00.127609000</t>
  </si>
  <si>
    <t xml:space="preserve"> 00:00:00.122976000</t>
  </si>
  <si>
    <t xml:space="preserve"> 00:00:00.125272000</t>
  </si>
  <si>
    <t xml:space="preserve"> 00:00:00.123396000</t>
  </si>
  <si>
    <t xml:space="preserve"> 00:00:00.123327000</t>
  </si>
  <si>
    <t xml:space="preserve"> 00:00:00.122009000</t>
  </si>
  <si>
    <t xml:space="preserve"> 00:00:00.122103000</t>
  </si>
  <si>
    <t xml:space="preserve"> 00:00:00.127693000</t>
  </si>
  <si>
    <t xml:space="preserve"> 00:00:00.144525000</t>
  </si>
  <si>
    <t xml:space="preserve"> 00:00:00.127710000</t>
  </si>
  <si>
    <t xml:space="preserve"> 00:00:00.129839000</t>
  </si>
  <si>
    <t xml:space="preserve"> 00:00:00.140786000</t>
  </si>
  <si>
    <t xml:space="preserve"> 00:00:00.144403000</t>
  </si>
  <si>
    <t xml:space="preserve"> 00:00:00.140339000</t>
  </si>
  <si>
    <t xml:space="preserve"> 00:00:00.142881000</t>
  </si>
  <si>
    <t xml:space="preserve"> 00:00:02.632618000</t>
  </si>
  <si>
    <t xml:space="preserve"> 00:00:00.110766000</t>
  </si>
  <si>
    <t xml:space="preserve"> 00:00:00.141427000</t>
  </si>
  <si>
    <t xml:space="preserve"> 00:00:00.139793000</t>
  </si>
  <si>
    <t xml:space="preserve"> 00:00:00.144319000</t>
  </si>
  <si>
    <t xml:space="preserve"> 00:00:00.146051000</t>
  </si>
  <si>
    <t xml:space="preserve"> 00:00:00.143939000</t>
  </si>
  <si>
    <t xml:space="preserve"> 00:00:00.157575000</t>
  </si>
  <si>
    <t xml:space="preserve"> 00:00:00.162087000</t>
  </si>
  <si>
    <t xml:space="preserve"> 00:00:00.143837000</t>
  </si>
  <si>
    <t xml:space="preserve"> 00:00:00.142101000</t>
  </si>
  <si>
    <t xml:space="preserve"> 00:00:00.141738000</t>
  </si>
  <si>
    <t xml:space="preserve"> 00:00:00.141740000</t>
  </si>
  <si>
    <t xml:space="preserve"> 00:00:00.142453000</t>
  </si>
  <si>
    <t xml:space="preserve"> 00:00:00.144359000</t>
  </si>
  <si>
    <t xml:space="preserve"> 00:00:00.159712000</t>
  </si>
  <si>
    <t xml:space="preserve"> 00:00:00.143980000</t>
  </si>
  <si>
    <t xml:space="preserve"> 00:00:00.143455000</t>
  </si>
  <si>
    <t xml:space="preserve"> 00:00:00.145880000</t>
  </si>
  <si>
    <t xml:space="preserve"> 00:00:00.144043000</t>
  </si>
  <si>
    <t xml:space="preserve"> 00:00:00.143461000</t>
  </si>
  <si>
    <t xml:space="preserve"> 00:00:00.161111000</t>
  </si>
  <si>
    <t xml:space="preserve"> 00:00:00.142185000</t>
  </si>
  <si>
    <t xml:space="preserve"> 00:00:00.102729000</t>
  </si>
  <si>
    <t xml:space="preserve"> 00:00:00.103231000</t>
  </si>
  <si>
    <t xml:space="preserve"> 00:00:00.151113000</t>
  </si>
  <si>
    <t xml:space="preserve"> 00:00:00.143146000</t>
  </si>
  <si>
    <t xml:space="preserve"> 00:00:00.824372000</t>
  </si>
  <si>
    <t xml:space="preserve"> 00:00:00.817114000</t>
  </si>
  <si>
    <t xml:space="preserve"> 00:00:00.482555000</t>
  </si>
  <si>
    <t xml:space="preserve"> 00:00:00.507337000</t>
  </si>
  <si>
    <t xml:space="preserve"> 00:00:03.065393000</t>
  </si>
  <si>
    <t xml:space="preserve"> 00:00:03.091054000</t>
  </si>
  <si>
    <t xml:space="preserve"> 00:00:02.989742000</t>
  </si>
  <si>
    <t xml:space="preserve"> 00:00:02.971784000</t>
  </si>
  <si>
    <t xml:space="preserve"> 00:00:00.142928000</t>
  </si>
  <si>
    <t xml:space="preserve"> 00:00:00.138971000</t>
  </si>
  <si>
    <t xml:space="preserve"> 00:00:00.136464000</t>
  </si>
  <si>
    <t xml:space="preserve"> 00:00:00.136055000</t>
  </si>
  <si>
    <t xml:space="preserve"> 00:00:00.144395000</t>
  </si>
  <si>
    <t xml:space="preserve"> 00:00:00.143347000</t>
  </si>
  <si>
    <t xml:space="preserve"> 00:00:00.163726000</t>
  </si>
  <si>
    <t xml:space="preserve"> 00:00:00.143002000</t>
  </si>
  <si>
    <t xml:space="preserve"> 00:00:00.150252000</t>
  </si>
  <si>
    <t xml:space="preserve"> 00:00:00.148256000</t>
  </si>
  <si>
    <t xml:space="preserve"> 00:00:00.142795000</t>
  </si>
  <si>
    <t xml:space="preserve"> 00:00:00.143330000</t>
  </si>
  <si>
    <t xml:space="preserve"> 00:00:00.145537000</t>
  </si>
  <si>
    <t xml:space="preserve"> 00:00:00.171644000</t>
  </si>
  <si>
    <t xml:space="preserve"> 00:00:00.144083000</t>
  </si>
  <si>
    <t xml:space="preserve"> 00:00:00.143158000</t>
  </si>
  <si>
    <t xml:space="preserve"> 00:00:00.145603000</t>
  </si>
  <si>
    <t xml:space="preserve"> 00:00:00.142239000</t>
  </si>
  <si>
    <t xml:space="preserve"> 00:00:02.746992000</t>
  </si>
  <si>
    <t xml:space="preserve"> 00:00:02.786884000</t>
  </si>
  <si>
    <t xml:space="preserve"> 00:00:00.481893000</t>
  </si>
  <si>
    <t xml:space="preserve"> 00:00:00.467220000</t>
  </si>
  <si>
    <t xml:space="preserve"> 00:00:00.488936000</t>
  </si>
  <si>
    <t xml:space="preserve"> 00:00:00.467078000</t>
  </si>
  <si>
    <t xml:space="preserve"> 00:00:00.171171000</t>
  </si>
  <si>
    <t xml:space="preserve"> 00:00:00.142785000</t>
  </si>
  <si>
    <t xml:space="preserve"> 00:00:00.147251000</t>
  </si>
  <si>
    <t xml:space="preserve"> 00:00:00.142903000</t>
  </si>
  <si>
    <t xml:space="preserve"> 00:00:00.144225000</t>
  </si>
  <si>
    <t xml:space="preserve"> 00:00:00.144073000</t>
  </si>
  <si>
    <t xml:space="preserve"> 00:00:00.145375000</t>
  </si>
  <si>
    <t xml:space="preserve"> 00:00:00.171953000</t>
  </si>
  <si>
    <t xml:space="preserve"> 00:00:00.142314000</t>
  </si>
  <si>
    <t xml:space="preserve"> 00:00:00.142845000</t>
  </si>
  <si>
    <t xml:space="preserve"> 00:00:00.144404000</t>
  </si>
  <si>
    <t xml:space="preserve"> 00:00:00.146588000</t>
  </si>
  <si>
    <t xml:space="preserve"> 00:00:00.149899000</t>
  </si>
  <si>
    <t xml:space="preserve"> 00:00:00.147763000</t>
  </si>
  <si>
    <t xml:space="preserve"> 00:00:00.167894000</t>
  </si>
  <si>
    <t xml:space="preserve"> 00:00:00.143188000</t>
  </si>
  <si>
    <t xml:space="preserve"> 00:00:00.159516000</t>
  </si>
  <si>
    <t xml:space="preserve"> 00:00:00.160869000</t>
  </si>
  <si>
    <t xml:space="preserve"> 00:00:00.162416000</t>
  </si>
  <si>
    <t xml:space="preserve"> 00:00:00.159132000</t>
  </si>
  <si>
    <t xml:space="preserve"> 00:00:00.146577000</t>
  </si>
  <si>
    <t xml:space="preserve"> 00:00:00.146345000</t>
  </si>
  <si>
    <t xml:space="preserve"> 00:00:00.141958000</t>
  </si>
  <si>
    <t xml:space="preserve"> 00:00:00.141617000</t>
  </si>
  <si>
    <t xml:space="preserve"> 00:00:00.142028000</t>
  </si>
  <si>
    <t xml:space="preserve"> 00:00:00.145074000</t>
  </si>
  <si>
    <t xml:space="preserve"> 00:00:00.149816000</t>
  </si>
  <si>
    <t xml:space="preserve"> 00:00:00.149818000</t>
  </si>
  <si>
    <t xml:space="preserve"> 00:00:00.147581000</t>
  </si>
  <si>
    <t xml:space="preserve"> 00:00:00.143065000</t>
  </si>
  <si>
    <t xml:space="preserve"> 00:00:00.785201000</t>
  </si>
  <si>
    <t xml:space="preserve"> 00:00:00.804000000</t>
  </si>
  <si>
    <t xml:space="preserve"> 00:00:02.794118000</t>
  </si>
  <si>
    <t xml:space="preserve"> 00:00:02.885871000</t>
  </si>
  <si>
    <t xml:space="preserve"> 00:00:02.791837000</t>
  </si>
  <si>
    <t xml:space="preserve"> 00:00:02.795077000</t>
  </si>
  <si>
    <t xml:space="preserve"> 00:00:00.150444000</t>
  </si>
  <si>
    <t xml:space="preserve"> 00:00:00.145788000</t>
  </si>
  <si>
    <t xml:space="preserve"> 00:00:00.333985000</t>
  </si>
  <si>
    <t xml:space="preserve"> 00:00:00.320735000</t>
  </si>
  <si>
    <t xml:space="preserve"> 00:00:00.348356000</t>
  </si>
  <si>
    <t xml:space="preserve"> 00:00:00.513694000</t>
  </si>
  <si>
    <t xml:space="preserve"> 00:00:00.352156000</t>
  </si>
  <si>
    <t xml:space="preserve"> 00:00:00.321595000</t>
  </si>
  <si>
    <t xml:space="preserve"> 00:00:00.320984000</t>
  </si>
  <si>
    <t xml:space="preserve"> 00:00:00.345053000</t>
  </si>
  <si>
    <t xml:space="preserve"> 00:00:00.320266000</t>
  </si>
  <si>
    <t xml:space="preserve"> 00:00:00.320511000</t>
  </si>
  <si>
    <t xml:space="preserve"> 00:00:00.143338000</t>
  </si>
  <si>
    <t xml:space="preserve"> 00:00:00.144147000</t>
  </si>
  <si>
    <t xml:space="preserve"> 00:00:00.163427000</t>
  </si>
  <si>
    <t xml:space="preserve"> 00:00:00.143538000</t>
  </si>
  <si>
    <t xml:space="preserve"> 00:00:00.321930000</t>
  </si>
  <si>
    <t xml:space="preserve"> 00:00:00.322801000</t>
  </si>
  <si>
    <t xml:space="preserve"> 00:00:00.347370000</t>
  </si>
  <si>
    <t xml:space="preserve"> 00:00:00.324355000</t>
  </si>
  <si>
    <t xml:space="preserve"> 00:00:00.142872000</t>
  </si>
  <si>
    <t xml:space="preserve"> 00:00:00.143261000</t>
  </si>
  <si>
    <t xml:space="preserve"> 00:00:00.144523000</t>
  </si>
  <si>
    <t xml:space="preserve"> 00:00:00.169079000</t>
  </si>
  <si>
    <t xml:space="preserve"> 00:00:00.474543000</t>
  </si>
  <si>
    <t xml:space="preserve"> 00:00:00.476663000</t>
  </si>
  <si>
    <t xml:space="preserve"> 00:00:00.165891000</t>
  </si>
  <si>
    <t xml:space="preserve"> 00:00:00.142053000</t>
  </si>
  <si>
    <t xml:space="preserve"> 00:00:00.460229000</t>
  </si>
  <si>
    <t xml:space="preserve"> 00:00:00.493538000</t>
  </si>
  <si>
    <t xml:space="preserve"> 00:00:00.102596000</t>
  </si>
  <si>
    <t xml:space="preserve"> 00:00:00.101911000</t>
  </si>
  <si>
    <t xml:space="preserve"> 00:00:00.103987000</t>
  </si>
  <si>
    <t xml:space="preserve"> 00:00:00.103706000</t>
  </si>
  <si>
    <t xml:space="preserve"> 00:00:00.144198000</t>
  </si>
  <si>
    <t xml:space="preserve"> 00:00:00.144495000</t>
  </si>
  <si>
    <t xml:space="preserve"> 00:00:00.144872000</t>
  </si>
  <si>
    <t xml:space="preserve"> 00:00:00.168292000</t>
  </si>
  <si>
    <t xml:space="preserve"> 00:00:00.143854000</t>
  </si>
  <si>
    <t xml:space="preserve"> 00:00:00.141525000</t>
  </si>
  <si>
    <t xml:space="preserve"> 00:00:00.144826000</t>
  </si>
  <si>
    <t xml:space="preserve"> 00:00:00.142869000</t>
  </si>
  <si>
    <t xml:space="preserve"> 00:00:00.365913000</t>
  </si>
  <si>
    <t xml:space="preserve"> 00:00:00.342154000</t>
  </si>
  <si>
    <t xml:space="preserve"> 00:00:00.349025000</t>
  </si>
  <si>
    <t xml:space="preserve"> 00:00:00.362584000</t>
  </si>
  <si>
    <t xml:space="preserve"> 00:00:00.341454000</t>
  </si>
  <si>
    <t xml:space="preserve"> 00:00:00.341805000</t>
  </si>
  <si>
    <t xml:space="preserve"> 00:00:00.143877000</t>
  </si>
  <si>
    <t xml:space="preserve"> 00:00:00.144956000</t>
  </si>
  <si>
    <t xml:space="preserve"> 00:00:00.162529000</t>
  </si>
  <si>
    <t xml:space="preserve"> 00:00:00.144532000</t>
  </si>
  <si>
    <t xml:space="preserve"> 00:00:00.144963000</t>
  </si>
  <si>
    <t xml:space="preserve"> 00:00:00.142737000</t>
  </si>
  <si>
    <t xml:space="preserve"> 00:00:00.144207000</t>
  </si>
  <si>
    <t xml:space="preserve"> 00:00:00.142253000</t>
  </si>
  <si>
    <t xml:space="preserve"> 00:00:00.162506000</t>
  </si>
  <si>
    <t xml:space="preserve"> 00:00:00.338683000</t>
  </si>
  <si>
    <t xml:space="preserve"> 00:00:00.341450000</t>
  </si>
  <si>
    <t xml:space="preserve"> 00:00:00.152120000</t>
  </si>
  <si>
    <t xml:space="preserve"> 00:00:00.149128000</t>
  </si>
  <si>
    <t xml:space="preserve"> 00:00:00.148472000</t>
  </si>
  <si>
    <t xml:space="preserve"> 00:00:00.152810000</t>
  </si>
  <si>
    <t xml:space="preserve"> 00:00:00.161670000</t>
  </si>
  <si>
    <t xml:space="preserve"> 00:00:00.165149000</t>
  </si>
  <si>
    <t xml:space="preserve"> 00:00:00.150918000</t>
  </si>
  <si>
    <t xml:space="preserve"> 00:00:00.174038000</t>
  </si>
  <si>
    <t xml:space="preserve"> 00:00:00.152056000</t>
  </si>
  <si>
    <t xml:space="preserve"> 00:00:00.150984000</t>
  </si>
  <si>
    <t xml:space="preserve"> 00:00:02.990079000</t>
  </si>
  <si>
    <t xml:space="preserve"> 00:00:03.043300000</t>
  </si>
  <si>
    <t xml:space="preserve"> 00:00:00.154971000</t>
  </si>
  <si>
    <t xml:space="preserve"> 00:00:00.153349000</t>
  </si>
  <si>
    <t xml:space="preserve"> 00:00:00.148738000</t>
  </si>
  <si>
    <t xml:space="preserve"> 00:00:00.146869000</t>
  </si>
  <si>
    <t xml:space="preserve"> 00:00:00.394807000</t>
  </si>
  <si>
    <t xml:space="preserve"> 00:00:00.341660000</t>
  </si>
  <si>
    <t xml:space="preserve"> 00:00:00.344547000</t>
  </si>
  <si>
    <t xml:space="preserve"> 00:00:00.371047000</t>
  </si>
  <si>
    <t xml:space="preserve"> 00:00:00.151438000</t>
  </si>
  <si>
    <t xml:space="preserve"> 00:00:00.146848000</t>
  </si>
  <si>
    <t xml:space="preserve"> 00:00:00.156470000</t>
  </si>
  <si>
    <t xml:space="preserve"> 00:00:00.151115000</t>
  </si>
  <si>
    <t xml:space="preserve"> 00:00:00.144616000</t>
  </si>
  <si>
    <t xml:space="preserve"> 00:00:00.142938000</t>
  </si>
  <si>
    <t xml:space="preserve"> 00:00:00.157421000</t>
  </si>
  <si>
    <t xml:space="preserve"> 00:00:00.145472000</t>
  </si>
  <si>
    <t xml:space="preserve"> 00:00:00.112798000</t>
  </si>
  <si>
    <t xml:space="preserve"> 00:00:00.111645000</t>
  </si>
  <si>
    <t xml:space="preserve"> 00:00:00.145866000</t>
  </si>
  <si>
    <t xml:space="preserve"> 00:00:00.144698000</t>
  </si>
  <si>
    <t xml:space="preserve"> 00:00:00.145433000</t>
  </si>
  <si>
    <t xml:space="preserve"> 00:00:00.146514000</t>
  </si>
  <si>
    <t xml:space="preserve"> 00:00:00.321267000</t>
  </si>
  <si>
    <t xml:space="preserve"> 00:00:00.320503000</t>
  </si>
  <si>
    <t xml:space="preserve"> 00:00:00.326888000</t>
  </si>
  <si>
    <t xml:space="preserve"> 00:00:00.352139000</t>
  </si>
  <si>
    <t xml:space="preserve"> 00:00:00.324006000</t>
  </si>
  <si>
    <t xml:space="preserve"> 00:00:00.319922000</t>
  </si>
  <si>
    <t xml:space="preserve"> 00:00:00.346985000</t>
  </si>
  <si>
    <t xml:space="preserve"> 00:00:00.322896000</t>
  </si>
  <si>
    <t xml:space="preserve"> 00:00:00.149476000</t>
  </si>
  <si>
    <t xml:space="preserve"> 00:00:00.146510000</t>
  </si>
  <si>
    <t xml:space="preserve"> 00:00:00.149767000</t>
  </si>
  <si>
    <t xml:space="preserve"> 00:00:00.157228000</t>
  </si>
  <si>
    <t xml:space="preserve"> 00:00:00.149514000</t>
  </si>
  <si>
    <t xml:space="preserve"> 00:00:00.147739000</t>
  </si>
  <si>
    <t xml:space="preserve"> 00:00:00.147170000</t>
  </si>
  <si>
    <t xml:space="preserve"> 00:00:00.145044000</t>
  </si>
  <si>
    <t xml:space="preserve"> 00:00:00.132849000</t>
  </si>
  <si>
    <t xml:space="preserve"> 00:00:00.135355000</t>
  </si>
  <si>
    <t xml:space="preserve"> 00:00:00.168756000</t>
  </si>
  <si>
    <t xml:space="preserve"> 00:00:00.141588000</t>
  </si>
  <si>
    <t xml:space="preserve"> 00:00:00.141011000</t>
  </si>
  <si>
    <t xml:space="preserve"> 00:00:00.141262000</t>
  </si>
  <si>
    <t xml:space="preserve"> 00:00:00.329881000</t>
  </si>
  <si>
    <t xml:space="preserve"> 00:00:00.347044000</t>
  </si>
  <si>
    <t xml:space="preserve"> 00:00:00.145408000</t>
  </si>
  <si>
    <t xml:space="preserve"> 00:00:00.143814000</t>
  </si>
  <si>
    <t xml:space="preserve"> 00:00:00.143530000</t>
  </si>
  <si>
    <t xml:space="preserve"> 00:00:00.143633000</t>
  </si>
  <si>
    <t xml:space="preserve"> 00:00:00.161407000</t>
  </si>
  <si>
    <t xml:space="preserve"> 00:00:00.161533000</t>
  </si>
  <si>
    <t xml:space="preserve"> 00:00:00.672727000</t>
  </si>
  <si>
    <t xml:space="preserve"> 00:00:00.672119000</t>
  </si>
  <si>
    <t xml:space="preserve"> 00:00:00.142879000</t>
  </si>
  <si>
    <t xml:space="preserve"> 00:00:00.141630000</t>
  </si>
  <si>
    <t xml:space="preserve"> 00:00:00.159216000</t>
  </si>
  <si>
    <t xml:space="preserve"> 00:00:00.161703000</t>
  </si>
  <si>
    <t xml:space="preserve"> 00:00:00.146449000</t>
  </si>
  <si>
    <t xml:space="preserve"> 00:00:00.171590000</t>
  </si>
  <si>
    <t xml:space="preserve"> 00:00:00.147288000</t>
  </si>
  <si>
    <t xml:space="preserve"> 00:00:00.144441000</t>
  </si>
  <si>
    <t xml:space="preserve"> 00:00:00.797039000</t>
  </si>
  <si>
    <t xml:space="preserve"> 00:00:00.780739000</t>
  </si>
  <si>
    <t xml:space="preserve"> 00:00:00.807394000</t>
  </si>
  <si>
    <t xml:space="preserve"> 00:00:00.791631000</t>
  </si>
  <si>
    <t xml:space="preserve"> 00:00:00.146376000</t>
  </si>
  <si>
    <t xml:space="preserve"> 00:00:00.144434000</t>
  </si>
  <si>
    <t xml:space="preserve"> 00:00:00.141238000</t>
  </si>
  <si>
    <t xml:space="preserve"> 00:00:00.166961000</t>
  </si>
  <si>
    <t xml:space="preserve"> 00:00:00.141620000</t>
  </si>
  <si>
    <t xml:space="preserve"> 00:00:00.141913000</t>
  </si>
  <si>
    <t xml:space="preserve"> 00:00:00.143059000</t>
  </si>
  <si>
    <t xml:space="preserve"> 00:00:00.147691000</t>
  </si>
  <si>
    <t xml:space="preserve"> 00:00:00.154291000</t>
  </si>
  <si>
    <t xml:space="preserve"> 00:00:00.163848000</t>
  </si>
  <si>
    <t xml:space="preserve"> 00:00:00.153144000</t>
  </si>
  <si>
    <t xml:space="preserve"> 00:00:00.156171000</t>
  </si>
  <si>
    <t xml:space="preserve"> 00:00:00.153363000</t>
  </si>
  <si>
    <t xml:space="preserve"> 00:00:00.144753000</t>
  </si>
  <si>
    <t xml:space="preserve"> 00:00:00.149428000</t>
  </si>
  <si>
    <t xml:space="preserve"> 00:00:00.143715000</t>
  </si>
  <si>
    <t xml:space="preserve"> 00:00:00.159460000</t>
  </si>
  <si>
    <t xml:space="preserve"> 00:00:00.167901000</t>
  </si>
  <si>
    <t xml:space="preserve"> 00:00:00.162717000</t>
  </si>
  <si>
    <t xml:space="preserve"> 00:00:00.164158000</t>
  </si>
  <si>
    <t xml:space="preserve"> 00:00:00.161715000</t>
  </si>
  <si>
    <t xml:space="preserve"> 00:00:00.142830000</t>
  </si>
  <si>
    <t xml:space="preserve"> 00:00:00.144291000</t>
  </si>
  <si>
    <t xml:space="preserve"> 00:00:00.145986000</t>
  </si>
  <si>
    <t xml:space="preserve"> 00:00:00.144259000</t>
  </si>
  <si>
    <t xml:space="preserve"> 00:00:00.149678000</t>
  </si>
  <si>
    <t xml:space="preserve"> 00:00:00.150013000</t>
  </si>
  <si>
    <t xml:space="preserve"> 00:00:00.145711000</t>
  </si>
  <si>
    <t xml:space="preserve"> 00:00:00.146329000</t>
  </si>
  <si>
    <t xml:space="preserve"> 00:00:00.146158000</t>
  </si>
  <si>
    <t xml:space="preserve"> 00:00:00.145366000</t>
  </si>
  <si>
    <t xml:space="preserve"> 00:00:00.143541000</t>
  </si>
  <si>
    <t xml:space="preserve"> 00:00:00.145395000</t>
  </si>
  <si>
    <t xml:space="preserve"> 00:00:00.143333000</t>
  </si>
  <si>
    <t xml:space="preserve"> 00:00:00.145196000</t>
  </si>
  <si>
    <t xml:space="preserve"> 00:00:00.142857000</t>
  </si>
  <si>
    <t xml:space="preserve"> 00:00:00.142186000</t>
  </si>
  <si>
    <t xml:space="preserve"> 00:00:00.162298000</t>
  </si>
  <si>
    <t xml:space="preserve"> 00:00:00.144723000</t>
  </si>
  <si>
    <t xml:space="preserve"> 00:00:00.145144000</t>
  </si>
  <si>
    <t xml:space="preserve"> 00:00:00.141910000</t>
  </si>
  <si>
    <t xml:space="preserve"> 00:00:00.321867000</t>
  </si>
  <si>
    <t xml:space="preserve"> 00:00:00.343564000</t>
  </si>
  <si>
    <t xml:space="preserve"> 00:00:00.324886000</t>
  </si>
  <si>
    <t xml:space="preserve"> 00:00:00.327266000</t>
  </si>
  <si>
    <t xml:space="preserve"> 00:00:00.321763000</t>
  </si>
  <si>
    <t xml:space="preserve"> 00:00:00.344887000</t>
  </si>
  <si>
    <t xml:space="preserve"> 00:00:00.150682000</t>
  </si>
  <si>
    <t xml:space="preserve"> 00:00:00.148326000</t>
  </si>
  <si>
    <t xml:space="preserve"> 00:00:00.146396000</t>
  </si>
  <si>
    <t xml:space="preserve"> 00:00:00.144293000</t>
  </si>
  <si>
    <t xml:space="preserve"> 00:00:00.166913000</t>
  </si>
  <si>
    <t xml:space="preserve"> 00:00:00.141546000</t>
  </si>
  <si>
    <t xml:space="preserve"> 00:00:00.143450000</t>
  </si>
  <si>
    <t xml:space="preserve"> 00:00:00.141577000</t>
  </si>
  <si>
    <t xml:space="preserve"> 00:00:00.141421000</t>
  </si>
  <si>
    <t xml:space="preserve"> 00:00:00.140982000</t>
  </si>
  <si>
    <t xml:space="preserve"> 00:00:00.144386000</t>
  </si>
  <si>
    <t xml:space="preserve"> 00:00:00.158096000</t>
  </si>
  <si>
    <t xml:space="preserve"> 00:00:00.142211000</t>
  </si>
  <si>
    <t xml:space="preserve"> 00:00:00.144237000</t>
  </si>
  <si>
    <t xml:space="preserve"> 00:00:00.146531000</t>
  </si>
  <si>
    <t xml:space="preserve"> 00:00:00.145028000</t>
  </si>
  <si>
    <t xml:space="preserve"> 00:00:00.141815000</t>
  </si>
  <si>
    <t xml:space="preserve"> 00:00:00.142494000</t>
  </si>
  <si>
    <t xml:space="preserve"> 00:00:00.342094000</t>
  </si>
  <si>
    <t xml:space="preserve"> 00:00:00.318685000</t>
  </si>
  <si>
    <t xml:space="preserve"> 00:00:00.147547000</t>
  </si>
  <si>
    <t xml:space="preserve"> 00:00:00.145276000</t>
  </si>
  <si>
    <t xml:space="preserve"> 00:00:00.143106000</t>
  </si>
  <si>
    <t xml:space="preserve"> 00:00:00.158456000</t>
  </si>
  <si>
    <t xml:space="preserve"> 00:00:00.320493000</t>
  </si>
  <si>
    <t xml:space="preserve"> 00:00:00.319292000</t>
  </si>
  <si>
    <t xml:space="preserve"> 00:00:00.143391000</t>
  </si>
  <si>
    <t xml:space="preserve"> 00:00:00.145616000</t>
  </si>
  <si>
    <t xml:space="preserve"> 00:00:00.174303000</t>
  </si>
  <si>
    <t xml:space="preserve"> 00:00:00.152156000</t>
  </si>
  <si>
    <t xml:space="preserve"> 00:00:00.163075000</t>
  </si>
  <si>
    <t xml:space="preserve"> 00:00:00.164310000</t>
  </si>
  <si>
    <t xml:space="preserve"> 00:00:00.161889000</t>
  </si>
  <si>
    <t xml:space="preserve"> 00:00:00.161734000</t>
  </si>
  <si>
    <t xml:space="preserve"> 00:00:00.147776000</t>
  </si>
  <si>
    <t xml:space="preserve"> 00:00:00.145296000</t>
  </si>
  <si>
    <t xml:space="preserve"> 00:00:00.145216000</t>
  </si>
  <si>
    <t xml:space="preserve"> 00:00:00.147241000</t>
  </si>
  <si>
    <t xml:space="preserve"> 00:00:00.140924000</t>
  </si>
  <si>
    <t xml:space="preserve"> 00:00:00.142941000</t>
  </si>
  <si>
    <t xml:space="preserve"> 00:00:00.149913000</t>
  </si>
  <si>
    <t xml:space="preserve"> 00:00:00.154723000</t>
  </si>
  <si>
    <t xml:space="preserve"> 00:00:00.148403000</t>
  </si>
  <si>
    <t xml:space="preserve"> 00:00:00.150712000</t>
  </si>
  <si>
    <t xml:space="preserve"> 00:00:00.811497000</t>
  </si>
  <si>
    <t xml:space="preserve"> 00:00:00.785039000</t>
  </si>
  <si>
    <t xml:space="preserve"> 00:00:00.166247000</t>
  </si>
  <si>
    <t xml:space="preserve"> 00:00:00.143102000</t>
  </si>
  <si>
    <t xml:space="preserve"> 00:00:00.148175000</t>
  </si>
  <si>
    <t xml:space="preserve"> 00:00:00.147785000</t>
  </si>
  <si>
    <t xml:space="preserve"> 00:00:00.148389000</t>
  </si>
  <si>
    <t xml:space="preserve"> 00:00:00.148316000</t>
  </si>
  <si>
    <t xml:space="preserve"> 00:00:00.367198000</t>
  </si>
  <si>
    <t xml:space="preserve"> 00:00:00.329712000</t>
  </si>
  <si>
    <t xml:space="preserve"> 00:00:00.145388000</t>
  </si>
  <si>
    <t xml:space="preserve"> 00:00:00.143724000</t>
  </si>
  <si>
    <t xml:space="preserve"> 00:00:00.146205000</t>
  </si>
  <si>
    <t xml:space="preserve"> 00:00:00.178468000</t>
  </si>
  <si>
    <t xml:space="preserve"> 00:00:00.146186000</t>
  </si>
  <si>
    <t xml:space="preserve"> 00:00:00.143432000</t>
  </si>
  <si>
    <t xml:space="preserve"> 00:00:00.141142000</t>
  </si>
  <si>
    <t xml:space="preserve"> 00:00:00.143678000</t>
  </si>
  <si>
    <t xml:space="preserve"> 00:00:00.140641000</t>
  </si>
  <si>
    <t xml:space="preserve"> 00:00:00.141896000</t>
  </si>
  <si>
    <t xml:space="preserve"> 00:00:00.155956000</t>
  </si>
  <si>
    <t xml:space="preserve"> 00:00:00.144844000</t>
  </si>
  <si>
    <t xml:space="preserve"> 00:00:00.143004000</t>
  </si>
  <si>
    <t xml:space="preserve"> 00:00:00.145909000</t>
  </si>
  <si>
    <t xml:space="preserve"> 00:00:00.142968000</t>
  </si>
  <si>
    <t xml:space="preserve"> 00:00:00.141808000</t>
  </si>
  <si>
    <t xml:space="preserve"> 00:00:00.144205000</t>
  </si>
  <si>
    <t xml:space="preserve"> 00:00:00.163661000</t>
  </si>
  <si>
    <t xml:space="preserve"> 00:00:00.146266000</t>
  </si>
  <si>
    <t xml:space="preserve"> 00:00:00.146789000</t>
  </si>
  <si>
    <t xml:space="preserve"> 00:00:00.146235000</t>
  </si>
  <si>
    <t xml:space="preserve"> 00:00:00.143982000</t>
  </si>
  <si>
    <t xml:space="preserve"> 00:00:00.141140000</t>
  </si>
  <si>
    <t xml:space="preserve"> 00:00:00.143384000</t>
  </si>
  <si>
    <t xml:space="preserve"> 00:00:00.163468000</t>
  </si>
  <si>
    <t xml:space="preserve"> 00:00:00.146060000</t>
  </si>
  <si>
    <t xml:space="preserve"> 00:00:00.145344000</t>
  </si>
  <si>
    <t xml:space="preserve"> 00:00:00.148210000</t>
  </si>
  <si>
    <t xml:space="preserve"> 00:00:00.149875000</t>
  </si>
  <si>
    <t xml:space="preserve"> 00:00:00.143527000</t>
  </si>
  <si>
    <t xml:space="preserve"> 00:00:00.141888000</t>
  </si>
  <si>
    <t xml:space="preserve"> 00:00:00.167326000</t>
  </si>
  <si>
    <t xml:space="preserve"> 00:00:00.140824000</t>
  </si>
  <si>
    <t xml:space="preserve"> 00:00:00.143564000</t>
  </si>
  <si>
    <t xml:space="preserve"> 00:00:00.141678000</t>
  </si>
  <si>
    <t xml:space="preserve"> 00:00:02.800212000</t>
  </si>
  <si>
    <t xml:space="preserve"> 00:00:02.829589000</t>
  </si>
  <si>
    <t xml:space="preserve"> 00:00:00.641542000</t>
  </si>
  <si>
    <t xml:space="preserve"> 00:00:00.651218000</t>
  </si>
  <si>
    <t xml:space="preserve"> 00:00:00.151640000</t>
  </si>
  <si>
    <t xml:space="preserve"> 00:00:00.147573000</t>
  </si>
  <si>
    <t xml:space="preserve"> 00:00:00.145975000</t>
  </si>
  <si>
    <t xml:space="preserve"> 00:00:00.149933000</t>
  </si>
  <si>
    <t xml:space="preserve"> 00:00:00.162714000</t>
  </si>
  <si>
    <t xml:space="preserve"> 00:00:00.157162000</t>
  </si>
  <si>
    <t xml:space="preserve"> 00:00:00.147522000</t>
  </si>
  <si>
    <t xml:space="preserve"> 00:00:00.147258000</t>
  </si>
  <si>
    <t xml:space="preserve"> 00:00:00.143720000</t>
  </si>
  <si>
    <t xml:space="preserve"> 00:00:00.142601000</t>
  </si>
  <si>
    <t xml:space="preserve"> 00:00:00.148291000</t>
  </si>
  <si>
    <t xml:space="preserve"> 00:00:00.167164000</t>
  </si>
  <si>
    <t xml:space="preserve"> 00:00:00.147449000</t>
  </si>
  <si>
    <t xml:space="preserve"> 00:00:00.141167000</t>
  </si>
  <si>
    <t xml:space="preserve"> 00:00:00.149289000</t>
  </si>
  <si>
    <t xml:space="preserve"> 00:00:00.158220000</t>
  </si>
  <si>
    <t xml:space="preserve"> 00:00:00.146799000</t>
  </si>
  <si>
    <t xml:space="preserve"> 00:00:00.175450000</t>
  </si>
  <si>
    <t xml:space="preserve"> 00:00:00.148685000</t>
  </si>
  <si>
    <t xml:space="preserve"> 00:00:00.149196000</t>
  </si>
  <si>
    <t xml:space="preserve"> 00:00:00.149906000</t>
  </si>
  <si>
    <t xml:space="preserve"> 00:00:00.143147000</t>
  </si>
  <si>
    <t xml:space="preserve"> 00:00:00.142246000</t>
  </si>
  <si>
    <t xml:space="preserve"> 00:00:00.810366000</t>
  </si>
  <si>
    <t xml:space="preserve"> 00:00:00.808347000</t>
  </si>
  <si>
    <t xml:space="preserve"> 00:00:00.150730000</t>
  </si>
  <si>
    <t xml:space="preserve"> 00:00:00.149049000</t>
  </si>
  <si>
    <t xml:space="preserve"> 00:00:00.824379000</t>
  </si>
  <si>
    <t xml:space="preserve"> 00:00:00.784995000</t>
  </si>
  <si>
    <t xml:space="preserve"> 00:00:00.790420000</t>
  </si>
  <si>
    <t xml:space="preserve"> 00:00:00.818924000</t>
  </si>
  <si>
    <t xml:space="preserve"> 00:00:00.324203000</t>
  </si>
  <si>
    <t xml:space="preserve"> 00:00:00.344831000</t>
  </si>
  <si>
    <t xml:space="preserve"> 00:00:00.323083000</t>
  </si>
  <si>
    <t xml:space="preserve"> 00:00:00.327746000</t>
  </si>
  <si>
    <t xml:space="preserve"> 00:00:00.322595000</t>
  </si>
  <si>
    <t xml:space="preserve"> 00:00:00.341691000</t>
  </si>
  <si>
    <t xml:space="preserve"> 00:00:00.324859000</t>
  </si>
  <si>
    <t xml:space="preserve"> 00:00:00.322842000</t>
  </si>
  <si>
    <t xml:space="preserve"> 00:00:00.149980000</t>
  </si>
  <si>
    <t xml:space="preserve"> 00:00:00.148180000</t>
  </si>
  <si>
    <t xml:space="preserve"> 00:00:00.148758000</t>
  </si>
  <si>
    <t xml:space="preserve"> 00:00:00.146256000</t>
  </si>
  <si>
    <t xml:space="preserve"> 00:00:00.142410000</t>
  </si>
  <si>
    <t xml:space="preserve"> 00:00:00.144379000</t>
  </si>
  <si>
    <t xml:space="preserve"> 00:00:00.143822000</t>
  </si>
  <si>
    <t xml:space="preserve"> 00:00:00.142184000</t>
  </si>
  <si>
    <t xml:space="preserve"> 00:00:00.152191000</t>
  </si>
  <si>
    <t xml:space="preserve"> 00:00:00.145807000</t>
  </si>
  <si>
    <t xml:space="preserve"> 00:00:00.141937000</t>
  </si>
  <si>
    <t xml:space="preserve"> 00:00:00.147595000</t>
  </si>
  <si>
    <t xml:space="preserve"> 00:00:00.790713000</t>
  </si>
  <si>
    <t xml:space="preserve"> 00:00:00.814690000</t>
  </si>
  <si>
    <t xml:space="preserve"> 00:00:00.791061000</t>
  </si>
  <si>
    <t xml:space="preserve"> 00:00:00.789970000</t>
  </si>
  <si>
    <t xml:space="preserve"> 00:00:00.144017000</t>
  </si>
  <si>
    <t xml:space="preserve"> 00:00:00.147402000</t>
  </si>
  <si>
    <t xml:space="preserve"> 00:00:00.161086000</t>
  </si>
  <si>
    <t xml:space="preserve"> 00:00:00.141829000</t>
  </si>
  <si>
    <t xml:space="preserve"> 00:00:00.322713000</t>
  </si>
  <si>
    <t xml:space="preserve"> 00:00:00.318962000</t>
  </si>
  <si>
    <t xml:space="preserve"> 00:00:00.344032000</t>
  </si>
  <si>
    <t xml:space="preserve"> 00:00:00.324276000</t>
  </si>
  <si>
    <t xml:space="preserve"> 00:00:00.327573000</t>
  </si>
  <si>
    <t xml:space="preserve"> 00:00:00.349441000</t>
  </si>
  <si>
    <t xml:space="preserve"> 00:00:00.323343000</t>
  </si>
  <si>
    <t xml:space="preserve"> 00:00:00.323330000</t>
  </si>
  <si>
    <t xml:space="preserve"> 00:00:00.822377000</t>
  </si>
  <si>
    <t xml:space="preserve"> 00:00:00.826390000</t>
  </si>
  <si>
    <t xml:space="preserve"> 00:00:00.796321000</t>
  </si>
  <si>
    <t xml:space="preserve"> 00:00:00.808185000</t>
  </si>
  <si>
    <t xml:space="preserve"> 00:00:00.818951000</t>
  </si>
  <si>
    <t xml:space="preserve"> 00:00:00.818571000</t>
  </si>
  <si>
    <t xml:space="preserve"> 00:00:00.153371000</t>
  </si>
  <si>
    <t xml:space="preserve"> 00:00:00.152805000</t>
  </si>
  <si>
    <t xml:space="preserve"> 00:00:00.326899000</t>
  </si>
  <si>
    <t xml:space="preserve"> 00:00:00.347481000</t>
  </si>
  <si>
    <t xml:space="preserve"> 00:00:00.322249000</t>
  </si>
  <si>
    <t xml:space="preserve"> 00:00:00.325400000</t>
  </si>
  <si>
    <t xml:space="preserve"> 00:00:00.145271000</t>
  </si>
  <si>
    <t xml:space="preserve"> 00:00:00.145336000</t>
  </si>
  <si>
    <t xml:space="preserve"> 00:00:00.146236000</t>
  </si>
  <si>
    <t xml:space="preserve"> 00:00:00.146558000</t>
  </si>
  <si>
    <t xml:space="preserve"> 00:00:00.152241000</t>
  </si>
  <si>
    <t xml:space="preserve"> 00:00:00.105987000</t>
  </si>
  <si>
    <t xml:space="preserve"> 00:00:00.109297000</t>
  </si>
  <si>
    <t xml:space="preserve"> 00:00:00.161578000</t>
  </si>
  <si>
    <t xml:space="preserve"> 00:00:00.185755000</t>
  </si>
  <si>
    <t xml:space="preserve"> 00:00:00.100468000</t>
  </si>
  <si>
    <t xml:space="preserve"> 00:00:00.100615000</t>
  </si>
  <si>
    <t xml:space="preserve"> 00:00:02.237067000</t>
  </si>
  <si>
    <t xml:space="preserve"> 00:00:02.244965000</t>
  </si>
  <si>
    <t xml:space="preserve"> 00:00:02.244223000</t>
  </si>
  <si>
    <t xml:space="preserve"> 00:00:02.284377000</t>
  </si>
  <si>
    <t xml:space="preserve"> 00:00:00.167148000</t>
  </si>
  <si>
    <t xml:space="preserve"> 00:00:00.163529000</t>
  </si>
  <si>
    <t xml:space="preserve"> 00:00:02.279822000</t>
  </si>
  <si>
    <t xml:space="preserve"> 00:00:02.181603000</t>
  </si>
  <si>
    <t xml:space="preserve"> 00:00:02.164430000</t>
  </si>
  <si>
    <t xml:space="preserve"> 00:00:02.193536000</t>
  </si>
  <si>
    <t xml:space="preserve"> 00:00:02.203952000</t>
  </si>
  <si>
    <t xml:space="preserve"> 00:00:02.176935000</t>
  </si>
  <si>
    <t xml:space="preserve"> 00:00:02.199274000</t>
  </si>
  <si>
    <t xml:space="preserve"> 00:00:02.181848000</t>
  </si>
  <si>
    <t xml:space="preserve"> 00:00:02.183917000</t>
  </si>
  <si>
    <t xml:space="preserve"> 00:00:02.170392000</t>
  </si>
  <si>
    <t xml:space="preserve"> 00:00:02.182446000</t>
  </si>
  <si>
    <t xml:space="preserve"> 00:00:02.178686000</t>
  </si>
  <si>
    <t xml:space="preserve"> 00:00:00.176815000</t>
  </si>
  <si>
    <t xml:space="preserve"> 00:00:00.168797000</t>
  </si>
  <si>
    <t xml:space="preserve"> 00:00:00.275336000</t>
  </si>
  <si>
    <t xml:space="preserve"> 00:00:00.274351000</t>
  </si>
  <si>
    <t xml:space="preserve"> 00:00:02.323174000</t>
  </si>
  <si>
    <t xml:space="preserve"> 00:00:02.231628000</t>
  </si>
  <si>
    <t xml:space="preserve"> 00:00:02.217201000</t>
  </si>
  <si>
    <t xml:space="preserve"> 00:00:02.220586000</t>
  </si>
  <si>
    <t xml:space="preserve"> 00:00:00.156873000</t>
  </si>
  <si>
    <t xml:space="preserve"> 00:00:00.151371000</t>
  </si>
  <si>
    <t xml:space="preserve"> 00:00:00.157136000</t>
  </si>
  <si>
    <t xml:space="preserve"> 00:00:00.152511000</t>
  </si>
  <si>
    <t xml:space="preserve"> 00:00:00.273731000</t>
  </si>
  <si>
    <t xml:space="preserve"> 00:00:00.302152000</t>
  </si>
  <si>
    <t xml:space="preserve"> 00:00:02.189147000</t>
  </si>
  <si>
    <t xml:space="preserve"> 00:00:02.165835000</t>
  </si>
  <si>
    <t xml:space="preserve"> 00:00:02.173634000</t>
  </si>
  <si>
    <t xml:space="preserve"> 00:00:02.190691000</t>
  </si>
  <si>
    <t xml:space="preserve"> 00:00:00.160261000</t>
  </si>
  <si>
    <t xml:space="preserve"> 00:00:00.158963000</t>
  </si>
  <si>
    <t xml:space="preserve"> 00:00:02.195914000</t>
  </si>
  <si>
    <t xml:space="preserve"> 00:00:02.185576000</t>
  </si>
  <si>
    <t xml:space="preserve"> 00:00:02.160045000</t>
  </si>
  <si>
    <t xml:space="preserve"> 00:00:02.176127000</t>
  </si>
  <si>
    <t xml:space="preserve"> 00:00:02.221143000</t>
  </si>
  <si>
    <t xml:space="preserve"> 00:00:02.304046000</t>
  </si>
  <si>
    <t xml:space="preserve"> 00:00:02.172550000</t>
  </si>
  <si>
    <t xml:space="preserve"> 00:00:02.156873000</t>
  </si>
  <si>
    <t xml:space="preserve"> 00:00:02.238605000</t>
  </si>
  <si>
    <t xml:space="preserve"> 00:00:02.194357000</t>
  </si>
  <si>
    <t xml:space="preserve"> 00:00:02.171171000</t>
  </si>
  <si>
    <t xml:space="preserve"> 00:00:02.170967000</t>
  </si>
  <si>
    <t xml:space="preserve"> 00:00:02.175461000</t>
  </si>
  <si>
    <t xml:space="preserve"> 00:00:02.173743000</t>
  </si>
  <si>
    <t xml:space="preserve"> 00:00:02.384288000</t>
  </si>
  <si>
    <t xml:space="preserve"> 00:00:02.377201000</t>
  </si>
  <si>
    <t xml:space="preserve"> 00:00:00.150884000</t>
  </si>
  <si>
    <t xml:space="preserve"> 00:00:00.146893000</t>
  </si>
  <si>
    <t xml:space="preserve"> 00:00:02.188214000</t>
  </si>
  <si>
    <t xml:space="preserve"> 00:00:02.209970000</t>
  </si>
  <si>
    <t xml:space="preserve"> 00:00:00.180826000</t>
  </si>
  <si>
    <t xml:space="preserve"> 00:00:00.151467000</t>
  </si>
  <si>
    <t xml:space="preserve"> 00:00:00.170613000</t>
  </si>
  <si>
    <t xml:space="preserve"> 00:00:00.168508000</t>
  </si>
  <si>
    <t xml:space="preserve"> 00:00:02.617460000</t>
  </si>
  <si>
    <t xml:space="preserve"> 00:00:00.185743000</t>
  </si>
  <si>
    <t xml:space="preserve"> 00:00:00.187285000</t>
  </si>
  <si>
    <t xml:space="preserve"> 00:00:00.186696000</t>
  </si>
  <si>
    <t xml:space="preserve"> 00:00:00.175841000</t>
  </si>
  <si>
    <t xml:space="preserve"> 00:00:00.174364000</t>
  </si>
  <si>
    <t xml:space="preserve"> 00:00:00.130517000</t>
  </si>
  <si>
    <t xml:space="preserve"> 00:00:00.129220000</t>
  </si>
  <si>
    <t xml:space="preserve"> 00:00:00.172835000</t>
  </si>
  <si>
    <t xml:space="preserve"> 00:00:00.173238000</t>
  </si>
  <si>
    <t xml:space="preserve"> 00:00:00.172307000</t>
  </si>
  <si>
    <t xml:space="preserve"> 00:00:00.171026000</t>
  </si>
  <si>
    <t xml:space="preserve"> 00:00:00.136050000</t>
  </si>
  <si>
    <t xml:space="preserve"> 00:00:00.150328000</t>
  </si>
  <si>
    <t xml:space="preserve"> 00:00:00.106375000</t>
  </si>
  <si>
    <t xml:space="preserve"> 00:00:00.108698000</t>
  </si>
  <si>
    <t xml:space="preserve"> 00:00:00.152037000</t>
  </si>
  <si>
    <t xml:space="preserve"> 00:00:00.146232000</t>
  </si>
  <si>
    <t xml:space="preserve"> 00:00:00.141170000</t>
  </si>
  <si>
    <t xml:space="preserve"> 00:00:00.156605000</t>
  </si>
  <si>
    <t xml:space="preserve"> 00:00:00.154562000</t>
  </si>
  <si>
    <t xml:space="preserve"> 00:00:00.199663000</t>
  </si>
  <si>
    <t xml:space="preserve"> 00:00:00.199343000</t>
  </si>
  <si>
    <t xml:space="preserve"> 00:00:00.111784000</t>
  </si>
  <si>
    <t xml:space="preserve"> 00:00:00.109761000</t>
  </si>
  <si>
    <t xml:space="preserve"> 00:00:00.285630000</t>
  </si>
  <si>
    <t xml:space="preserve"> 00:00:00.280980000</t>
  </si>
  <si>
    <t xml:space="preserve"> 00:00:00.152417000</t>
  </si>
  <si>
    <t xml:space="preserve"> 00:00:00.155687000</t>
  </si>
  <si>
    <t xml:space="preserve"> 00:00:00.155598000</t>
  </si>
  <si>
    <t xml:space="preserve"> 00:00:00.154333000</t>
  </si>
  <si>
    <t xml:space="preserve"> 00:00:00.180823000</t>
  </si>
  <si>
    <t xml:space="preserve"> 00:00:00.501470000</t>
  </si>
  <si>
    <t xml:space="preserve"> 00:00:00.170515000</t>
  </si>
  <si>
    <t xml:space="preserve"> 00:00:00.151688000</t>
  </si>
  <si>
    <t xml:space="preserve"> 00:00:00.153676000</t>
  </si>
  <si>
    <t xml:space="preserve"> 00:00:00.154393000</t>
  </si>
  <si>
    <t xml:space="preserve"> 00:00:00.210685000</t>
  </si>
  <si>
    <t xml:space="preserve"> 00:00:00.487075000</t>
  </si>
  <si>
    <t xml:space="preserve"> 00:00:00.142460000</t>
  </si>
  <si>
    <t xml:space="preserve"> 00:00:00.103333000</t>
  </si>
  <si>
    <t xml:space="preserve"> 00:00:00.120235000</t>
  </si>
  <si>
    <t xml:space="preserve"> 00:00:00.115504000</t>
  </si>
  <si>
    <t xml:space="preserve"> 00:00:03.586377000</t>
  </si>
  <si>
    <t xml:space="preserve"> 00:00:00.104967000</t>
  </si>
  <si>
    <t xml:space="preserve"> 00:00:00.098535000</t>
  </si>
  <si>
    <t xml:space="preserve"> 00:00:00.104576000</t>
  </si>
  <si>
    <t xml:space="preserve"> 00:00:00.094637000</t>
  </si>
  <si>
    <t xml:space="preserve"> 00:00:00.092596000</t>
  </si>
  <si>
    <t xml:space="preserve"> 00:00:00.092945000</t>
  </si>
  <si>
    <t xml:space="preserve"> 00:00:00.091211000</t>
  </si>
  <si>
    <t xml:space="preserve"> 00:00:00.084005000</t>
  </si>
  <si>
    <t xml:space="preserve"> 00:00:00.086585000</t>
  </si>
  <si>
    <t xml:space="preserve"> 00:00:01.745282000</t>
  </si>
  <si>
    <t xml:space="preserve"> 00:00:00.097827000</t>
  </si>
  <si>
    <t xml:space="preserve"> 00:00:00.098518000</t>
  </si>
  <si>
    <t xml:space="preserve"> 00:00:00.094609000</t>
  </si>
  <si>
    <t xml:space="preserve"> 00:00:00.100819000</t>
  </si>
  <si>
    <t xml:space="preserve"> 00:00:00.093276000</t>
  </si>
  <si>
    <t xml:space="preserve"> 00:00:00.094336000</t>
  </si>
  <si>
    <t xml:space="preserve"> 00:00:00.098249000</t>
  </si>
  <si>
    <t xml:space="preserve"> 00:00:00.096449000</t>
  </si>
  <si>
    <t xml:space="preserve"> 00:00:00.123727000</t>
  </si>
  <si>
    <t xml:space="preserve"> 00:00:00.094942000</t>
  </si>
  <si>
    <t xml:space="preserve"> 00:00:00.094239000</t>
  </si>
  <si>
    <t xml:space="preserve"> 00:00:00.096833000</t>
  </si>
  <si>
    <t xml:space="preserve"> 00:00:00.104070000</t>
  </si>
  <si>
    <t xml:space="preserve"> 00:00:00.116597000</t>
  </si>
  <si>
    <t xml:space="preserve"> 00:00:00.113932000</t>
  </si>
  <si>
    <t xml:space="preserve"> 00:00:00.088795000</t>
  </si>
  <si>
    <t xml:space="preserve"> 00:00:00.089873000</t>
  </si>
  <si>
    <t xml:space="preserve"> 00:00:00.093787000</t>
  </si>
  <si>
    <t xml:space="preserve"> 00:00:00.093262000</t>
  </si>
  <si>
    <t xml:space="preserve"> 00:00:00.120525000</t>
  </si>
  <si>
    <t xml:space="preserve"> 00:00:00.092729000</t>
  </si>
  <si>
    <t xml:space="preserve"> 00:00:00.087204000</t>
  </si>
  <si>
    <t xml:space="preserve"> 00:00:00.089400000</t>
  </si>
  <si>
    <t xml:space="preserve"> 00:00:00.094074000</t>
  </si>
  <si>
    <t xml:space="preserve"> 00:00:00.095346000</t>
  </si>
  <si>
    <t xml:space="preserve"> 00:00:00.091414000</t>
  </si>
  <si>
    <t xml:space="preserve"> 00:00:00.093634000</t>
  </si>
  <si>
    <t xml:space="preserve"> 00:00:00.091589000</t>
  </si>
  <si>
    <t xml:space="preserve"> 00:00:00.094793000</t>
  </si>
  <si>
    <t xml:space="preserve"> 00:00:00.089685000</t>
  </si>
  <si>
    <t xml:space="preserve"> 00:00:00.110172000</t>
  </si>
  <si>
    <t xml:space="preserve"> 00:00:00.096293000</t>
  </si>
  <si>
    <t xml:space="preserve"> 00:00:00.097047000</t>
  </si>
  <si>
    <t xml:space="preserve"> 00:00:00.089533000</t>
  </si>
  <si>
    <t xml:space="preserve"> 00:00:00.087441000</t>
  </si>
  <si>
    <t xml:space="preserve"> 00:00:00.099516000</t>
  </si>
  <si>
    <t xml:space="preserve"> 00:00:00.101446000</t>
  </si>
  <si>
    <t xml:space="preserve"> 00:00:00.090127000</t>
  </si>
  <si>
    <t xml:space="preserve"> 00:00:00.090069000</t>
  </si>
  <si>
    <t xml:space="preserve"> 00:00:00.088201000</t>
  </si>
  <si>
    <t xml:space="preserve"> 00:00:00.104750000</t>
  </si>
  <si>
    <t xml:space="preserve"> 00:00:00.098565000</t>
  </si>
  <si>
    <t xml:space="preserve"> 00:00:00.090850000</t>
  </si>
  <si>
    <t xml:space="preserve"> 00:00:00.095314000</t>
  </si>
  <si>
    <t xml:space="preserve"> 00:00:00.092020000</t>
  </si>
  <si>
    <t xml:space="preserve"> 00:00:00.087087000</t>
  </si>
  <si>
    <t xml:space="preserve"> 00:00:00.089271000</t>
  </si>
  <si>
    <t xml:space="preserve"> 00:00:00.179326000</t>
  </si>
  <si>
    <t xml:space="preserve"> 00:00:00.179660000</t>
  </si>
  <si>
    <t xml:space="preserve"> 00:00:00.199923000</t>
  </si>
  <si>
    <t xml:space="preserve"> 00:00:00.177859000</t>
  </si>
  <si>
    <t xml:space="preserve"> 00:00:00.118813000</t>
  </si>
  <si>
    <t xml:space="preserve"> 00:00:00.119989000</t>
  </si>
  <si>
    <t xml:space="preserve"> 00:00:04.671536000</t>
  </si>
  <si>
    <t xml:space="preserve"> 00:00:04.459799000</t>
  </si>
  <si>
    <t xml:space="preserve"> 00:00:07.103310000</t>
  </si>
  <si>
    <t xml:space="preserve"> 00:00:07.007635000</t>
  </si>
  <si>
    <t xml:space="preserve"> 00:00:04.096894000</t>
  </si>
  <si>
    <t xml:space="preserve"> 00:00:04.122331000</t>
  </si>
  <si>
    <t xml:space="preserve"> 00:00:04.122825000</t>
  </si>
  <si>
    <t xml:space="preserve"> 00:00:04.126279000</t>
  </si>
  <si>
    <t xml:space="preserve"> 00:00:04.136430000</t>
  </si>
  <si>
    <t xml:space="preserve"> 00:00:04.112749000</t>
  </si>
  <si>
    <t xml:space="preserve"> 00:00:04.024896000</t>
  </si>
  <si>
    <t xml:space="preserve"> 00:00:04.192568000</t>
  </si>
  <si>
    <t xml:space="preserve"> 00:00:00.292444000</t>
  </si>
  <si>
    <t xml:space="preserve"> 00:00:00.302305000</t>
  </si>
  <si>
    <t xml:space="preserve"> 00:00:00.274749000</t>
  </si>
  <si>
    <t xml:space="preserve"> 00:00:00.277412000</t>
  </si>
  <si>
    <t xml:space="preserve"> 00:00:00.323316000</t>
  </si>
  <si>
    <t xml:space="preserve"> 00:00:00.134759000</t>
  </si>
  <si>
    <t xml:space="preserve"> 00:00:00.205574000</t>
  </si>
  <si>
    <t xml:space="preserve"> 00:00:00.205766000</t>
  </si>
  <si>
    <t xml:space="preserve"> 00:00:03.909066000</t>
  </si>
  <si>
    <t xml:space="preserve"> 00:00:03.780856000</t>
  </si>
  <si>
    <t xml:space="preserve"> 00:00:00.138528000</t>
  </si>
  <si>
    <t xml:space="preserve"> 00:00:00.134735000</t>
  </si>
  <si>
    <t xml:space="preserve"> 00:00:00.159830000</t>
  </si>
  <si>
    <t xml:space="preserve"> 00:00:00.157359000</t>
  </si>
  <si>
    <t xml:space="preserve"> 00:00:00.164341000</t>
  </si>
  <si>
    <t xml:space="preserve"> 00:00:00.515514000</t>
  </si>
  <si>
    <t xml:space="preserve"> 00:00:00.235289000</t>
  </si>
  <si>
    <t xml:space="preserve"> 00:00:00.200730000</t>
  </si>
  <si>
    <t xml:space="preserve"> 00:00:00.154582000</t>
  </si>
  <si>
    <t xml:space="preserve"> 00:00:00.186666000</t>
  </si>
  <si>
    <t xml:space="preserve"> 00:00:04.261601000</t>
  </si>
  <si>
    <t xml:space="preserve"> 00:00:00.293812000</t>
  </si>
  <si>
    <t xml:space="preserve"> 00:00:00.191662000</t>
  </si>
  <si>
    <t xml:space="preserve"> 00:00:00.193774000</t>
  </si>
  <si>
    <t xml:space="preserve"> 00:00:00.150619000</t>
  </si>
  <si>
    <t xml:space="preserve"> 00:00:00.151622000</t>
  </si>
  <si>
    <t xml:space="preserve"> 00:00:00.176095000</t>
  </si>
  <si>
    <t xml:space="preserve"> 00:00:00.155452000</t>
  </si>
  <si>
    <t xml:space="preserve"> 00:00:00.153344000</t>
  </si>
  <si>
    <t xml:space="preserve"> 00:00:00.485529000</t>
  </si>
  <si>
    <t xml:space="preserve"> 00:00:00.136303000</t>
  </si>
  <si>
    <t xml:space="preserve"> 00:00:00.132371000</t>
  </si>
  <si>
    <t xml:space="preserve"> 00:00:00.119494000</t>
  </si>
  <si>
    <t xml:space="preserve"> 00:00:00.127443000</t>
  </si>
  <si>
    <t xml:space="preserve"> 00:00:01.724796000</t>
  </si>
  <si>
    <t xml:space="preserve"> 00:00:00.130596000</t>
  </si>
  <si>
    <t xml:space="preserve"> 00:00:01.786745000</t>
  </si>
  <si>
    <t xml:space="preserve"> 00:00:00.126062000</t>
  </si>
  <si>
    <t xml:space="preserve"> 00:00:00.118921000</t>
  </si>
  <si>
    <t xml:space="preserve"> 00:00:00.118706000</t>
  </si>
  <si>
    <t xml:space="preserve"> 00:00:00.121679000</t>
  </si>
  <si>
    <t xml:space="preserve"> 00:00:00.123740000</t>
  </si>
  <si>
    <t xml:space="preserve"> 00:00:00.123698000</t>
  </si>
  <si>
    <t xml:space="preserve"> 00:00:00.122022000</t>
  </si>
  <si>
    <t xml:space="preserve"> 00:00:00.156010000</t>
  </si>
  <si>
    <t xml:space="preserve"> 00:00:00.134227000</t>
  </si>
  <si>
    <t xml:space="preserve"> 00:00:00.916105000</t>
  </si>
  <si>
    <t xml:space="preserve"> 00:00:00.877260000</t>
  </si>
  <si>
    <t xml:space="preserve"> 00:00:00.162169000</t>
  </si>
  <si>
    <t xml:space="preserve"> 00:00:00.144631000</t>
  </si>
  <si>
    <t xml:space="preserve"> 00:00:00.140724000</t>
  </si>
  <si>
    <t xml:space="preserve"> 00:00:00.100151000</t>
  </si>
  <si>
    <t xml:space="preserve"> 00:00:00.094104000</t>
  </si>
  <si>
    <t xml:space="preserve"> 00:00:00.139686000</t>
  </si>
  <si>
    <t xml:space="preserve"> 00:00:00.138571000</t>
  </si>
  <si>
    <t xml:space="preserve"> 00:00:00.200138000</t>
  </si>
  <si>
    <t xml:space="preserve"> 00:00:00.139818000</t>
  </si>
  <si>
    <t xml:space="preserve"> 00:00:00.138977000</t>
  </si>
  <si>
    <t xml:space="preserve"> 00:00:00.136111000</t>
  </si>
  <si>
    <t xml:space="preserve"> 00:00:00.138026000</t>
  </si>
  <si>
    <t xml:space="preserve"> 00:00:00.135302000</t>
  </si>
  <si>
    <t xml:space="preserve"> 00:00:00.150315000</t>
  </si>
  <si>
    <t xml:space="preserve"> 00:00:00.168478000</t>
  </si>
  <si>
    <t xml:space="preserve"> 00:00:00.169035000</t>
  </si>
  <si>
    <t xml:space="preserve"> 00:00:00.167184000</t>
  </si>
  <si>
    <t xml:space="preserve"> 00:00:00.146114000</t>
  </si>
  <si>
    <t xml:space="preserve"> 00:00:00.137447000</t>
  </si>
  <si>
    <t xml:space="preserve"> 00:00:00.153746000</t>
  </si>
  <si>
    <t xml:space="preserve"> 00:00:00.154397000</t>
  </si>
  <si>
    <t xml:space="preserve"> 00:00:00.158522000</t>
  </si>
  <si>
    <t xml:space="preserve"> 00:00:00.155546000</t>
  </si>
  <si>
    <t xml:space="preserve"> 00:00:00.159042000</t>
  </si>
  <si>
    <t xml:space="preserve"> 00:00:00.157852000</t>
  </si>
  <si>
    <t xml:space="preserve"> 00:00:00.155390000</t>
  </si>
  <si>
    <t xml:space="preserve"> 00:00:00.153379000</t>
  </si>
  <si>
    <t xml:space="preserve"> 00:00:00.181945000</t>
  </si>
  <si>
    <t xml:space="preserve"> 00:00:00.156656000</t>
  </si>
  <si>
    <t xml:space="preserve"> 00:00:00.157017000</t>
  </si>
  <si>
    <t xml:space="preserve"> 00:00:00.156502000</t>
  </si>
  <si>
    <t xml:space="preserve"> 00:00:00.157633000</t>
  </si>
  <si>
    <t xml:space="preserve"> 00:00:00.156662000</t>
  </si>
  <si>
    <t xml:space="preserve"> 00:00:00.191577000</t>
  </si>
  <si>
    <t xml:space="preserve"> 00:00:00.208608000</t>
  </si>
  <si>
    <t xml:space="preserve"> 00:00:00.186942000</t>
  </si>
  <si>
    <t xml:space="preserve"> 00:00:00.190961000</t>
  </si>
  <si>
    <t xml:space="preserve"> 00:00:00.122400000</t>
  </si>
  <si>
    <t xml:space="preserve"> 00:00:00.122502000</t>
  </si>
  <si>
    <t xml:space="preserve"> 00:00:00.157314000</t>
  </si>
  <si>
    <t xml:space="preserve"> 00:00:00.158159000</t>
  </si>
  <si>
    <t xml:space="preserve"> 00:00:00.158673000</t>
  </si>
  <si>
    <t xml:space="preserve"> 00:00:00.154675000</t>
  </si>
  <si>
    <t xml:space="preserve"> 00:00:00.154692000</t>
  </si>
  <si>
    <t xml:space="preserve"> 00:00:00.154544000</t>
  </si>
  <si>
    <t xml:space="preserve"> 00:00:00.153785000</t>
  </si>
  <si>
    <t xml:space="preserve"> 00:00:00.175048000</t>
  </si>
  <si>
    <t xml:space="preserve"> 00:00:00.122803000</t>
  </si>
  <si>
    <t xml:space="preserve"> 00:00:00.123197000</t>
  </si>
  <si>
    <t xml:space="preserve"> 00:00:00.122403000</t>
  </si>
  <si>
    <t xml:space="preserve"> 00:00:00.121851000</t>
  </si>
  <si>
    <t xml:space="preserve"> 00:00:00.155357000</t>
  </si>
  <si>
    <t xml:space="preserve"> 00:00:00.157942000</t>
  </si>
  <si>
    <t xml:space="preserve"> 00:00:00.158293000</t>
  </si>
  <si>
    <t xml:space="preserve"> 00:00:00.155860000</t>
  </si>
  <si>
    <t xml:space="preserve"> 00:00:00.157928000</t>
  </si>
  <si>
    <t xml:space="preserve"> 00:00:00.156468000</t>
  </si>
  <si>
    <t xml:space="preserve"> 00:00:00.124757000</t>
  </si>
  <si>
    <t xml:space="preserve"> 00:00:00.122173000</t>
  </si>
  <si>
    <t xml:space="preserve"> 00:00:00.121905000</t>
  </si>
  <si>
    <t xml:space="preserve"> 00:00:00.123902000</t>
  </si>
  <si>
    <t xml:space="preserve"> 00:00:00.147422000</t>
  </si>
  <si>
    <t xml:space="preserve"> 00:00:00.123429000</t>
  </si>
  <si>
    <t xml:space="preserve"> 00:00:00.124571000</t>
  </si>
  <si>
    <t xml:space="preserve"> 00:00:00.122584000</t>
  </si>
  <si>
    <t xml:space="preserve"> 00:00:00.123917000</t>
  </si>
  <si>
    <t xml:space="preserve"> 00:00:00.123811000</t>
  </si>
  <si>
    <t xml:space="preserve"> 00:00:00.124790000</t>
  </si>
  <si>
    <t xml:space="preserve"> 00:00:00.121533000</t>
  </si>
  <si>
    <t xml:space="preserve"> 00:00:00.130559000</t>
  </si>
  <si>
    <t xml:space="preserve"> 00:00:00.144890000</t>
  </si>
  <si>
    <t xml:space="preserve"> 00:00:00.123939000</t>
  </si>
  <si>
    <t xml:space="preserve"> 00:00:00.123039000</t>
  </si>
  <si>
    <t xml:space="preserve"> 00:00:00.140945000</t>
  </si>
  <si>
    <t xml:space="preserve"> 00:00:00.140345000</t>
  </si>
  <si>
    <t xml:space="preserve"> 00:00:00.142574000</t>
  </si>
  <si>
    <t xml:space="preserve"> 00:00:00.139938000</t>
  </si>
  <si>
    <t xml:space="preserve"> 00:00:02.609842000</t>
  </si>
  <si>
    <t xml:space="preserve"> 00:00:00.114164000</t>
  </si>
  <si>
    <t xml:space="preserve"> 00:00:00.142512000</t>
  </si>
  <si>
    <t xml:space="preserve"> 00:00:00.141578000</t>
  </si>
  <si>
    <t xml:space="preserve"> 00:00:00.147855000</t>
  </si>
  <si>
    <t xml:space="preserve"> 00:00:00.145020000</t>
  </si>
  <si>
    <t xml:space="preserve"> 00:00:00.149090000</t>
  </si>
  <si>
    <t xml:space="preserve"> 00:00:00.148277000</t>
  </si>
  <si>
    <t xml:space="preserve"> 00:00:00.168466000</t>
  </si>
  <si>
    <t xml:space="preserve"> 00:00:00.144277000</t>
  </si>
  <si>
    <t xml:space="preserve"> 00:00:00.144645000</t>
  </si>
  <si>
    <t xml:space="preserve"> 00:00:00.143899000</t>
  </si>
  <si>
    <t xml:space="preserve"> 00:00:00.142166000</t>
  </si>
  <si>
    <t xml:space="preserve"> 00:00:00.141565000</t>
  </si>
  <si>
    <t xml:space="preserve"> 00:00:00.143244000</t>
  </si>
  <si>
    <t xml:space="preserve"> 00:00:00.168471000</t>
  </si>
  <si>
    <t xml:space="preserve"> 00:00:00.149378000</t>
  </si>
  <si>
    <t xml:space="preserve"> 00:00:00.147362000</t>
  </si>
  <si>
    <t xml:space="preserve"> 00:00:00.141483000</t>
  </si>
  <si>
    <t xml:space="preserve"> 00:00:00.143372000</t>
  </si>
  <si>
    <t xml:space="preserve"> 00:00:00.141969000</t>
  </si>
  <si>
    <t xml:space="preserve"> 00:00:00.157346000</t>
  </si>
  <si>
    <t xml:space="preserve"> 00:00:00.153664000</t>
  </si>
  <si>
    <t xml:space="preserve"> 00:00:00.141854000</t>
  </si>
  <si>
    <t xml:space="preserve"> 00:00:00.104134000</t>
  </si>
  <si>
    <t xml:space="preserve"> 00:00:00.103773000</t>
  </si>
  <si>
    <t xml:space="preserve"> 00:00:00.143674000</t>
  </si>
  <si>
    <t xml:space="preserve"> 00:00:00.145166000</t>
  </si>
  <si>
    <t xml:space="preserve"> 00:00:00.831343000</t>
  </si>
  <si>
    <t xml:space="preserve"> 00:00:00.824556000</t>
  </si>
  <si>
    <t xml:space="preserve"> 00:00:00.482177000</t>
  </si>
  <si>
    <t xml:space="preserve"> 00:00:00.508125000</t>
  </si>
  <si>
    <t xml:space="preserve"> 00:00:03.141479000</t>
  </si>
  <si>
    <t xml:space="preserve"> 00:00:03.023798000</t>
  </si>
  <si>
    <t xml:space="preserve"> 00:00:02.992200000</t>
  </si>
  <si>
    <t xml:space="preserve"> 00:00:02.989139000</t>
  </si>
  <si>
    <t xml:space="preserve"> 00:00:00.149481000</t>
  </si>
  <si>
    <t xml:space="preserve"> 00:00:00.144246000</t>
  </si>
  <si>
    <t xml:space="preserve"> 00:00:00.134695000</t>
  </si>
  <si>
    <t xml:space="preserve"> 00:00:00.134469000</t>
  </si>
  <si>
    <t xml:space="preserve"> 00:00:00.144584000</t>
  </si>
  <si>
    <t xml:space="preserve"> 00:00:00.149056000</t>
  </si>
  <si>
    <t xml:space="preserve"> 00:00:00.168048000</t>
  </si>
  <si>
    <t xml:space="preserve"> 00:00:00.141171000</t>
  </si>
  <si>
    <t xml:space="preserve"> 00:00:00.146289000</t>
  </si>
  <si>
    <t xml:space="preserve"> 00:00:00.149062000</t>
  </si>
  <si>
    <t xml:space="preserve"> 00:00:00.144558000</t>
  </si>
  <si>
    <t xml:space="preserve"> 00:00:00.141673000</t>
  </si>
  <si>
    <t xml:space="preserve"> 00:00:00.144164000</t>
  </si>
  <si>
    <t xml:space="preserve"> 00:00:00.177716000</t>
  </si>
  <si>
    <t xml:space="preserve"> 00:00:00.146584000</t>
  </si>
  <si>
    <t xml:space="preserve"> 00:00:00.146059000</t>
  </si>
  <si>
    <t xml:space="preserve"> 00:00:00.141633000</t>
  </si>
  <si>
    <t xml:space="preserve"> 00:00:00.141391000</t>
  </si>
  <si>
    <t xml:space="preserve"> 00:00:02.790341000</t>
  </si>
  <si>
    <t xml:space="preserve"> 00:00:02.796223000</t>
  </si>
  <si>
    <t xml:space="preserve"> 00:00:00.486523000</t>
  </si>
  <si>
    <t xml:space="preserve"> 00:00:00.477625000</t>
  </si>
  <si>
    <t xml:space="preserve"> 00:00:00.493430000</t>
  </si>
  <si>
    <t xml:space="preserve"> 00:00:00.469498000</t>
  </si>
  <si>
    <t xml:space="preserve"> 00:00:00.167445000</t>
  </si>
  <si>
    <t xml:space="preserve"> 00:00:00.147190000</t>
  </si>
  <si>
    <t xml:space="preserve"> 00:00:00.145864000</t>
  </si>
  <si>
    <t xml:space="preserve"> 00:00:00.146238000</t>
  </si>
  <si>
    <t xml:space="preserve"> 00:00:00.148903000</t>
  </si>
  <si>
    <t xml:space="preserve"> 00:00:00.145963000</t>
  </si>
  <si>
    <t xml:space="preserve"> 00:00:00.146610000</t>
  </si>
  <si>
    <t xml:space="preserve"> 00:00:00.170525000</t>
  </si>
  <si>
    <t xml:space="preserve"> 00:00:00.453097000</t>
  </si>
  <si>
    <t xml:space="preserve"> 00:00:00.141975000</t>
  </si>
  <si>
    <t xml:space="preserve"> 00:00:00.148123000</t>
  </si>
  <si>
    <t xml:space="preserve"> 00:00:00.145621000</t>
  </si>
  <si>
    <t xml:space="preserve"> 00:00:00.156169000</t>
  </si>
  <si>
    <t xml:space="preserve"> 00:00:00.151496000</t>
  </si>
  <si>
    <t xml:space="preserve"> 00:00:00.143294000</t>
  </si>
  <si>
    <t xml:space="preserve"> 00:00:00.145510000</t>
  </si>
  <si>
    <t xml:space="preserve"> 00:00:00.162339000</t>
  </si>
  <si>
    <t xml:space="preserve"> 00:00:00.165663000</t>
  </si>
  <si>
    <t xml:space="preserve"> 00:00:00.181527000</t>
  </si>
  <si>
    <t xml:space="preserve"> 00:00:00.175774000</t>
  </si>
  <si>
    <t xml:space="preserve"> 00:00:00.159143000</t>
  </si>
  <si>
    <t xml:space="preserve"> 00:00:00.148052000</t>
  </si>
  <si>
    <t xml:space="preserve"> 00:00:00.145783000</t>
  </si>
  <si>
    <t xml:space="preserve"> 00:00:00.144811000</t>
  </si>
  <si>
    <t xml:space="preserve"> 00:00:00.148170000</t>
  </si>
  <si>
    <t xml:space="preserve"> 00:00:00.173324000</t>
  </si>
  <si>
    <t xml:space="preserve"> 00:00:00.149182000</t>
  </si>
  <si>
    <t xml:space="preserve"> 00:00:00.150895000</t>
  </si>
  <si>
    <t xml:space="preserve"> 00:00:00.144800000</t>
  </si>
  <si>
    <t xml:space="preserve"> 00:00:00.144020000</t>
  </si>
  <si>
    <t xml:space="preserve"> 00:00:00.791438000</t>
  </si>
  <si>
    <t xml:space="preserve"> 00:00:00.813270000</t>
  </si>
  <si>
    <t xml:space="preserve"> 00:00:02.932104000</t>
  </si>
  <si>
    <t xml:space="preserve"> 00:00:02.813548000</t>
  </si>
  <si>
    <t xml:space="preserve"> 00:00:02.799843000</t>
  </si>
  <si>
    <t xml:space="preserve"> 00:00:02.817945000</t>
  </si>
  <si>
    <t xml:space="preserve"> 00:00:00.154984000</t>
  </si>
  <si>
    <t xml:space="preserve"> 00:00:00.147834000</t>
  </si>
  <si>
    <t xml:space="preserve"> 00:00:00.334844000</t>
  </si>
  <si>
    <t xml:space="preserve"> 00:00:00.338089000</t>
  </si>
  <si>
    <t xml:space="preserve"> 00:00:00.328077000</t>
  </si>
  <si>
    <t xml:space="preserve"> 00:00:00.323000000</t>
  </si>
  <si>
    <t xml:space="preserve"> 00:00:00.323572000</t>
  </si>
  <si>
    <t xml:space="preserve"> 00:00:00.327563000</t>
  </si>
  <si>
    <t xml:space="preserve"> 00:00:00.328822000</t>
  </si>
  <si>
    <t xml:space="preserve"> 00:00:00.326898000</t>
  </si>
  <si>
    <t xml:space="preserve"> 00:00:00.345422000</t>
  </si>
  <si>
    <t xml:space="preserve"> 00:00:00.323547000</t>
  </si>
  <si>
    <t xml:space="preserve"> 00:00:00.146119000</t>
  </si>
  <si>
    <t xml:space="preserve"> 00:00:00.142153000</t>
  </si>
  <si>
    <t xml:space="preserve"> 00:00:00.144132000</t>
  </si>
  <si>
    <t xml:space="preserve"> 00:00:00.301764000</t>
  </si>
  <si>
    <t xml:space="preserve"> 00:00:00.319406000</t>
  </si>
  <si>
    <t xml:space="preserve"> 00:00:00.320565000</t>
  </si>
  <si>
    <t xml:space="preserve"> 00:00:00.350479000</t>
  </si>
  <si>
    <t xml:space="preserve"> 00:00:00.318730000</t>
  </si>
  <si>
    <t xml:space="preserve"> 00:00:00.144935000</t>
  </si>
  <si>
    <t xml:space="preserve"> 00:00:00.141155000</t>
  </si>
  <si>
    <t xml:space="preserve"> 00:00:00.144603000</t>
  </si>
  <si>
    <t xml:space="preserve"> 00:00:00.141709000</t>
  </si>
  <si>
    <t xml:space="preserve"> 00:00:00.504229000</t>
  </si>
  <si>
    <t xml:space="preserve"> 00:00:00.476596000</t>
  </si>
  <si>
    <t xml:space="preserve"> 00:00:00.161283000</t>
  </si>
  <si>
    <t xml:space="preserve"> 00:00:00.465716000</t>
  </si>
  <si>
    <t xml:space="preserve"> 00:00:00.489722000</t>
  </si>
  <si>
    <t xml:space="preserve"> 00:00:00.102058000</t>
  </si>
  <si>
    <t xml:space="preserve"> 00:00:00.102055000</t>
  </si>
  <si>
    <t xml:space="preserve"> 00:00:00.101788000</t>
  </si>
  <si>
    <t xml:space="preserve"> 00:00:00.104071000</t>
  </si>
  <si>
    <t xml:space="preserve"> 00:00:00.142643000</t>
  </si>
  <si>
    <t xml:space="preserve"> 00:00:00.141474000</t>
  </si>
  <si>
    <t xml:space="preserve"> 00:00:00.144102000</t>
  </si>
  <si>
    <t xml:space="preserve"> 00:00:00.148230000</t>
  </si>
  <si>
    <t xml:space="preserve"> 00:00:00.166262000</t>
  </si>
  <si>
    <t xml:space="preserve"> 00:00:00.145532000</t>
  </si>
  <si>
    <t xml:space="preserve"> 00:00:00.143568000</t>
  </si>
  <si>
    <t xml:space="preserve"> 00:00:00.142171000</t>
  </si>
  <si>
    <t xml:space="preserve"> 00:00:00.335785000</t>
  </si>
  <si>
    <t xml:space="preserve"> 00:00:00.366479000</t>
  </si>
  <si>
    <t xml:space="preserve"> 00:00:00.337566000</t>
  </si>
  <si>
    <t xml:space="preserve"> 00:00:00.338208000</t>
  </si>
  <si>
    <t xml:space="preserve"> 00:00:00.365022000</t>
  </si>
  <si>
    <t xml:space="preserve"> 00:00:00.339480000</t>
  </si>
  <si>
    <t xml:space="preserve"> 00:00:00.144496000</t>
  </si>
  <si>
    <t xml:space="preserve"> 00:00:00.146549000</t>
  </si>
  <si>
    <t xml:space="preserve"> 00:00:00.142012000</t>
  </si>
  <si>
    <t xml:space="preserve"> 00:00:00.168237000</t>
  </si>
  <si>
    <t xml:space="preserve"> 00:00:00.149389000</t>
  </si>
  <si>
    <t xml:space="preserve"> 00:00:00.145154000</t>
  </si>
  <si>
    <t xml:space="preserve"> 00:00:00.142202000</t>
  </si>
  <si>
    <t xml:space="preserve"> 00:00:00.145227000</t>
  </si>
  <si>
    <t xml:space="preserve"> 00:00:00.142147000</t>
  </si>
  <si>
    <t xml:space="preserve"> 00:00:00.141325000</t>
  </si>
  <si>
    <t xml:space="preserve"> 00:00:00.359313000</t>
  </si>
  <si>
    <t xml:space="preserve"> 00:00:00.343695000</t>
  </si>
  <si>
    <t xml:space="preserve"> 00:00:00.157570000</t>
  </si>
  <si>
    <t xml:space="preserve"> 00:00:00.148427000</t>
  </si>
  <si>
    <t xml:space="preserve"> 00:00:00.150622000</t>
  </si>
  <si>
    <t xml:space="preserve"> 00:00:00.152445000</t>
  </si>
  <si>
    <t xml:space="preserve"> 00:00:00.164487000</t>
  </si>
  <si>
    <t xml:space="preserve"> 00:00:00.161768000</t>
  </si>
  <si>
    <t xml:space="preserve"> 00:00:00.150989000</t>
  </si>
  <si>
    <t xml:space="preserve"> 00:00:00.154413000</t>
  </si>
  <si>
    <t xml:space="preserve"> 00:00:00.165417000</t>
  </si>
  <si>
    <t xml:space="preserve"> 00:00:00.147802000</t>
  </si>
  <si>
    <t xml:space="preserve"> 00:00:03.047100000</t>
  </si>
  <si>
    <t xml:space="preserve"> 00:00:03.057210000</t>
  </si>
  <si>
    <t xml:space="preserve"> 00:00:00.160451000</t>
  </si>
  <si>
    <t xml:space="preserve"> 00:00:00.163574000</t>
  </si>
  <si>
    <t xml:space="preserve"> 00:00:00.151331000</t>
  </si>
  <si>
    <t xml:space="preserve"> 00:00:00.146712000</t>
  </si>
  <si>
    <t xml:space="preserve"> 00:00:00.382228000</t>
  </si>
  <si>
    <t xml:space="preserve"> 00:00:00.341709000</t>
  </si>
  <si>
    <t xml:space="preserve"> 00:00:00.340123000</t>
  </si>
  <si>
    <t xml:space="preserve"> 00:00:00.367773000</t>
  </si>
  <si>
    <t xml:space="preserve"> 00:00:00.148628000</t>
  </si>
  <si>
    <t xml:space="preserve"> 00:00:00.144825000</t>
  </si>
  <si>
    <t xml:space="preserve"> 00:00:00.152655000</t>
  </si>
  <si>
    <t xml:space="preserve"> 00:00:00.155063000</t>
  </si>
  <si>
    <t xml:space="preserve"> 00:00:00.146718000</t>
  </si>
  <si>
    <t xml:space="preserve"> 00:00:00.145801000</t>
  </si>
  <si>
    <t xml:space="preserve"> 00:00:00.172662000</t>
  </si>
  <si>
    <t xml:space="preserve"> 00:00:00.149768000</t>
  </si>
  <si>
    <t xml:space="preserve"> 00:00:00.117295000</t>
  </si>
  <si>
    <t xml:space="preserve"> 00:00:00.113185000</t>
  </si>
  <si>
    <t xml:space="preserve"> 00:00:00.149224000</t>
  </si>
  <si>
    <t xml:space="preserve"> 00:00:00.146195000</t>
  </si>
  <si>
    <t xml:space="preserve"> 00:00:00.171174000</t>
  </si>
  <si>
    <t xml:space="preserve"> 00:00:00.322779000</t>
  </si>
  <si>
    <t xml:space="preserve"> 00:00:00.320678000</t>
  </si>
  <si>
    <t xml:space="preserve"> 00:00:00.323230000</t>
  </si>
  <si>
    <t xml:space="preserve"> 00:00:00.324045000</t>
  </si>
  <si>
    <t xml:space="preserve"> 00:00:00.319812000</t>
  </si>
  <si>
    <t xml:space="preserve"> 00:00:00.321401000</t>
  </si>
  <si>
    <t xml:space="preserve"> 00:00:00.347070000</t>
  </si>
  <si>
    <t xml:space="preserve"> 00:00:00.321036000</t>
  </si>
  <si>
    <t xml:space="preserve"> 00:00:00.150198000</t>
  </si>
  <si>
    <t xml:space="preserve"> 00:00:00.148564000</t>
  </si>
  <si>
    <t xml:space="preserve"> 00:00:00.153498000</t>
  </si>
  <si>
    <t xml:space="preserve"> 00:00:00.175955000</t>
  </si>
  <si>
    <t xml:space="preserve"> 00:00:00.147075000</t>
  </si>
  <si>
    <t xml:space="preserve"> 00:00:00.146420000</t>
  </si>
  <si>
    <t xml:space="preserve"> 00:00:00.148568000</t>
  </si>
  <si>
    <t xml:space="preserve"> 00:00:00.137142000</t>
  </si>
  <si>
    <t xml:space="preserve"> 00:00:00.152875000</t>
  </si>
  <si>
    <t xml:space="preserve"> 00:00:00.152859000</t>
  </si>
  <si>
    <t xml:space="preserve"> 00:00:00.143379000</t>
  </si>
  <si>
    <t xml:space="preserve"> 00:00:00.145605000</t>
  </si>
  <si>
    <t xml:space="preserve"> 00:00:00.146567000</t>
  </si>
  <si>
    <t xml:space="preserve"> 00:00:00.324750000</t>
  </si>
  <si>
    <t xml:space="preserve"> 00:00:00.357429000</t>
  </si>
  <si>
    <t xml:space="preserve"> 00:00:00.151553000</t>
  </si>
  <si>
    <t xml:space="preserve"> 00:00:00.148141000</t>
  </si>
  <si>
    <t xml:space="preserve"> 00:00:00.144465000</t>
  </si>
  <si>
    <t xml:space="preserve"> 00:00:00.143094000</t>
  </si>
  <si>
    <t xml:space="preserve"> 00:00:00.165480000</t>
  </si>
  <si>
    <t xml:space="preserve"> 00:00:00.166976000</t>
  </si>
  <si>
    <t xml:space="preserve"> 00:00:00.651112000</t>
  </si>
  <si>
    <t xml:space="preserve"> 00:00:00.678619000</t>
  </si>
  <si>
    <t xml:space="preserve"> 00:00:00.145427000</t>
  </si>
  <si>
    <t xml:space="preserve"> 00:00:00.146445000</t>
  </si>
  <si>
    <t xml:space="preserve"> 00:00:00.166693000</t>
  </si>
  <si>
    <t xml:space="preserve"> 00:00:00.162684000</t>
  </si>
  <si>
    <t xml:space="preserve"> 00:00:00.149178000</t>
  </si>
  <si>
    <t xml:space="preserve"> 00:00:00.151508000</t>
  </si>
  <si>
    <t xml:space="preserve"> 00:00:00.149714000</t>
  </si>
  <si>
    <t xml:space="preserve"> 00:00:00.149787000</t>
  </si>
  <si>
    <t xml:space="preserve"> 00:00:00.820231000</t>
  </si>
  <si>
    <t xml:space="preserve"> 00:00:00.790085000</t>
  </si>
  <si>
    <t xml:space="preserve"> 00:00:00.785739000</t>
  </si>
  <si>
    <t xml:space="preserve"> 00:00:00.810986000</t>
  </si>
  <si>
    <t xml:space="preserve"> 00:00:00.151992000</t>
  </si>
  <si>
    <t xml:space="preserve"> 00:00:00.151291000</t>
  </si>
  <si>
    <t xml:space="preserve"> 00:00:00.167292000</t>
  </si>
  <si>
    <t xml:space="preserve"> 00:00:00.144534000</t>
  </si>
  <si>
    <t xml:space="preserve"> 00:00:00.145356000</t>
  </si>
  <si>
    <t xml:space="preserve"> 00:00:00.142725000</t>
  </si>
  <si>
    <t xml:space="preserve"> 00:00:00.143543000</t>
  </si>
  <si>
    <t xml:space="preserve"> 00:00:00.147405000</t>
  </si>
  <si>
    <t xml:space="preserve"> 00:00:00.173127000</t>
  </si>
  <si>
    <t xml:space="preserve"> 00:00:00.145203000</t>
  </si>
  <si>
    <t xml:space="preserve"> 00:00:00.146796000</t>
  </si>
  <si>
    <t xml:space="preserve"> 00:00:00.150175000</t>
  </si>
  <si>
    <t xml:space="preserve"> 00:00:00.152327000</t>
  </si>
  <si>
    <t xml:space="preserve"> 00:00:00.147667000</t>
  </si>
  <si>
    <t xml:space="preserve"> 00:00:00.164224000</t>
  </si>
  <si>
    <t xml:space="preserve"> 00:00:00.164210000</t>
  </si>
  <si>
    <t xml:space="preserve"> 00:00:00.162971000</t>
  </si>
  <si>
    <t xml:space="preserve"> 00:00:00.163988000</t>
  </si>
  <si>
    <t xml:space="preserve"> 00:00:00.164538000</t>
  </si>
  <si>
    <t xml:space="preserve"> 00:00:00.143654000</t>
  </si>
  <si>
    <t xml:space="preserve"> 00:00:00.143494000</t>
  </si>
  <si>
    <t xml:space="preserve"> 00:00:00.148461000</t>
  </si>
  <si>
    <t xml:space="preserve"> 00:00:00.148569000</t>
  </si>
  <si>
    <t xml:space="preserve"> 00:00:00.150364000</t>
  </si>
  <si>
    <t xml:space="preserve"> 00:00:00.148749000</t>
  </si>
  <si>
    <t xml:space="preserve"> 00:00:00.145402000</t>
  </si>
  <si>
    <t xml:space="preserve"> 00:00:00.145312000</t>
  </si>
  <si>
    <t xml:space="preserve"> 00:00:00.170153000</t>
  </si>
  <si>
    <t xml:space="preserve"> 00:00:00.144429000</t>
  </si>
  <si>
    <t xml:space="preserve"> 00:00:00.142387000</t>
  </si>
  <si>
    <t xml:space="preserve"> 00:00:00.142710000</t>
  </si>
  <si>
    <t xml:space="preserve"> 00:00:00.146208000</t>
  </si>
  <si>
    <t xml:space="preserve"> 00:00:00.145128000</t>
  </si>
  <si>
    <t xml:space="preserve"> 00:00:00.145826000</t>
  </si>
  <si>
    <t xml:space="preserve"> 00:00:00.165112000</t>
  </si>
  <si>
    <t xml:space="preserve"> 00:00:00.143960000</t>
  </si>
  <si>
    <t xml:space="preserve"> 00:00:00.146697000</t>
  </si>
  <si>
    <t xml:space="preserve"> 00:00:00.145156000</t>
  </si>
  <si>
    <t xml:space="preserve"> 00:00:00.145674000</t>
  </si>
  <si>
    <t xml:space="preserve"> 00:00:00.344541000</t>
  </si>
  <si>
    <t xml:space="preserve"> 00:00:00.321131000</t>
  </si>
  <si>
    <t xml:space="preserve"> 00:00:00.323259000</t>
  </si>
  <si>
    <t xml:space="preserve"> 00:00:00.320489000</t>
  </si>
  <si>
    <t xml:space="preserve"> 00:00:00.321942000</t>
  </si>
  <si>
    <t xml:space="preserve"> 00:00:00.323074000</t>
  </si>
  <si>
    <t xml:space="preserve"> 00:00:00.151193000</t>
  </si>
  <si>
    <t xml:space="preserve"> 00:00:00.149653000</t>
  </si>
  <si>
    <t xml:space="preserve"> 00:00:00.174975000</t>
  </si>
  <si>
    <t xml:space="preserve"> 00:00:00.143969000</t>
  </si>
  <si>
    <t xml:space="preserve"> 00:00:00.146775000</t>
  </si>
  <si>
    <t xml:space="preserve"> 00:00:00.145194000</t>
  </si>
  <si>
    <t xml:space="preserve"> 00:00:00.145133000</t>
  </si>
  <si>
    <t xml:space="preserve"> 00:00:00.147166000</t>
  </si>
  <si>
    <t xml:space="preserve"> 00:00:00.173598000</t>
  </si>
  <si>
    <t xml:space="preserve"> 00:00:00.147395000</t>
  </si>
  <si>
    <t xml:space="preserve"> 00:00:00.143528000</t>
  </si>
  <si>
    <t xml:space="preserve"> 00:00:00.143743000</t>
  </si>
  <si>
    <t xml:space="preserve"> 00:00:00.143498000</t>
  </si>
  <si>
    <t xml:space="preserve"> 00:00:00.146400000</t>
  </si>
  <si>
    <t xml:space="preserve"> 00:00:00.148454000</t>
  </si>
  <si>
    <t xml:space="preserve"> 00:00:00.173135000</t>
  </si>
  <si>
    <t xml:space="preserve"> 00:00:00.144206000</t>
  </si>
  <si>
    <t xml:space="preserve"> 00:00:00.332210000</t>
  </si>
  <si>
    <t xml:space="preserve"> 00:00:00.323483000</t>
  </si>
  <si>
    <t xml:space="preserve"> 00:00:00.147216000</t>
  </si>
  <si>
    <t xml:space="preserve"> 00:00:00.170595000</t>
  </si>
  <si>
    <t xml:space="preserve"> 00:00:00.142594000</t>
  </si>
  <si>
    <t xml:space="preserve"> 00:00:00.152837000</t>
  </si>
  <si>
    <t xml:space="preserve"> 00:00:00.318547000</t>
  </si>
  <si>
    <t xml:space="preserve"> 00:00:00.347690000</t>
  </si>
  <si>
    <t xml:space="preserve"> 00:00:00.144042000</t>
  </si>
  <si>
    <t xml:space="preserve"> 00:00:00.142791000</t>
  </si>
  <si>
    <t xml:space="preserve"> 00:00:00.152958000</t>
  </si>
  <si>
    <t xml:space="preserve"> 00:00:00.150685000</t>
  </si>
  <si>
    <t xml:space="preserve"> 00:00:00.163043000</t>
  </si>
  <si>
    <t xml:space="preserve"> 00:00:00.163607000</t>
  </si>
  <si>
    <t xml:space="preserve"> 00:00:00.485126000</t>
  </si>
  <si>
    <t xml:space="preserve"> 00:00:00.460045000</t>
  </si>
  <si>
    <t xml:space="preserve"> 00:00:00.146781000</t>
  </si>
  <si>
    <t xml:space="preserve"> 00:00:00.165308000</t>
  </si>
  <si>
    <t xml:space="preserve"> 00:00:00.145292000</t>
  </si>
  <si>
    <t xml:space="preserve"> 00:00:00.146672000</t>
  </si>
  <si>
    <t xml:space="preserve"> 00:00:00.143632000</t>
  </si>
  <si>
    <t xml:space="preserve"> 00:00:00.141667000</t>
  </si>
  <si>
    <t xml:space="preserve"> 00:00:00.147839000</t>
  </si>
  <si>
    <t xml:space="preserve"> 00:00:00.154391000</t>
  </si>
  <si>
    <t xml:space="preserve"> 00:00:00.165670000</t>
  </si>
  <si>
    <t xml:space="preserve"> 00:00:00.148348000</t>
  </si>
  <si>
    <t xml:space="preserve"> 00:00:00.802724000</t>
  </si>
  <si>
    <t xml:space="preserve"> 00:00:00.791326000</t>
  </si>
  <si>
    <t xml:space="preserve"> 00:00:00.146323000</t>
  </si>
  <si>
    <t xml:space="preserve"> 00:00:00.167664000</t>
  </si>
  <si>
    <t xml:space="preserve"> 00:00:00.148143000</t>
  </si>
  <si>
    <t xml:space="preserve"> 00:00:00.149879000</t>
  </si>
  <si>
    <t xml:space="preserve"> 00:00:00.148063000</t>
  </si>
  <si>
    <t xml:space="preserve"> 00:00:00.148336000</t>
  </si>
  <si>
    <t xml:space="preserve"> 00:00:00.346916000</t>
  </si>
  <si>
    <t xml:space="preserve"> 00:00:00.317170000</t>
  </si>
  <si>
    <t xml:space="preserve"> 00:00:00.146898000</t>
  </si>
  <si>
    <t xml:space="preserve"> 00:00:00.145821000</t>
  </si>
  <si>
    <t xml:space="preserve"> 00:00:00.147967000</t>
  </si>
  <si>
    <t xml:space="preserve"> 00:00:00.146491000</t>
  </si>
  <si>
    <t xml:space="preserve"> 00:00:00.174659000</t>
  </si>
  <si>
    <t xml:space="preserve"> 00:00:00.147886000</t>
  </si>
  <si>
    <t xml:space="preserve"> 00:00:00.143224000</t>
  </si>
  <si>
    <t xml:space="preserve"> 00:00:00.143258000</t>
  </si>
  <si>
    <t xml:space="preserve"> 00:00:00.140563000</t>
  </si>
  <si>
    <t xml:space="preserve"> 00:00:00.142931000</t>
  </si>
  <si>
    <t xml:space="preserve"> 00:00:00.140809000</t>
  </si>
  <si>
    <t xml:space="preserve"> 00:00:00.153177000</t>
  </si>
  <si>
    <t xml:space="preserve"> 00:00:00.142948000</t>
  </si>
  <si>
    <t xml:space="preserve"> 00:00:00.144849000</t>
  </si>
  <si>
    <t xml:space="preserve"> 00:00:00.143070000</t>
  </si>
  <si>
    <t xml:space="preserve"> 00:00:00.142350000</t>
  </si>
  <si>
    <t xml:space="preserve"> 00:00:00.141253000</t>
  </si>
  <si>
    <t xml:space="preserve"> 00:00:00.149624000</t>
  </si>
  <si>
    <t xml:space="preserve"> 00:00:00.162002000</t>
  </si>
  <si>
    <t xml:space="preserve"> 00:00:00.142011000</t>
  </si>
  <si>
    <t xml:space="preserve"> 00:00:00.144677000</t>
  </si>
  <si>
    <t xml:space="preserve"> 00:00:00.142920000</t>
  </si>
  <si>
    <t xml:space="preserve"> 00:00:00.141580000</t>
  </si>
  <si>
    <t xml:space="preserve"> 00:00:00.141079000</t>
  </si>
  <si>
    <t xml:space="preserve"> 00:00:00.140769000</t>
  </si>
  <si>
    <t xml:space="preserve"> 00:00:00.169502000</t>
  </si>
  <si>
    <t xml:space="preserve"> 00:00:00.146147000</t>
  </si>
  <si>
    <t xml:space="preserve"> 00:00:00.149203000</t>
  </si>
  <si>
    <t xml:space="preserve"> 00:00:00.141341000</t>
  </si>
  <si>
    <t xml:space="preserve"> 00:00:00.143601000</t>
  </si>
  <si>
    <t xml:space="preserve"> 00:00:00.152387000</t>
  </si>
  <si>
    <t xml:space="preserve"> 00:00:00.157013000</t>
  </si>
  <si>
    <t xml:space="preserve"> 00:00:00.142434000</t>
  </si>
  <si>
    <t xml:space="preserve"> 00:00:00.143176000</t>
  </si>
  <si>
    <t xml:space="preserve"> 00:00:02.798936000</t>
  </si>
  <si>
    <t xml:space="preserve"> 00:00:02.868958000</t>
  </si>
  <si>
    <t xml:space="preserve"> 00:00:00.633277000</t>
  </si>
  <si>
    <t xml:space="preserve"> 00:00:00.621457000</t>
  </si>
  <si>
    <t xml:space="preserve"> 00:00:00.149338000</t>
  </si>
  <si>
    <t xml:space="preserve"> 00:00:00.148110000</t>
  </si>
  <si>
    <t xml:space="preserve"> 00:00:00.148929000</t>
  </si>
  <si>
    <t xml:space="preserve"> 00:00:00.146706000</t>
  </si>
  <si>
    <t xml:space="preserve"> 00:00:00.142116000</t>
  </si>
  <si>
    <t xml:space="preserve"> 00:00:00.163494000</t>
  </si>
  <si>
    <t xml:space="preserve"> 00:00:00.146707000</t>
  </si>
  <si>
    <t xml:space="preserve"> 00:00:00.145457000</t>
  </si>
  <si>
    <t xml:space="preserve"> 00:00:00.144343000</t>
  </si>
  <si>
    <t xml:space="preserve"> 00:00:00.143382000</t>
  </si>
  <si>
    <t xml:space="preserve"> 00:00:00.165385000</t>
  </si>
  <si>
    <t xml:space="preserve"> 00:00:00.146679000</t>
  </si>
  <si>
    <t xml:space="preserve"> 00:00:00.149896000</t>
  </si>
  <si>
    <t xml:space="preserve"> 00:00:00.146656000</t>
  </si>
  <si>
    <t xml:space="preserve"> 00:00:00.148084000</t>
  </si>
  <si>
    <t xml:space="preserve"> 00:00:00.149080000</t>
  </si>
  <si>
    <t xml:space="preserve"> 00:00:00.166887000</t>
  </si>
  <si>
    <t xml:space="preserve"> 00:00:00.152323000</t>
  </si>
  <si>
    <t xml:space="preserve"> 00:00:00.158903000</t>
  </si>
  <si>
    <t xml:space="preserve"> 00:00:00.153277000</t>
  </si>
  <si>
    <t xml:space="preserve"> 00:00:00.141884000</t>
  </si>
  <si>
    <t xml:space="preserve"> 00:00:00.144257000</t>
  </si>
  <si>
    <t xml:space="preserve"> 00:00:00.808944000</t>
  </si>
  <si>
    <t xml:space="preserve"> 00:00:00.811489000</t>
  </si>
  <si>
    <t xml:space="preserve"> 00:00:00.150401000</t>
  </si>
  <si>
    <t xml:space="preserve"> 00:00:00.149495000</t>
  </si>
  <si>
    <t xml:space="preserve"> 00:00:00.824231000</t>
  </si>
  <si>
    <t xml:space="preserve"> 00:00:00.796528000</t>
  </si>
  <si>
    <t xml:space="preserve"> 00:00:00.788202000</t>
  </si>
  <si>
    <t xml:space="preserve"> 00:00:00.816251000</t>
  </si>
  <si>
    <t xml:space="preserve"> 00:00:00.321645000</t>
  </si>
  <si>
    <t xml:space="preserve"> 00:00:00.350403000</t>
  </si>
  <si>
    <t xml:space="preserve"> 00:00:00.321070000</t>
  </si>
  <si>
    <t xml:space="preserve"> 00:00:00.323879000</t>
  </si>
  <si>
    <t xml:space="preserve"> 00:00:00.320283000</t>
  </si>
  <si>
    <t xml:space="preserve"> 00:00:00.320994000</t>
  </si>
  <si>
    <t xml:space="preserve"> 00:00:00.323657000</t>
  </si>
  <si>
    <t xml:space="preserve"> 00:00:00.320737000</t>
  </si>
  <si>
    <t xml:space="preserve"> 00:00:00.176489000</t>
  </si>
  <si>
    <t xml:space="preserve"> 00:00:00.152878000</t>
  </si>
  <si>
    <t xml:space="preserve"> 00:00:00.150763000</t>
  </si>
  <si>
    <t xml:space="preserve"> 00:00:00.151581000</t>
  </si>
  <si>
    <t xml:space="preserve"> 00:00:00.144314000</t>
  </si>
  <si>
    <t xml:space="preserve"> 00:00:00.144280000</t>
  </si>
  <si>
    <t xml:space="preserve"> 00:00:00.161837000</t>
  </si>
  <si>
    <t xml:space="preserve"> 00:00:00.146273000</t>
  </si>
  <si>
    <t xml:space="preserve"> 00:00:00.147120000</t>
  </si>
  <si>
    <t xml:space="preserve"> 00:00:00.146155000</t>
  </si>
  <si>
    <t xml:space="preserve"> 00:00:00.146324000</t>
  </si>
  <si>
    <t xml:space="preserve"> 00:00:00.785818000</t>
  </si>
  <si>
    <t xml:space="preserve"> 00:00:00.816560000</t>
  </si>
  <si>
    <t xml:space="preserve"> 00:00:00.791114000</t>
  </si>
  <si>
    <t xml:space="preserve"> 00:00:00.794701000</t>
  </si>
  <si>
    <t xml:space="preserve"> 00:00:00.149915000</t>
  </si>
  <si>
    <t xml:space="preserve"> 00:00:00.171295000</t>
  </si>
  <si>
    <t xml:space="preserve"> 00:00:00.143842000</t>
  </si>
  <si>
    <t xml:space="preserve"> 00:00:00.146624000</t>
  </si>
  <si>
    <t xml:space="preserve"> 00:00:00.320890000</t>
  </si>
  <si>
    <t xml:space="preserve"> 00:00:00.321698000</t>
  </si>
  <si>
    <t xml:space="preserve"> 00:00:00.335363000</t>
  </si>
  <si>
    <t xml:space="preserve"> 00:00:00.330169000</t>
  </si>
  <si>
    <t xml:space="preserve"> 00:00:00.325268000</t>
  </si>
  <si>
    <t xml:space="preserve"> 00:00:00.350851000</t>
  </si>
  <si>
    <t xml:space="preserve"> 00:00:00.320552000</t>
  </si>
  <si>
    <t xml:space="preserve"> 00:00:00.320509000</t>
  </si>
  <si>
    <t xml:space="preserve"> 00:00:00.814368000</t>
  </si>
  <si>
    <t xml:space="preserve"> 00:00:00.818907000</t>
  </si>
  <si>
    <t xml:space="preserve"> 00:00:00.787194000</t>
  </si>
  <si>
    <t xml:space="preserve"> 00:00:00.792195000</t>
  </si>
  <si>
    <t xml:space="preserve"> 00:00:00.816245000</t>
  </si>
  <si>
    <t xml:space="preserve"> 00:00:00.816140000</t>
  </si>
  <si>
    <t xml:space="preserve"> 00:00:00.153310000</t>
  </si>
  <si>
    <t xml:space="preserve"> 00:00:00.151605000</t>
  </si>
  <si>
    <t xml:space="preserve"> 00:00:00.318545000</t>
  </si>
  <si>
    <t xml:space="preserve"> 00:00:00.344330000</t>
  </si>
  <si>
    <t xml:space="preserve"> 00:00:00.317813000</t>
  </si>
  <si>
    <t xml:space="preserve"> 00:00:00.317448000</t>
  </si>
  <si>
    <t xml:space="preserve"> 00:00:00.144431000</t>
  </si>
  <si>
    <t xml:space="preserve"> 00:00:00.143900000</t>
  </si>
  <si>
    <t xml:space="preserve"> 00:00:00.158804000</t>
  </si>
  <si>
    <t xml:space="preserve"> 00:00:00.143962000</t>
  </si>
  <si>
    <t xml:space="preserve"> 00:00:00.150950000</t>
  </si>
  <si>
    <t xml:space="preserve"> 00:00:00.148109000</t>
  </si>
  <si>
    <t xml:space="preserve"> 00:00:00.104609000</t>
  </si>
  <si>
    <t xml:space="preserve"> 00:00:00.104404000</t>
  </si>
  <si>
    <t xml:space="preserve"> 00:00:00.161136000</t>
  </si>
  <si>
    <t xml:space="preserve"> 00:00:00.168895000</t>
  </si>
  <si>
    <t xml:space="preserve"> 00:00:00.110854000</t>
  </si>
  <si>
    <t xml:space="preserve"> 00:00:00.098644000</t>
  </si>
  <si>
    <t xml:space="preserve"> 00:00:02.213038000</t>
  </si>
  <si>
    <t xml:space="preserve"> 00:00:02.250717000</t>
  </si>
  <si>
    <t xml:space="preserve"> 00:00:02.189511000</t>
  </si>
  <si>
    <t xml:space="preserve"> 00:00:02.206707000</t>
  </si>
  <si>
    <t xml:space="preserve"> 00:00:00.165252000</t>
  </si>
  <si>
    <t xml:space="preserve"> 00:00:00.160763000</t>
  </si>
  <si>
    <t xml:space="preserve"> 00:00:02.204550000</t>
  </si>
  <si>
    <t xml:space="preserve"> 00:00:02.186024000</t>
  </si>
  <si>
    <t xml:space="preserve"> 00:00:02.234198000</t>
  </si>
  <si>
    <t xml:space="preserve"> 00:00:02.175846000</t>
  </si>
  <si>
    <t xml:space="preserve"> 00:00:02.202796000</t>
  </si>
  <si>
    <t xml:space="preserve"> 00:00:02.234965000</t>
  </si>
  <si>
    <t xml:space="preserve"> 00:00:02.265678000</t>
  </si>
  <si>
    <t xml:space="preserve"> 00:00:02.228523000</t>
  </si>
  <si>
    <t xml:space="preserve"> 00:00:02.207361000</t>
  </si>
  <si>
    <t xml:space="preserve"> 00:00:02.235585000</t>
  </si>
  <si>
    <t xml:space="preserve"> 00:00:02.241185000</t>
  </si>
  <si>
    <t xml:space="preserve"> 00:00:02.201238000</t>
  </si>
  <si>
    <t xml:space="preserve"> 00:00:00.175604000</t>
  </si>
  <si>
    <t xml:space="preserve"> 00:00:00.169444000</t>
  </si>
  <si>
    <t xml:space="preserve"> 00:00:00.276315000</t>
  </si>
  <si>
    <t xml:space="preserve"> 00:00:00.271566000</t>
  </si>
  <si>
    <t xml:space="preserve"> 00:00:02.231003000</t>
  </si>
  <si>
    <t xml:space="preserve"> 00:00:02.193995000</t>
  </si>
  <si>
    <t xml:space="preserve"> 00:00:02.225649000</t>
  </si>
  <si>
    <t xml:space="preserve"> 00:00:02.203216000</t>
  </si>
  <si>
    <t xml:space="preserve"> 00:00:00.157121000</t>
  </si>
  <si>
    <t xml:space="preserve"> 00:00:00.152597000</t>
  </si>
  <si>
    <t xml:space="preserve"> 00:00:00.174445000</t>
  </si>
  <si>
    <t xml:space="preserve"> 00:00:00.274973000</t>
  </si>
  <si>
    <t xml:space="preserve"> 00:00:00.280571000</t>
  </si>
  <si>
    <t xml:space="preserve"> 00:00:02.212196000</t>
  </si>
  <si>
    <t xml:space="preserve"> 00:00:02.228473000</t>
  </si>
  <si>
    <t xml:space="preserve"> 00:00:02.218416000</t>
  </si>
  <si>
    <t xml:space="preserve"> 00:00:02.227502000</t>
  </si>
  <si>
    <t xml:space="preserve"> 00:00:00.171568000</t>
  </si>
  <si>
    <t xml:space="preserve"> 00:00:00.161699000</t>
  </si>
  <si>
    <t xml:space="preserve"> 00:00:02.298662000</t>
  </si>
  <si>
    <t xml:space="preserve"> 00:00:02.218479000</t>
  </si>
  <si>
    <t xml:space="preserve"> 00:00:02.180305000</t>
  </si>
  <si>
    <t xml:space="preserve"> 00:00:02.178629000</t>
  </si>
  <si>
    <t xml:space="preserve"> 00:00:02.179792000</t>
  </si>
  <si>
    <t xml:space="preserve"> 00:00:02.212288000</t>
  </si>
  <si>
    <t xml:space="preserve"> 00:00:02.173529000</t>
  </si>
  <si>
    <t xml:space="preserve"> 00:00:02.173861000</t>
  </si>
  <si>
    <t xml:space="preserve"> 00:00:02.168013000</t>
  </si>
  <si>
    <t xml:space="preserve"> 00:00:02.171438000</t>
  </si>
  <si>
    <t xml:space="preserve"> 00:00:02.224604000</t>
  </si>
  <si>
    <t xml:space="preserve"> 00:00:02.254617000</t>
  </si>
  <si>
    <t xml:space="preserve"> 00:00:02.203340000</t>
  </si>
  <si>
    <t xml:space="preserve"> 00:00:02.194997000</t>
  </si>
  <si>
    <t xml:space="preserve"> 00:00:02.437049000</t>
  </si>
  <si>
    <t xml:space="preserve"> 00:00:02.405876000</t>
  </si>
  <si>
    <t xml:space="preserve"> 00:00:00.156771000</t>
  </si>
  <si>
    <t xml:space="preserve"> 00:00:00.147331000</t>
  </si>
  <si>
    <t xml:space="preserve"> 00:00:02.186322000</t>
  </si>
  <si>
    <t xml:space="preserve"> 00:00:02.205295000</t>
  </si>
  <si>
    <t xml:space="preserve"> 00:00:00.154591000</t>
  </si>
  <si>
    <t xml:space="preserve"> 00:00:00.150679000</t>
  </si>
  <si>
    <t xml:space="preserve"> 00:00:00.170662000</t>
  </si>
  <si>
    <t xml:space="preserve"> 00:00:00.170796000</t>
  </si>
  <si>
    <t xml:space="preserve"> 00:00:02.507224000</t>
  </si>
  <si>
    <t xml:space="preserve"> 00:00:00.188236000</t>
  </si>
  <si>
    <t xml:space="preserve"> 00:00:00.188140000</t>
  </si>
  <si>
    <t xml:space="preserve"> 00:00:00.185645000</t>
  </si>
  <si>
    <t xml:space="preserve"> 00:00:00.176725000</t>
  </si>
  <si>
    <t xml:space="preserve"> 00:00:00.176722000</t>
  </si>
  <si>
    <t xml:space="preserve"> 00:00:00.131280000</t>
  </si>
  <si>
    <t xml:space="preserve"> 00:00:00.128156000</t>
  </si>
  <si>
    <t xml:space="preserve"> 00:00:00.174133000</t>
  </si>
  <si>
    <t xml:space="preserve"> 00:00:00.177289000</t>
  </si>
  <si>
    <t xml:space="preserve"> 00:00:00.178881000</t>
  </si>
  <si>
    <t xml:space="preserve"> 00:00:00.175479000</t>
  </si>
  <si>
    <t xml:space="preserve"> 00:00:00.135439000</t>
  </si>
  <si>
    <t xml:space="preserve"> 00:00:00.155022000</t>
  </si>
  <si>
    <t xml:space="preserve"> 00:00:00.108819000</t>
  </si>
  <si>
    <t xml:space="preserve"> 00:00:00.108150000</t>
  </si>
  <si>
    <t xml:space="preserve"> 00:00:00.147384000</t>
  </si>
  <si>
    <t xml:space="preserve"> 00:00:00.145114000</t>
  </si>
  <si>
    <t xml:space="preserve"> 00:00:00.143928000</t>
  </si>
  <si>
    <t xml:space="preserve"> 00:00:00.143269000</t>
  </si>
  <si>
    <t xml:space="preserve"> 00:00:00.156281000</t>
  </si>
  <si>
    <t xml:space="preserve"> 00:00:00.158203000</t>
  </si>
  <si>
    <t xml:space="preserve"> 00:00:00.200700000</t>
  </si>
  <si>
    <t xml:space="preserve"> 00:00:00.200759000</t>
  </si>
  <si>
    <t xml:space="preserve"> 00:00:00.110749000</t>
  </si>
  <si>
    <t xml:space="preserve"> 00:00:00.107578000</t>
  </si>
  <si>
    <t xml:space="preserve"> 00:00:00.281954000</t>
  </si>
  <si>
    <t xml:space="preserve"> 00:00:00.283369000</t>
  </si>
  <si>
    <t xml:space="preserve"> 00:00:00.153136000</t>
  </si>
  <si>
    <t xml:space="preserve"> 00:00:00.153832000</t>
  </si>
  <si>
    <t xml:space="preserve"> 00:00:00.158002000</t>
  </si>
  <si>
    <t xml:space="preserve"> 00:00:00.154480000</t>
  </si>
  <si>
    <t xml:space="preserve"> 00:00:00.160893000</t>
  </si>
  <si>
    <t xml:space="preserve"> 00:00:00.156875000</t>
  </si>
  <si>
    <t xml:space="preserve"> 00:00:00.154339000</t>
  </si>
  <si>
    <t xml:space="preserve"> 00:00:00.155075000</t>
  </si>
  <si>
    <t xml:space="preserve"> 00:00:00.157203000</t>
  </si>
  <si>
    <t xml:space="preserve"> 00:00:00.220885000</t>
  </si>
  <si>
    <t xml:space="preserve"> 00:00:00.214091000</t>
  </si>
  <si>
    <t xml:space="preserve"> 00:00:00.132388000</t>
  </si>
  <si>
    <t xml:space="preserve"> 00:00:00.095791000</t>
  </si>
  <si>
    <t xml:space="preserve"> 00:00:00.114408000</t>
  </si>
  <si>
    <t xml:space="preserve"> 00:00:00.109955000</t>
  </si>
  <si>
    <t xml:space="preserve"> 00:00:01.932473000</t>
  </si>
  <si>
    <t xml:space="preserve"> 00:00:00.106318000</t>
  </si>
  <si>
    <t xml:space="preserve"> 00:00:00.093694000</t>
  </si>
  <si>
    <t xml:space="preserve"> 00:00:00.100329000</t>
  </si>
  <si>
    <t xml:space="preserve"> 00:00:00.092258000</t>
  </si>
  <si>
    <t xml:space="preserve"> 00:00:00.094032000</t>
  </si>
  <si>
    <t xml:space="preserve"> 00:00:00.091072000</t>
  </si>
  <si>
    <t xml:space="preserve"> 00:00:00.091411000</t>
  </si>
  <si>
    <t xml:space="preserve"> 00:00:00.084132000</t>
  </si>
  <si>
    <t xml:space="preserve"> 00:00:00.090886000</t>
  </si>
  <si>
    <t xml:space="preserve"> 00:00:00.952983000</t>
  </si>
  <si>
    <t xml:space="preserve"> 00:00:00.100090000</t>
  </si>
  <si>
    <t xml:space="preserve"> 00:00:00.094705000</t>
  </si>
  <si>
    <t xml:space="preserve"> 00:00:00.096182000</t>
  </si>
  <si>
    <t xml:space="preserve"> 00:00:00.091681000</t>
  </si>
  <si>
    <t xml:space="preserve"> 00:00:00.091846000</t>
  </si>
  <si>
    <t xml:space="preserve"> 00:00:00.091038000</t>
  </si>
  <si>
    <t xml:space="preserve"> 00:00:00.091640000</t>
  </si>
  <si>
    <t xml:space="preserve"> 00:00:00.098531000</t>
  </si>
  <si>
    <t xml:space="preserve"> 00:00:00.098939000</t>
  </si>
  <si>
    <t xml:space="preserve"> 00:00:00.093929000</t>
  </si>
  <si>
    <t xml:space="preserve"> 00:00:00.096175000</t>
  </si>
  <si>
    <t xml:space="preserve"> 00:00:00.098495000</t>
  </si>
  <si>
    <t xml:space="preserve"> 00:00:00.098594000</t>
  </si>
  <si>
    <t xml:space="preserve"> 00:00:00.113465000</t>
  </si>
  <si>
    <t xml:space="preserve"> 00:00:00.115984000</t>
  </si>
  <si>
    <t xml:space="preserve"> 00:00:00.088972000</t>
  </si>
  <si>
    <t xml:space="preserve"> 00:00:00.091382000</t>
  </si>
  <si>
    <t xml:space="preserve"> 00:00:00.094992000</t>
  </si>
  <si>
    <t xml:space="preserve"> 00:00:00.094902000</t>
  </si>
  <si>
    <t xml:space="preserve"> 00:00:00.092372000</t>
  </si>
  <si>
    <t xml:space="preserve"> 00:00:00.094752000</t>
  </si>
  <si>
    <t xml:space="preserve"> 00:00:00.114873000</t>
  </si>
  <si>
    <t xml:space="preserve"> 00:00:00.088966000</t>
  </si>
  <si>
    <t xml:space="preserve"> 00:00:00.096713000</t>
  </si>
  <si>
    <t xml:space="preserve"> 00:00:00.094063000</t>
  </si>
  <si>
    <t xml:space="preserve"> 00:00:00.093353000</t>
  </si>
  <si>
    <t xml:space="preserve"> 00:00:00.090772000</t>
  </si>
  <si>
    <t xml:space="preserve"> 00:00:00.093387000</t>
  </si>
  <si>
    <t xml:space="preserve"> 00:00:00.095422000</t>
  </si>
  <si>
    <t xml:space="preserve"> 00:00:00.087919000</t>
  </si>
  <si>
    <t xml:space="preserve"> 00:00:00.091438000</t>
  </si>
  <si>
    <t xml:space="preserve"> 00:00:00.095901000</t>
  </si>
  <si>
    <t xml:space="preserve"> 00:00:00.127344000</t>
  </si>
  <si>
    <t xml:space="preserve"> 00:00:00.092077000</t>
  </si>
  <si>
    <t xml:space="preserve"> 00:00:00.087297000</t>
  </si>
  <si>
    <t xml:space="preserve"> 00:00:00.100864000</t>
  </si>
  <si>
    <t xml:space="preserve"> 00:00:00.101410000</t>
  </si>
  <si>
    <t xml:space="preserve"> 00:00:00.087400000</t>
  </si>
  <si>
    <t xml:space="preserve"> 00:00:00.089018000</t>
  </si>
  <si>
    <t xml:space="preserve"> 00:00:00.088594000</t>
  </si>
  <si>
    <t xml:space="preserve"> 00:00:00.089833000</t>
  </si>
  <si>
    <t xml:space="preserve"> 00:00:00.088660000</t>
  </si>
  <si>
    <t xml:space="preserve"> 00:00:00.087089000</t>
  </si>
  <si>
    <t xml:space="preserve"> 00:00:00.118121000</t>
  </si>
  <si>
    <t xml:space="preserve"> 00:00:00.107329000</t>
  </si>
  <si>
    <t xml:space="preserve"> 00:00:00.092765000</t>
  </si>
  <si>
    <t xml:space="preserve"> 00:00:00.374357000</t>
  </si>
  <si>
    <t xml:space="preserve"> 00:00:00.221560000</t>
  </si>
  <si>
    <t xml:space="preserve"> 00:00:00.275107000</t>
  </si>
  <si>
    <t xml:space="preserve"> 00:00:00.186772000</t>
  </si>
  <si>
    <t xml:space="preserve"> 00:00:00.182170000</t>
  </si>
  <si>
    <t xml:space="preserve"> 00:00:00.122601000</t>
  </si>
  <si>
    <t xml:space="preserve"> 00:00:00.120380000</t>
  </si>
  <si>
    <t xml:space="preserve"> 00:00:02.526728000</t>
  </si>
  <si>
    <t xml:space="preserve"> 00:00:01.964144000</t>
  </si>
  <si>
    <t xml:space="preserve"> 00:00:02.725856000</t>
  </si>
  <si>
    <t xml:space="preserve"> 00:00:02.713525000</t>
  </si>
  <si>
    <t xml:space="preserve"> 00:00:02.103924000</t>
  </si>
  <si>
    <t xml:space="preserve"> 00:00:01.710038000</t>
  </si>
  <si>
    <t xml:space="preserve"> 00:00:01.744405000</t>
  </si>
  <si>
    <t xml:space="preserve"> 00:00:01.777939000</t>
  </si>
  <si>
    <t xml:space="preserve"> 00:00:01.873229000</t>
  </si>
  <si>
    <t xml:space="preserve"> 00:00:01.727184000</t>
  </si>
  <si>
    <t xml:space="preserve"> 00:00:01.815846000</t>
  </si>
  <si>
    <t xml:space="preserve"> 00:00:01.710316000</t>
  </si>
  <si>
    <t xml:space="preserve"> 00:00:00.286822000</t>
  </si>
  <si>
    <t xml:space="preserve"> 00:00:00.278217000</t>
  </si>
  <si>
    <t xml:space="preserve"> 00:00:00.270551000</t>
  </si>
  <si>
    <t xml:space="preserve"> 00:00:00.270938000</t>
  </si>
  <si>
    <t xml:space="preserve"> 00:00:00.299761000</t>
  </si>
  <si>
    <t xml:space="preserve"> 00:00:00.134670000</t>
  </si>
  <si>
    <t xml:space="preserve"> 00:00:00.203819000</t>
  </si>
  <si>
    <t xml:space="preserve"> 00:00:00.204518000</t>
  </si>
  <si>
    <t xml:space="preserve"> 00:00:01.202892000</t>
  </si>
  <si>
    <t xml:space="preserve"> 00:00:00.736954000</t>
  </si>
  <si>
    <t xml:space="preserve"> 00:00:00.140633000</t>
  </si>
  <si>
    <t xml:space="preserve"> 00:00:00.132628000</t>
  </si>
  <si>
    <t xml:space="preserve"> 00:00:00.155717000</t>
  </si>
  <si>
    <t xml:space="preserve"> 00:00:00.155370000</t>
  </si>
  <si>
    <t xml:space="preserve"> 00:00:00.159526000</t>
  </si>
  <si>
    <t xml:space="preserve"> 00:00:00.161270000</t>
  </si>
  <si>
    <t xml:space="preserve"> 00:00:00.196020000</t>
  </si>
  <si>
    <t xml:space="preserve"> 00:00:00.197484000</t>
  </si>
  <si>
    <t xml:space="preserve"> 00:00:00.155875000</t>
  </si>
  <si>
    <t xml:space="preserve"> 00:00:00.153837000</t>
  </si>
  <si>
    <t xml:space="preserve"> 00:00:00.849434000</t>
  </si>
  <si>
    <t xml:space="preserve"> 00:00:00.296815000</t>
  </si>
  <si>
    <t xml:space="preserve"> 00:00:00.195221000</t>
  </si>
  <si>
    <t xml:space="preserve"> 00:00:00.197058000</t>
  </si>
  <si>
    <t xml:space="preserve"> 00:00:00.159178000</t>
  </si>
  <si>
    <t xml:space="preserve"> 00:00:00.184186000</t>
  </si>
  <si>
    <t xml:space="preserve"> 00:00:00.156856000</t>
  </si>
  <si>
    <t xml:space="preserve"> 00:00:00.156494000</t>
  </si>
  <si>
    <t xml:space="preserve"> 00:00:00.157484000</t>
  </si>
  <si>
    <t xml:space="preserve"> 00:00:00.152663000</t>
  </si>
  <si>
    <t xml:space="preserve"> 00:00:00.137003000</t>
  </si>
  <si>
    <t xml:space="preserve"> 00:00:00.145823000</t>
  </si>
  <si>
    <t xml:space="preserve"> 00:00:00.130588000</t>
  </si>
  <si>
    <t xml:space="preserve"> 00:00:00.623048000</t>
  </si>
  <si>
    <t xml:space="preserve"> 00:00:00.132991000</t>
  </si>
  <si>
    <t xml:space="preserve"> 00:00:00.933319000</t>
  </si>
  <si>
    <t xml:space="preserve"> 00:00:00.131125000</t>
  </si>
  <si>
    <t xml:space="preserve"> 00:00:00.119444000</t>
  </si>
  <si>
    <t xml:space="preserve"> 00:00:00.182733000</t>
  </si>
  <si>
    <t xml:space="preserve"> 00:00:00.123077000</t>
  </si>
  <si>
    <t xml:space="preserve"> 00:00:00.122418000</t>
  </si>
  <si>
    <t xml:space="preserve"> 00:00:00.124923000</t>
  </si>
  <si>
    <t xml:space="preserve"> 00:00:00.121416000</t>
  </si>
  <si>
    <t xml:space="preserve"> 00:00:00.131571000</t>
  </si>
  <si>
    <t xml:space="preserve"> 00:00:00.131569000</t>
  </si>
  <si>
    <t xml:space="preserve"> 00:00:00.658875000</t>
  </si>
  <si>
    <t xml:space="preserve"> 00:00:00.481273000</t>
  </si>
  <si>
    <t xml:space="preserve"> 00:00:00.151878000</t>
  </si>
  <si>
    <t xml:space="preserve"> 00:00:00.144812000</t>
  </si>
  <si>
    <t xml:space="preserve"> 00:00:00.143228000</t>
  </si>
  <si>
    <t xml:space="preserve"> 00:00:00.095586000</t>
  </si>
  <si>
    <t xml:space="preserve"> 00:00:00.095969000</t>
  </si>
  <si>
    <t xml:space="preserve"> 00:00:00.138613000</t>
  </si>
  <si>
    <t xml:space="preserve"> 00:00:00.135963000</t>
  </si>
  <si>
    <t xml:space="preserve"> 00:00:00.137594000</t>
  </si>
  <si>
    <t xml:space="preserve"> 00:00:00.137567000</t>
  </si>
  <si>
    <t xml:space="preserve"> 00:00:00.136326000</t>
  </si>
  <si>
    <t xml:space="preserve"> 00:00:00.136835000</t>
  </si>
  <si>
    <t xml:space="preserve"> 00:00:00.139790000</t>
  </si>
  <si>
    <t xml:space="preserve"> 00:00:00.138952000</t>
  </si>
  <si>
    <t xml:space="preserve"> 00:00:00.169741000</t>
  </si>
  <si>
    <t xml:space="preserve"> 00:00:00.144556000</t>
  </si>
  <si>
    <t xml:space="preserve"> 00:00:00.167068000</t>
  </si>
  <si>
    <t xml:space="preserve"> 00:00:00.165513000</t>
  </si>
  <si>
    <t xml:space="preserve"> 00:00:00.136958000</t>
  </si>
  <si>
    <t xml:space="preserve"> 00:00:00.141503000</t>
  </si>
  <si>
    <t xml:space="preserve"> 00:00:00.158615000</t>
  </si>
  <si>
    <t xml:space="preserve"> 00:00:00.156480000</t>
  </si>
  <si>
    <t xml:space="preserve"> 00:00:00.154540000</t>
  </si>
  <si>
    <t xml:space="preserve"> 00:00:00.157759000</t>
  </si>
  <si>
    <t xml:space="preserve"> 00:00:00.154800000</t>
  </si>
  <si>
    <t xml:space="preserve"> 00:00:00.157038000</t>
  </si>
  <si>
    <t xml:space="preserve"> 00:00:00.157231000</t>
  </si>
  <si>
    <t xml:space="preserve"> 00:00:00.186297000</t>
  </si>
  <si>
    <t xml:space="preserve"> 00:00:00.157384000</t>
  </si>
  <si>
    <t xml:space="preserve"> 00:00:00.157146000</t>
  </si>
  <si>
    <t xml:space="preserve"> 00:00:00.160693000</t>
  </si>
  <si>
    <t xml:space="preserve"> 00:00:00.154441000</t>
  </si>
  <si>
    <t xml:space="preserve"> 00:00:00.158360000</t>
  </si>
  <si>
    <t xml:space="preserve"> 00:00:00.156453000</t>
  </si>
  <si>
    <t xml:space="preserve"> 00:00:00.215718000</t>
  </si>
  <si>
    <t xml:space="preserve"> 00:00:00.190255000</t>
  </si>
  <si>
    <t xml:space="preserve"> 00:00:00.194057000</t>
  </si>
  <si>
    <t xml:space="preserve"> 00:00:00.192541000</t>
  </si>
  <si>
    <t xml:space="preserve"> 00:00:00.126272000</t>
  </si>
  <si>
    <t xml:space="preserve"> 00:00:00.127290000</t>
  </si>
  <si>
    <t xml:space="preserve"> 00:00:00.156458000</t>
  </si>
  <si>
    <t xml:space="preserve"> 00:00:00.174319000</t>
  </si>
  <si>
    <t xml:space="preserve"> 00:00:00.159334000</t>
  </si>
  <si>
    <t xml:space="preserve"> 00:00:00.155645000</t>
  </si>
  <si>
    <t xml:space="preserve"> 00:00:00.155844000</t>
  </si>
  <si>
    <t xml:space="preserve"> 00:00:00.158056000</t>
  </si>
  <si>
    <t xml:space="preserve"> 00:00:00.187442000</t>
  </si>
  <si>
    <t xml:space="preserve"> 00:00:00.157144000</t>
  </si>
  <si>
    <t xml:space="preserve"> 00:00:00.122319000</t>
  </si>
  <si>
    <t xml:space="preserve"> 00:00:00.124983000</t>
  </si>
  <si>
    <t xml:space="preserve"> 00:00:00.127003000</t>
  </si>
  <si>
    <t xml:space="preserve"> 00:00:00.124505000</t>
  </si>
  <si>
    <t xml:space="preserve"> 00:00:00.158996000</t>
  </si>
  <si>
    <t xml:space="preserve"> 00:00:00.162767000</t>
  </si>
  <si>
    <t xml:space="preserve"> 00:00:00.175753000</t>
  </si>
  <si>
    <t xml:space="preserve"> 00:00:00.167141000</t>
  </si>
  <si>
    <t xml:space="preserve"> 00:00:00.158688000</t>
  </si>
  <si>
    <t xml:space="preserve"> 00:00:00.169007000</t>
  </si>
  <si>
    <t xml:space="preserve"> 00:00:00.127021000</t>
  </si>
  <si>
    <t xml:space="preserve"> 00:00:00.127093000</t>
  </si>
  <si>
    <t xml:space="preserve"> 00:00:00.149549000</t>
  </si>
  <si>
    <t xml:space="preserve"> 00:00:00.126823000</t>
  </si>
  <si>
    <t xml:space="preserve"> 00:00:00.126532000</t>
  </si>
  <si>
    <t xml:space="preserve"> 00:00:00.126922000</t>
  </si>
  <si>
    <t xml:space="preserve"> 00:00:00.125760000</t>
  </si>
  <si>
    <t xml:space="preserve"> 00:00:00.125005000</t>
  </si>
  <si>
    <t xml:space="preserve"> 00:00:00.124650000</t>
  </si>
  <si>
    <t xml:space="preserve"> 00:00:00.124954000</t>
  </si>
  <si>
    <t xml:space="preserve"> 00:00:00.143503000</t>
  </si>
  <si>
    <t xml:space="preserve"> 00:00:00.166784000</t>
  </si>
  <si>
    <t xml:space="preserve"> 00:00:00.144316000</t>
  </si>
  <si>
    <t xml:space="preserve"> 00:00:00.160122000</t>
  </si>
  <si>
    <t xml:space="preserve"> 00:00:00.154888000</t>
  </si>
  <si>
    <t xml:space="preserve"> 00:00:00.141018000</t>
  </si>
  <si>
    <t xml:space="preserve"> 00:00:00.150683000</t>
  </si>
  <si>
    <t xml:space="preserve"> 00:00:00.151214000</t>
  </si>
  <si>
    <t xml:space="preserve"> 00:00:00.143190000</t>
  </si>
  <si>
    <t xml:space="preserve"> 00:00:00.143152000</t>
  </si>
  <si>
    <t xml:space="preserve"> 00:00:00.659343000</t>
  </si>
  <si>
    <t xml:space="preserve"> 00:00:00.120704000</t>
  </si>
  <si>
    <t xml:space="preserve"> 00:00:00.141908000</t>
  </si>
  <si>
    <t xml:space="preserve"> 00:00:00.142021000</t>
  </si>
  <si>
    <t xml:space="preserve"> 00:00:00.147906000</t>
  </si>
  <si>
    <t xml:space="preserve"> 00:00:00.145851000</t>
  </si>
  <si>
    <t xml:space="preserve"> 00:00:00.145692000</t>
  </si>
  <si>
    <t xml:space="preserve"> 00:00:00.147067000</t>
  </si>
  <si>
    <t xml:space="preserve"> 00:00:00.154387000</t>
  </si>
  <si>
    <t xml:space="preserve"> 00:00:00.149757000</t>
  </si>
  <si>
    <t xml:space="preserve"> 00:00:00.143964000</t>
  </si>
  <si>
    <t xml:space="preserve"> 00:00:00.146943000</t>
  </si>
  <si>
    <t xml:space="preserve"> 00:00:00.144110000</t>
  </si>
  <si>
    <t xml:space="preserve"> 00:00:00.143332000</t>
  </si>
  <si>
    <t xml:space="preserve"> 00:00:00.147295000</t>
  </si>
  <si>
    <t xml:space="preserve"> 00:00:00.152019000</t>
  </si>
  <si>
    <t xml:space="preserve"> 00:00:00.147317000</t>
  </si>
  <si>
    <t xml:space="preserve"> 00:00:00.145518000</t>
  </si>
  <si>
    <t xml:space="preserve"> 00:00:00.145499000</t>
  </si>
  <si>
    <t xml:space="preserve"> 00:00:00.145381000</t>
  </si>
  <si>
    <t xml:space="preserve"> 00:00:00.151850000</t>
  </si>
  <si>
    <t xml:space="preserve"> 00:00:00.148223000</t>
  </si>
  <si>
    <t xml:space="preserve"> 00:00:00.143612000</t>
  </si>
  <si>
    <t xml:space="preserve"> 00:00:00.143266000</t>
  </si>
  <si>
    <t xml:space="preserve"> 00:00:00.105338000</t>
  </si>
  <si>
    <t xml:space="preserve"> 00:00:00.104987000</t>
  </si>
  <si>
    <t xml:space="preserve"> 00:00:00.145331000</t>
  </si>
  <si>
    <t xml:space="preserve"> 00:00:00.157776000</t>
  </si>
  <si>
    <t xml:space="preserve"> 00:00:00.695424000</t>
  </si>
  <si>
    <t xml:space="preserve"> 00:00:00.615418000</t>
  </si>
  <si>
    <t xml:space="preserve"> 00:00:00.427704000</t>
  </si>
  <si>
    <t xml:space="preserve"> 00:00:01.408697000</t>
  </si>
  <si>
    <t xml:space="preserve"> 00:00:01.119082000</t>
  </si>
  <si>
    <t xml:space="preserve"> 00:00:01.086872000</t>
  </si>
  <si>
    <t xml:space="preserve"> 00:00:01.012903000</t>
  </si>
  <si>
    <t xml:space="preserve"> 00:00:00.947517000</t>
  </si>
  <si>
    <t xml:space="preserve"> 00:00:00.150460000</t>
  </si>
  <si>
    <t xml:space="preserve"> 00:00:00.154741000</t>
  </si>
  <si>
    <t xml:space="preserve"> 00:00:00.139475000</t>
  </si>
  <si>
    <t xml:space="preserve"> 00:00:00.146418000</t>
  </si>
  <si>
    <t xml:space="preserve"> 00:00:00.151843000</t>
  </si>
  <si>
    <t xml:space="preserve"> 00:00:00.145819000</t>
  </si>
  <si>
    <t xml:space="preserve"> 00:00:00.145383000</t>
  </si>
  <si>
    <t xml:space="preserve"> 00:00:00.176031000</t>
  </si>
  <si>
    <t xml:space="preserve"> 00:00:00.154032000</t>
  </si>
  <si>
    <t xml:space="preserve"> 00:00:00.147615000</t>
  </si>
  <si>
    <t xml:space="preserve"> 00:00:00.147046000</t>
  </si>
  <si>
    <t xml:space="preserve"> 00:00:00.147126000</t>
  </si>
  <si>
    <t xml:space="preserve"> 00:00:00.147562000</t>
  </si>
  <si>
    <t xml:space="preserve"> 00:00:00.346461000</t>
  </si>
  <si>
    <t xml:space="preserve"> 00:00:00.147779000</t>
  </si>
  <si>
    <t xml:space="preserve"> 00:00:00.145177000</t>
  </si>
  <si>
    <t xml:space="preserve"> 00:00:00.945483000</t>
  </si>
  <si>
    <t xml:space="preserve"> 00:00:00.887028000</t>
  </si>
  <si>
    <t xml:space="preserve"> 00:00:00.395365000</t>
  </si>
  <si>
    <t xml:space="preserve"> 00:00:00.396563000</t>
  </si>
  <si>
    <t xml:space="preserve"> 00:00:00.371533000</t>
  </si>
  <si>
    <t xml:space="preserve"> 00:00:00.371419000</t>
  </si>
  <si>
    <t xml:space="preserve"> 00:00:00.151903000</t>
  </si>
  <si>
    <t xml:space="preserve"> 00:00:00.164214000</t>
  </si>
  <si>
    <t xml:space="preserve"> 00:00:00.149226000</t>
  </si>
  <si>
    <t xml:space="preserve"> 00:00:00.146695000</t>
  </si>
  <si>
    <t xml:space="preserve"> 00:00:00.142301000</t>
  </si>
  <si>
    <t xml:space="preserve"> 00:00:00.145069000</t>
  </si>
  <si>
    <t xml:space="preserve"> 00:00:00.145738000</t>
  </si>
  <si>
    <t xml:space="preserve"> 00:00:00.165930000</t>
  </si>
  <si>
    <t xml:space="preserve"> 00:00:00.141864000</t>
  </si>
  <si>
    <t xml:space="preserve"> 00:00:00.145947000</t>
  </si>
  <si>
    <t xml:space="preserve"> 00:00:00.145925000</t>
  </si>
  <si>
    <t xml:space="preserve"> 00:00:00.152518000</t>
  </si>
  <si>
    <t xml:space="preserve"> 00:00:00.153464000</t>
  </si>
  <si>
    <t xml:space="preserve"> 00:00:00.143134000</t>
  </si>
  <si>
    <t xml:space="preserve"> 00:00:00.167626000</t>
  </si>
  <si>
    <t xml:space="preserve"> 00:00:00.161129000</t>
  </si>
  <si>
    <t xml:space="preserve"> 00:00:00.163957000</t>
  </si>
  <si>
    <t xml:space="preserve"> 00:00:00.162852000</t>
  </si>
  <si>
    <t xml:space="preserve"> 00:00:00.456340000</t>
  </si>
  <si>
    <t xml:space="preserve"> 00:00:00.169598000</t>
  </si>
  <si>
    <t xml:space="preserve"> 00:00:00.177660000</t>
  </si>
  <si>
    <t xml:space="preserve"> 00:00:00.148099000</t>
  </si>
  <si>
    <t xml:space="preserve"> 00:00:00.147506000</t>
  </si>
  <si>
    <t xml:space="preserve"> 00:00:00.158278000</t>
  </si>
  <si>
    <t xml:space="preserve"> 00:00:00.182355000</t>
  </si>
  <si>
    <t xml:space="preserve"> 00:00:00.147507000</t>
  </si>
  <si>
    <t xml:space="preserve"> 00:00:00.145286000</t>
  </si>
  <si>
    <t xml:space="preserve"> 00:00:00.145058000</t>
  </si>
  <si>
    <t xml:space="preserve"> 00:00:00.628252000</t>
  </si>
  <si>
    <t xml:space="preserve"> 00:00:00.607972000</t>
  </si>
  <si>
    <t xml:space="preserve"> 00:00:01.043611000</t>
  </si>
  <si>
    <t xml:space="preserve"> 00:00:00.895308000</t>
  </si>
  <si>
    <t xml:space="preserve"> 00:00:00.916605000</t>
  </si>
  <si>
    <t xml:space="preserve"> 00:00:00.925030000</t>
  </si>
  <si>
    <t xml:space="preserve"> 00:00:00.162980000</t>
  </si>
  <si>
    <t xml:space="preserve"> 00:00:00.226225000</t>
  </si>
  <si>
    <t xml:space="preserve"> 00:00:00.254357000</t>
  </si>
  <si>
    <t xml:space="preserve"> 00:00:00.240052000</t>
  </si>
  <si>
    <t xml:space="preserve"> 00:00:00.236750000</t>
  </si>
  <si>
    <t xml:space="preserve"> 00:00:00.262208000</t>
  </si>
  <si>
    <t xml:space="preserve"> 00:00:00.272493000</t>
  </si>
  <si>
    <t xml:space="preserve"> 00:00:00.228494000</t>
  </si>
  <si>
    <t xml:space="preserve"> 00:00:00.246296000</t>
  </si>
  <si>
    <t xml:space="preserve"> 00:00:00.234235000</t>
  </si>
  <si>
    <t xml:space="preserve"> 00:00:00.237367000</t>
  </si>
  <si>
    <t xml:space="preserve"> 00:00:00.157901000</t>
  </si>
  <si>
    <t xml:space="preserve"> 00:00:00.148449000</t>
  </si>
  <si>
    <t xml:space="preserve"> 00:00:00.149773000</t>
  </si>
  <si>
    <t xml:space="preserve"> 00:00:00.145586000</t>
  </si>
  <si>
    <t xml:space="preserve"> 00:00:00.229070000</t>
  </si>
  <si>
    <t xml:space="preserve"> 00:00:00.226386000</t>
  </si>
  <si>
    <t xml:space="preserve"> 00:00:00.300906000</t>
  </si>
  <si>
    <t xml:space="preserve"> 00:00:00.225768000</t>
  </si>
  <si>
    <t xml:space="preserve"> 00:00:00.156598000</t>
  </si>
  <si>
    <t xml:space="preserve"> 00:00:00.150695000</t>
  </si>
  <si>
    <t xml:space="preserve"> 00:00:00.145373000</t>
  </si>
  <si>
    <t xml:space="preserve"> 00:00:00.168532000</t>
  </si>
  <si>
    <t xml:space="preserve"> 00:00:00.377397000</t>
  </si>
  <si>
    <t xml:space="preserve"> 00:00:00.397518000</t>
  </si>
  <si>
    <t xml:space="preserve"> 00:00:00.144138000</t>
  </si>
  <si>
    <t xml:space="preserve"> 00:00:00.145852000</t>
  </si>
  <si>
    <t xml:space="preserve"> 00:00:00.370585000</t>
  </si>
  <si>
    <t xml:space="preserve"> 00:00:01.388816000</t>
  </si>
  <si>
    <t xml:space="preserve"> 00:00:00.105217000</t>
  </si>
  <si>
    <t xml:space="preserve"> 00:00:00.122364000</t>
  </si>
  <si>
    <t xml:space="preserve"> 00:00:00.119795000</t>
  </si>
  <si>
    <t xml:space="preserve"> 00:00:00.104255000</t>
  </si>
  <si>
    <t xml:space="preserve"> 00:00:00.144560000</t>
  </si>
  <si>
    <t xml:space="preserve"> 00:00:00.145751000</t>
  </si>
  <si>
    <t xml:space="preserve"> 00:00:00.150344000</t>
  </si>
  <si>
    <t xml:space="preserve"> 00:00:00.144614000</t>
  </si>
  <si>
    <t xml:space="preserve"> 00:00:00.147369000</t>
  </si>
  <si>
    <t xml:space="preserve"> 00:00:00.153530000</t>
  </si>
  <si>
    <t xml:space="preserve"> 00:00:00.151444000</t>
  </si>
  <si>
    <t xml:space="preserve"> 00:00:00.150074000</t>
  </si>
  <si>
    <t xml:space="preserve"> 00:00:00.242523000</t>
  </si>
  <si>
    <t xml:space="preserve"> 00:00:00.249618000</t>
  </si>
  <si>
    <t xml:space="preserve"> 00:00:00.266895000</t>
  </si>
  <si>
    <t xml:space="preserve"> 00:00:00.247727000</t>
  </si>
  <si>
    <t xml:space="preserve"> 00:00:00.251586000</t>
  </si>
  <si>
    <t xml:space="preserve"> 00:00:00.261118000</t>
  </si>
  <si>
    <t xml:space="preserve"> 00:00:00.176846000</t>
  </si>
  <si>
    <t xml:space="preserve"> 00:00:00.161371000</t>
  </si>
  <si>
    <t xml:space="preserve"> 00:00:00.149601000</t>
  </si>
  <si>
    <t xml:space="preserve"> 00:00:00.150362000</t>
  </si>
  <si>
    <t xml:space="preserve"> 00:00:00.145205000</t>
  </si>
  <si>
    <t xml:space="preserve"> 00:00:00.144601000</t>
  </si>
  <si>
    <t xml:space="preserve"> 00:00:00.145886000</t>
  </si>
  <si>
    <t xml:space="preserve"> 00:00:00.173331000</t>
  </si>
  <si>
    <t xml:space="preserve"> 00:00:00.145792000</t>
  </si>
  <si>
    <t xml:space="preserve"> 00:00:00.144177000</t>
  </si>
  <si>
    <t xml:space="preserve"> 00:00:00.251908000</t>
  </si>
  <si>
    <t xml:space="preserve"> 00:00:00.247090000</t>
  </si>
  <si>
    <t xml:space="preserve"> 00:00:00.162446000</t>
  </si>
  <si>
    <t xml:space="preserve"> 00:00:00.154081000</t>
  </si>
  <si>
    <t xml:space="preserve"> 00:00:00.153839000</t>
  </si>
  <si>
    <t xml:space="preserve"> 00:00:00.153710000</t>
  </si>
  <si>
    <t xml:space="preserve"> 00:00:00.170667000</t>
  </si>
  <si>
    <t xml:space="preserve"> 00:00:00.154822000</t>
  </si>
  <si>
    <t xml:space="preserve"> 00:00:00.173752000</t>
  </si>
  <si>
    <t xml:space="preserve"> 00:00:00.150521000</t>
  </si>
  <si>
    <t xml:space="preserve"> 00:00:00.151256000</t>
  </si>
  <si>
    <t xml:space="preserve"> 00:00:00.959430000</t>
  </si>
  <si>
    <t xml:space="preserve"> 00:00:00.908630000</t>
  </si>
  <si>
    <t xml:space="preserve"> 00:00:00.157607000</t>
  </si>
  <si>
    <t xml:space="preserve"> 00:00:00.154062000</t>
  </si>
  <si>
    <t xml:space="preserve"> 00:00:00.147206000</t>
  </si>
  <si>
    <t xml:space="preserve"> 00:00:00.150356000</t>
  </si>
  <si>
    <t xml:space="preserve"> 00:00:00.264763000</t>
  </si>
  <si>
    <t xml:space="preserve"> 00:00:00.270044000</t>
  </si>
  <si>
    <t xml:space="preserve"> 00:00:00.246099000</t>
  </si>
  <si>
    <t xml:space="preserve"> 00:00:00.253911000</t>
  </si>
  <si>
    <t xml:space="preserve"> 00:00:00.163795000</t>
  </si>
  <si>
    <t xml:space="preserve"> 00:00:00.149851000</t>
  </si>
  <si>
    <t xml:space="preserve"> 00:00:00.156296000</t>
  </si>
  <si>
    <t xml:space="preserve"> 00:00:00.152084000</t>
  </si>
  <si>
    <t xml:space="preserve"> 00:00:00.146077000</t>
  </si>
  <si>
    <t xml:space="preserve"> 00:00:00.147479000</t>
  </si>
  <si>
    <t xml:space="preserve"> 00:00:00.153101000</t>
  </si>
  <si>
    <t xml:space="preserve"> 00:00:00.112735000</t>
  </si>
  <si>
    <t xml:space="preserve"> 00:00:00.114795000</t>
  </si>
  <si>
    <t xml:space="preserve"> 00:00:00.152811000</t>
  </si>
  <si>
    <t xml:space="preserve"> 00:00:00.145441000</t>
  </si>
  <si>
    <t xml:space="preserve"> 00:00:00.147390000</t>
  </si>
  <si>
    <t xml:space="preserve"> 00:00:00.221075000</t>
  </si>
  <si>
    <t xml:space="preserve"> 00:00:00.248671000</t>
  </si>
  <si>
    <t xml:space="preserve"> 00:00:00.227838000</t>
  </si>
  <si>
    <t xml:space="preserve"> 00:00:00.227189000</t>
  </si>
  <si>
    <t xml:space="preserve"> 00:00:00.225947000</t>
  </si>
  <si>
    <t xml:space="preserve"> 00:00:00.228909000</t>
  </si>
  <si>
    <t xml:space="preserve"> 00:00:00.228254000</t>
  </si>
  <si>
    <t xml:space="preserve"> 00:00:00.238570000</t>
  </si>
  <si>
    <t xml:space="preserve"> 00:00:00.162246000</t>
  </si>
  <si>
    <t xml:space="preserve"> 00:00:00.150579000</t>
  </si>
  <si>
    <t xml:space="preserve"> 00:00:00.151004000</t>
  </si>
  <si>
    <t xml:space="preserve"> 00:00:00.179394000</t>
  </si>
  <si>
    <t xml:space="preserve"> 00:00:00.150985000</t>
  </si>
  <si>
    <t xml:space="preserve"> 00:00:00.151973000</t>
  </si>
  <si>
    <t xml:space="preserve"> 00:00:00.149981000</t>
  </si>
  <si>
    <t xml:space="preserve"> 00:00:00.148460000</t>
  </si>
  <si>
    <t xml:space="preserve"> 00:00:00.136559000</t>
  </si>
  <si>
    <t xml:space="preserve"> 00:00:00.135629000</t>
  </si>
  <si>
    <t xml:space="preserve"> 00:00:00.157597000</t>
  </si>
  <si>
    <t xml:space="preserve"> 00:00:00.164530000</t>
  </si>
  <si>
    <t xml:space="preserve"> 00:00:00.148933000</t>
  </si>
  <si>
    <t xml:space="preserve"> 00:00:00.146738000</t>
  </si>
  <si>
    <t xml:space="preserve"> 00:00:00.236337000</t>
  </si>
  <si>
    <t xml:space="preserve"> 00:00:00.223058000</t>
  </si>
  <si>
    <t xml:space="preserve"> 00:00:00.178017000</t>
  </si>
  <si>
    <t xml:space="preserve"> 00:00:00.149279000</t>
  </si>
  <si>
    <t xml:space="preserve"> 00:00:00.144372000</t>
  </si>
  <si>
    <t xml:space="preserve"> 00:00:00.144329000</t>
  </si>
  <si>
    <t xml:space="preserve"> 00:00:00.161290000</t>
  </si>
  <si>
    <t xml:space="preserve"> 00:00:00.162780000</t>
  </si>
  <si>
    <t xml:space="preserve"> 00:00:00.496855000</t>
  </si>
  <si>
    <t xml:space="preserve"> 00:00:00.457139000</t>
  </si>
  <si>
    <t xml:space="preserve"> 00:00:00.154573000</t>
  </si>
  <si>
    <t xml:space="preserve"> 00:00:00.176559000</t>
  </si>
  <si>
    <t xml:space="preserve"> 00:00:00.177287000</t>
  </si>
  <si>
    <t xml:space="preserve"> 00:00:00.164098000</t>
  </si>
  <si>
    <t xml:space="preserve"> 00:00:00.148095000</t>
  </si>
  <si>
    <t xml:space="preserve"> 00:00:00.146926000</t>
  </si>
  <si>
    <t xml:space="preserve"> 00:00:00.148563000</t>
  </si>
  <si>
    <t xml:space="preserve"> 00:00:00.152624000</t>
  </si>
  <si>
    <t xml:space="preserve"> 00:00:00.624091000</t>
  </si>
  <si>
    <t xml:space="preserve"> 00:00:00.643319000</t>
  </si>
  <si>
    <t xml:space="preserve"> 00:00:00.621738000</t>
  </si>
  <si>
    <t xml:space="preserve"> 00:00:00.608165000</t>
  </si>
  <si>
    <t xml:space="preserve"> 00:00:00.155429000</t>
  </si>
  <si>
    <t xml:space="preserve"> 00:00:00.155747000</t>
  </si>
  <si>
    <t xml:space="preserve"> 00:00:00.147931000</t>
  </si>
  <si>
    <t xml:space="preserve"> 00:00:00.170463000</t>
  </si>
  <si>
    <t xml:space="preserve"> 00:00:00.170656000</t>
  </si>
  <si>
    <t xml:space="preserve"> 00:00:00.181136000</t>
  </si>
  <si>
    <t xml:space="preserve"> 00:00:00.166549000</t>
  </si>
  <si>
    <t xml:space="preserve"> 00:00:00.356882000</t>
  </si>
  <si>
    <t xml:space="preserve"> 00:00:00.156245000</t>
  </si>
  <si>
    <t xml:space="preserve"> 00:00:00.152991000</t>
  </si>
  <si>
    <t xml:space="preserve"> 00:00:00.149503000</t>
  </si>
  <si>
    <t xml:space="preserve"> 00:00:00.155863000</t>
  </si>
  <si>
    <t xml:space="preserve"> 00:00:00.152148000</t>
  </si>
  <si>
    <t xml:space="preserve"> 00:00:00.156676000</t>
  </si>
  <si>
    <t xml:space="preserve"> 00:00:00.151149000</t>
  </si>
  <si>
    <t xml:space="preserve"> 00:00:00.156317000</t>
  </si>
  <si>
    <t xml:space="preserve"> 00:00:00.159223000</t>
  </si>
  <si>
    <t xml:space="preserve"> 00:00:00.140270000</t>
  </si>
  <si>
    <t xml:space="preserve"> 00:00:00.163074000</t>
  </si>
  <si>
    <t xml:space="preserve"> 00:00:00.166754000</t>
  </si>
  <si>
    <t xml:space="preserve"> 00:00:00.168749000</t>
  </si>
  <si>
    <t xml:space="preserve"> 00:00:00.166393000</t>
  </si>
  <si>
    <t xml:space="preserve"> 00:00:00.152924000</t>
  </si>
  <si>
    <t xml:space="preserve"> 00:00:00.146371000</t>
  </si>
  <si>
    <t xml:space="preserve"> 00:00:00.146086000</t>
  </si>
  <si>
    <t xml:space="preserve"> 00:00:00.147233000</t>
  </si>
  <si>
    <t xml:space="preserve"> 00:00:00.151158000</t>
  </si>
  <si>
    <t xml:space="preserve"> 00:00:00.155176000</t>
  </si>
  <si>
    <t xml:space="preserve"> 00:00:00.149176000</t>
  </si>
  <si>
    <t xml:space="preserve"> 00:00:00.147410000</t>
  </si>
  <si>
    <t xml:space="preserve"> 00:00:00.144805000</t>
  </si>
  <si>
    <t xml:space="preserve"> 00:00:00.147491000</t>
  </si>
  <si>
    <t xml:space="preserve"> 00:00:00.146834000</t>
  </si>
  <si>
    <t xml:space="preserve"> 00:00:00.144192000</t>
  </si>
  <si>
    <t xml:space="preserve"> 00:00:00.149247000</t>
  </si>
  <si>
    <t xml:space="preserve"> 00:00:00.144398000</t>
  </si>
  <si>
    <t xml:space="preserve"> 00:00:00.144982000</t>
  </si>
  <si>
    <t xml:space="preserve"> 00:00:00.144213000</t>
  </si>
  <si>
    <t xml:space="preserve"> 00:00:00.144377000</t>
  </si>
  <si>
    <t xml:space="preserve"> 00:00:00.146287000</t>
  </si>
  <si>
    <t xml:space="preserve"> 00:00:00.148526000</t>
  </si>
  <si>
    <t xml:space="preserve"> 00:00:00.297605000</t>
  </si>
  <si>
    <t xml:space="preserve"> 00:00:00.233139000</t>
  </si>
  <si>
    <t xml:space="preserve"> 00:00:00.235673000</t>
  </si>
  <si>
    <t xml:space="preserve"> 00:00:00.231229000</t>
  </si>
  <si>
    <t xml:space="preserve"> 00:00:00.240073000</t>
  </si>
  <si>
    <t xml:space="preserve"> 00:00:00.250834000</t>
  </si>
  <si>
    <t xml:space="preserve"> 00:00:00.167558000</t>
  </si>
  <si>
    <t xml:space="preserve"> 00:00:00.152032000</t>
  </si>
  <si>
    <t xml:space="preserve"> 00:00:00.143167000</t>
  </si>
  <si>
    <t xml:space="preserve"> 00:00:00.145085000</t>
  </si>
  <si>
    <t xml:space="preserve"> 00:00:00.143241000</t>
  </si>
  <si>
    <t xml:space="preserve"> 00:00:00.147470000</t>
  </si>
  <si>
    <t xml:space="preserve"> 00:00:00.146038000</t>
  </si>
  <si>
    <t xml:space="preserve"> 00:00:00.145146000</t>
  </si>
  <si>
    <t xml:space="preserve"> 00:00:00.145046000</t>
  </si>
  <si>
    <t xml:space="preserve"> 00:00:00.143233000</t>
  </si>
  <si>
    <t xml:space="preserve"> 00:00:00.144635000</t>
  </si>
  <si>
    <t xml:space="preserve"> 00:00:00.143069000</t>
  </si>
  <si>
    <t xml:space="preserve"> 00:00:00.146057000</t>
  </si>
  <si>
    <t xml:space="preserve"> 00:00:00.145025000</t>
  </si>
  <si>
    <t xml:space="preserve"> 00:00:00.148368000</t>
  </si>
  <si>
    <t xml:space="preserve"> 00:00:00.148044000</t>
  </si>
  <si>
    <t xml:space="preserve"> 00:00:00.143782000</t>
  </si>
  <si>
    <t xml:space="preserve"> 00:00:00.144146000</t>
  </si>
  <si>
    <t xml:space="preserve"> 00:00:00.228688000</t>
  </si>
  <si>
    <t xml:space="preserve"> 00:00:00.244332000</t>
  </si>
  <si>
    <t xml:space="preserve"> 00:00:00.155733000</t>
  </si>
  <si>
    <t xml:space="preserve"> 00:00:00.153171000</t>
  </si>
  <si>
    <t xml:space="preserve"> 00:00:00.144835000</t>
  </si>
  <si>
    <t xml:space="preserve"> 00:00:00.147181000</t>
  </si>
  <si>
    <t xml:space="preserve"> 00:00:00.258547000</t>
  </si>
  <si>
    <t xml:space="preserve"> 00:00:00.248266000</t>
  </si>
  <si>
    <t xml:space="preserve"> 00:00:00.162603000</t>
  </si>
  <si>
    <t xml:space="preserve"> 00:00:00.144942000</t>
  </si>
  <si>
    <t xml:space="preserve"> 00:00:00.152891000</t>
  </si>
  <si>
    <t xml:space="preserve"> 00:00:00.154414000</t>
  </si>
  <si>
    <t xml:space="preserve"> 00:00:00.198318000</t>
  </si>
  <si>
    <t xml:space="preserve"> 00:00:00.169367000</t>
  </si>
  <si>
    <t xml:space="preserve"> 00:00:00.165293000</t>
  </si>
  <si>
    <t xml:space="preserve"> 00:00:00.167225000</t>
  </si>
  <si>
    <t xml:space="preserve"> 00:00:00.175641000</t>
  </si>
  <si>
    <t xml:space="preserve"> 00:00:00.145625000</t>
  </si>
  <si>
    <t xml:space="preserve"> 00:00:00.161539000</t>
  </si>
  <si>
    <t xml:space="preserve"> 00:00:00.153675000</t>
  </si>
  <si>
    <t xml:space="preserve"> 00:00:00.147025000</t>
  </si>
  <si>
    <t xml:space="preserve"> 00:00:00.144647000</t>
  </si>
  <si>
    <t xml:space="preserve"> 00:00:00.148510000</t>
  </si>
  <si>
    <t xml:space="preserve"> 00:00:00.147714000</t>
  </si>
  <si>
    <t xml:space="preserve"> 00:00:00.150971000</t>
  </si>
  <si>
    <t xml:space="preserve"> 00:00:00.169097000</t>
  </si>
  <si>
    <t xml:space="preserve"> 00:00:00.648448000</t>
  </si>
  <si>
    <t xml:space="preserve"> 00:00:00.666990000</t>
  </si>
  <si>
    <t xml:space="preserve"> 00:00:00.147854000</t>
  </si>
  <si>
    <t xml:space="preserve"> 00:00:00.153732000</t>
  </si>
  <si>
    <t xml:space="preserve"> 00:00:00.156592000</t>
  </si>
  <si>
    <t xml:space="preserve"> 00:00:00.150313000</t>
  </si>
  <si>
    <t xml:space="preserve"> 00:00:00.178588000</t>
  </si>
  <si>
    <t xml:space="preserve"> 00:00:00.148192000</t>
  </si>
  <si>
    <t xml:space="preserve"> 00:00:00.220418000</t>
  </si>
  <si>
    <t xml:space="preserve"> 00:00:00.221542000</t>
  </si>
  <si>
    <t xml:space="preserve"> 00:00:00.149626000</t>
  </si>
  <si>
    <t xml:space="preserve"> 00:00:00.148688000</t>
  </si>
  <si>
    <t xml:space="preserve"> 00:00:00.164808000</t>
  </si>
  <si>
    <t xml:space="preserve"> 00:00:00.151112000</t>
  </si>
  <si>
    <t xml:space="preserve"> 00:00:00.150611000</t>
  </si>
  <si>
    <t xml:space="preserve"> 00:00:00.150126000</t>
  </si>
  <si>
    <t xml:space="preserve"> 00:00:00.151207000</t>
  </si>
  <si>
    <t xml:space="preserve"> 00:00:00.145327000</t>
  </si>
  <si>
    <t xml:space="preserve"> 00:00:00.144815000</t>
  </si>
  <si>
    <t xml:space="preserve"> 00:00:00.143189000</t>
  </si>
  <si>
    <t xml:space="preserve"> 00:00:00.142656000</t>
  </si>
  <si>
    <t xml:space="preserve"> 00:00:00.143180000</t>
  </si>
  <si>
    <t xml:space="preserve"> 00:00:00.143255000</t>
  </si>
  <si>
    <t xml:space="preserve"> 00:00:00.143081000</t>
  </si>
  <si>
    <t xml:space="preserve"> 00:00:00.150012000</t>
  </si>
  <si>
    <t xml:space="preserve"> 00:00:00.146841000</t>
  </si>
  <si>
    <t xml:space="preserve"> 00:00:00.410813000</t>
  </si>
  <si>
    <t xml:space="preserve"> 00:00:00.145690000</t>
  </si>
  <si>
    <t xml:space="preserve"> 00:00:00.143414000</t>
  </si>
  <si>
    <t xml:space="preserve"> 00:00:00.170871000</t>
  </si>
  <si>
    <t xml:space="preserve"> 00:00:00.144737000</t>
  </si>
  <si>
    <t xml:space="preserve"> 00:00:00.142912000</t>
  </si>
  <si>
    <t xml:space="preserve"> 00:00:00.143131000</t>
  </si>
  <si>
    <t xml:space="preserve"> 00:00:00.146444000</t>
  </si>
  <si>
    <t xml:space="preserve"> 00:00:00.147708000</t>
  </si>
  <si>
    <t xml:space="preserve"> 00:00:00.146857000</t>
  </si>
  <si>
    <t xml:space="preserve"> 00:00:00.176759000</t>
  </si>
  <si>
    <t xml:space="preserve"> 00:00:00.148317000</t>
  </si>
  <si>
    <t xml:space="preserve"> 00:00:00.143085000</t>
  </si>
  <si>
    <t xml:space="preserve"> 00:00:00.144784000</t>
  </si>
  <si>
    <t xml:space="preserve"> 00:00:00.142568000</t>
  </si>
  <si>
    <t xml:space="preserve"> 00:00:00.147860000</t>
  </si>
  <si>
    <t xml:space="preserve"> 00:00:00.144432000</t>
  </si>
  <si>
    <t xml:space="preserve"> 00:00:00.171262000</t>
  </si>
  <si>
    <t xml:space="preserve"> 00:00:00.904454000</t>
  </si>
  <si>
    <t xml:space="preserve"> 00:00:00.856694000</t>
  </si>
  <si>
    <t xml:space="preserve"> 00:00:00.488826000</t>
  </si>
  <si>
    <t xml:space="preserve"> 00:00:00.444479000</t>
  </si>
  <si>
    <t xml:space="preserve"> 00:00:00.159787000</t>
  </si>
  <si>
    <t xml:space="preserve"> 00:00:00.147492000</t>
  </si>
  <si>
    <t xml:space="preserve"> 00:00:00.147659000</t>
  </si>
  <si>
    <t xml:space="preserve"> 00:00:00.148408000</t>
  </si>
  <si>
    <t xml:space="preserve"> 00:00:00.144026000</t>
  </si>
  <si>
    <t xml:space="preserve"> 00:00:00.143397000</t>
  </si>
  <si>
    <t xml:space="preserve"> 00:00:00.145945000</t>
  </si>
  <si>
    <t xml:space="preserve"> 00:00:00.146555000</t>
  </si>
  <si>
    <t xml:space="preserve"> 00:00:00.145976000</t>
  </si>
  <si>
    <t xml:space="preserve"> 00:00:00.144134000</t>
  </si>
  <si>
    <t xml:space="preserve"> 00:00:00.144884000</t>
  </si>
  <si>
    <t xml:space="preserve"> 00:00:00.143597000</t>
  </si>
  <si>
    <t xml:space="preserve"> 00:00:00.145387000</t>
  </si>
  <si>
    <t xml:space="preserve"> 00:00:00.148575000</t>
  </si>
  <si>
    <t xml:space="preserve"> 00:00:00.147374000</t>
  </si>
  <si>
    <t xml:space="preserve"> 00:00:00.149490000</t>
  </si>
  <si>
    <t xml:space="preserve"> 00:00:00.163813000</t>
  </si>
  <si>
    <t xml:space="preserve"> 00:00:00.148604000</t>
  </si>
  <si>
    <t xml:space="preserve"> 00:00:00.150350000</t>
  </si>
  <si>
    <t xml:space="preserve"> 00:00:00.151025000</t>
  </si>
  <si>
    <t xml:space="preserve"> 00:00:00.142467000</t>
  </si>
  <si>
    <t xml:space="preserve"> 00:00:00.146063000</t>
  </si>
  <si>
    <t xml:space="preserve"> 00:00:00.631011000</t>
  </si>
  <si>
    <t xml:space="preserve"> 00:00:00.602702000</t>
  </si>
  <si>
    <t xml:space="preserve"> 00:00:00.157265000</t>
  </si>
  <si>
    <t xml:space="preserve"> 00:00:00.191678000</t>
  </si>
  <si>
    <t xml:space="preserve"> 00:00:00.634562000</t>
  </si>
  <si>
    <t xml:space="preserve"> 00:00:00.619259000</t>
  </si>
  <si>
    <t xml:space="preserve"> 00:00:00.637620000</t>
  </si>
  <si>
    <t xml:space="preserve"> 00:00:00.644481000</t>
  </si>
  <si>
    <t xml:space="preserve"> 00:00:00.227378000</t>
  </si>
  <si>
    <t xml:space="preserve"> 00:00:00.226859000</t>
  </si>
  <si>
    <t xml:space="preserve"> 00:00:00.241245000</t>
  </si>
  <si>
    <t xml:space="preserve"> 00:00:00.231739000</t>
  </si>
  <si>
    <t xml:space="preserve"> 00:00:00.234210000</t>
  </si>
  <si>
    <t xml:space="preserve"> 00:00:00.234612000</t>
  </si>
  <si>
    <t xml:space="preserve"> 00:00:00.234259000</t>
  </si>
  <si>
    <t xml:space="preserve"> 00:00:00.231223000</t>
  </si>
  <si>
    <t xml:space="preserve"> 00:00:00.191512000</t>
  </si>
  <si>
    <t xml:space="preserve"> 00:00:00.154392000</t>
  </si>
  <si>
    <t xml:space="preserve"> 00:00:00.149574000</t>
  </si>
  <si>
    <t xml:space="preserve"> 00:00:00.151661000</t>
  </si>
  <si>
    <t xml:space="preserve"> 00:00:00.147946000</t>
  </si>
  <si>
    <t xml:space="preserve"> 00:00:00.146435000</t>
  </si>
  <si>
    <t xml:space="preserve"> 00:00:00.146384000</t>
  </si>
  <si>
    <t xml:space="preserve"> 00:00:00.144442000</t>
  </si>
  <si>
    <t xml:space="preserve"> 00:00:00.143510000</t>
  </si>
  <si>
    <t xml:space="preserve"> 00:00:00.644349000</t>
  </si>
  <si>
    <t xml:space="preserve"> 00:00:00.617399000</t>
  </si>
  <si>
    <t xml:space="preserve"> 00:00:00.651105000</t>
  </si>
  <si>
    <t xml:space="preserve"> 00:00:00.626434000</t>
  </si>
  <si>
    <t xml:space="preserve"> 00:00:00.144971000</t>
  </si>
  <si>
    <t xml:space="preserve"> 00:00:00.143999000</t>
  </si>
  <si>
    <t xml:space="preserve"> 00:00:00.144103000</t>
  </si>
  <si>
    <t xml:space="preserve"> 00:00:00.215996000</t>
  </si>
  <si>
    <t xml:space="preserve"> 00:00:00.245718000</t>
  </si>
  <si>
    <t xml:space="preserve"> 00:00:00.220582000</t>
  </si>
  <si>
    <t xml:space="preserve"> 00:00:00.222330000</t>
  </si>
  <si>
    <t xml:space="preserve"> 00:00:00.222633000</t>
  </si>
  <si>
    <t xml:space="preserve"> 00:00:00.236775000</t>
  </si>
  <si>
    <t xml:space="preserve"> 00:00:00.235038000</t>
  </si>
  <si>
    <t xml:space="preserve"> 00:00:00.242545000</t>
  </si>
  <si>
    <t xml:space="preserve"> 00:00:00.650748000</t>
  </si>
  <si>
    <t xml:space="preserve"> 00:00:00.610074000</t>
  </si>
  <si>
    <t xml:space="preserve"> 00:00:00.638464000</t>
  </si>
  <si>
    <t xml:space="preserve"> 00:00:00.602263000</t>
  </si>
  <si>
    <t xml:space="preserve"> 00:00:00.636638000</t>
  </si>
  <si>
    <t xml:space="preserve"> 00:00:00.630102000</t>
  </si>
  <si>
    <t xml:space="preserve"> 00:00:00.151743000</t>
  </si>
  <si>
    <t xml:space="preserve"> 00:00:00.149209000</t>
  </si>
  <si>
    <t xml:space="preserve"> 00:00:00.225099000</t>
  </si>
  <si>
    <t xml:space="preserve"> 00:00:00.228642000</t>
  </si>
  <si>
    <t xml:space="preserve"> 00:00:00.246366000</t>
  </si>
  <si>
    <t xml:space="preserve"> 00:00:00.235083000</t>
  </si>
  <si>
    <t xml:space="preserve"> 00:00:00.157660000</t>
  </si>
  <si>
    <t xml:space="preserve"> 00:00:00.147048000</t>
  </si>
  <si>
    <t xml:space="preserve"> 00:00:00.148025000</t>
  </si>
  <si>
    <t xml:space="preserve"> 00:00:00.147917000</t>
  </si>
  <si>
    <t xml:space="preserve"> 00:00:00.152300000</t>
  </si>
  <si>
    <t xml:space="preserve"> 00:00:00.148293000</t>
  </si>
  <si>
    <t xml:space="preserve"> 00:00:00.107021000</t>
  </si>
  <si>
    <t xml:space="preserve"> 00:00:00.109671000</t>
  </si>
  <si>
    <t xml:space="preserve"> 00:00:00.160650000</t>
  </si>
  <si>
    <t xml:space="preserve"> 00:00:00.160395000</t>
  </si>
  <si>
    <t xml:space="preserve"> 00:00:00.099346000</t>
  </si>
  <si>
    <t xml:space="preserve"> 00:00:00.097873000</t>
  </si>
  <si>
    <t xml:space="preserve"> 00:00:00.598682000</t>
  </si>
  <si>
    <t xml:space="preserve"> 00:00:00.482791000</t>
  </si>
  <si>
    <t xml:space="preserve"> 00:00:00.489328000</t>
  </si>
  <si>
    <t xml:space="preserve"> 00:00:00.466452000</t>
  </si>
  <si>
    <t xml:space="preserve"> 00:00:00.169966000</t>
  </si>
  <si>
    <t xml:space="preserve"> 00:00:00.187807000</t>
  </si>
  <si>
    <t xml:space="preserve"> 00:00:00.479474000</t>
  </si>
  <si>
    <t xml:space="preserve"> 00:00:00.530333000</t>
  </si>
  <si>
    <t xml:space="preserve"> 00:00:00.503332000</t>
  </si>
  <si>
    <t xml:space="preserve"> 00:00:00.514411000</t>
  </si>
  <si>
    <t xml:space="preserve"> 00:00:00.502738000</t>
  </si>
  <si>
    <t xml:space="preserve"> 00:00:00.498187000</t>
  </si>
  <si>
    <t xml:space="preserve"> 00:00:00.504780000</t>
  </si>
  <si>
    <t xml:space="preserve"> 00:00:00.569204000</t>
  </si>
  <si>
    <t xml:space="preserve"> 00:00:00.516087000</t>
  </si>
  <si>
    <t xml:space="preserve"> 00:00:00.516031000</t>
  </si>
  <si>
    <t xml:space="preserve"> 00:00:00.489919000</t>
  </si>
  <si>
    <t xml:space="preserve"> 00:00:00.572361000</t>
  </si>
  <si>
    <t xml:space="preserve"> 00:00:00.209491000</t>
  </si>
  <si>
    <t xml:space="preserve"> 00:00:00.171628000</t>
  </si>
  <si>
    <t xml:space="preserve"> 00:00:00.280170000</t>
  </si>
  <si>
    <t xml:space="preserve"> 00:00:00.288211000</t>
  </si>
  <si>
    <t xml:space="preserve"> 00:00:00.488262000</t>
  </si>
  <si>
    <t xml:space="preserve"> 00:00:00.503535000</t>
  </si>
  <si>
    <t xml:space="preserve"> 00:00:00.502053000</t>
  </si>
  <si>
    <t xml:space="preserve"> 00:00:00.498096000</t>
  </si>
  <si>
    <t xml:space="preserve"> 00:00:00.195169000</t>
  </si>
  <si>
    <t xml:space="preserve"> 00:00:00.189508000</t>
  </si>
  <si>
    <t xml:space="preserve"> 00:00:00.182253000</t>
  </si>
  <si>
    <t xml:space="preserve"> 00:00:00.174407000</t>
  </si>
  <si>
    <t xml:space="preserve"> 00:00:00.309461000</t>
  </si>
  <si>
    <t xml:space="preserve"> 00:00:00.522482000</t>
  </si>
  <si>
    <t xml:space="preserve"> 00:00:00.524501000</t>
  </si>
  <si>
    <t xml:space="preserve"> 00:00:00.502774000</t>
  </si>
  <si>
    <t xml:space="preserve"> 00:00:00.530972000</t>
  </si>
  <si>
    <t xml:space="preserve"> 00:00:00.163773000</t>
  </si>
  <si>
    <t xml:space="preserve"> 00:00:00.501041000</t>
  </si>
  <si>
    <t xml:space="preserve"> 00:00:00.522299000</t>
  </si>
  <si>
    <t xml:space="preserve"> 00:00:00.511214000</t>
  </si>
  <si>
    <t xml:space="preserve"> 00:00:00.482252000</t>
  </si>
  <si>
    <t xml:space="preserve"> 00:00:00.495735000</t>
  </si>
  <si>
    <t xml:space="preserve"> 00:00:00.517183000</t>
  </si>
  <si>
    <t xml:space="preserve"> 00:00:00.498483000</t>
  </si>
  <si>
    <t xml:space="preserve"> 00:00:00.544542000</t>
  </si>
  <si>
    <t xml:space="preserve"> 00:00:00.492268000</t>
  </si>
  <si>
    <t xml:space="preserve"> 00:00:00.496098000</t>
  </si>
  <si>
    <t xml:space="preserve"> 00:00:00.503737000</t>
  </si>
  <si>
    <t xml:space="preserve"> 00:00:00.532316000</t>
  </si>
  <si>
    <t xml:space="preserve"> 00:00:00.509532000</t>
  </si>
  <si>
    <t xml:space="preserve"> 00:00:00.503995000</t>
  </si>
  <si>
    <t xml:space="preserve"> 00:00:00.627830000</t>
  </si>
  <si>
    <t xml:space="preserve"> 00:00:00.511179000</t>
  </si>
  <si>
    <t xml:space="preserve"> 00:00:00.154119000</t>
  </si>
  <si>
    <t xml:space="preserve"> 00:00:00.146094000</t>
  </si>
  <si>
    <t xml:space="preserve"> 00:00:00.499361000</t>
  </si>
  <si>
    <t xml:space="preserve"> 00:00:00.486345000</t>
  </si>
  <si>
    <t xml:space="preserve"> 00:00:00.165078000</t>
  </si>
  <si>
    <t xml:space="preserve"> 00:00:00.163481000</t>
  </si>
  <si>
    <t xml:space="preserve"> 00:00:00.167376000</t>
  </si>
  <si>
    <t xml:space="preserve"> 00:00:00.175086000</t>
  </si>
  <si>
    <t xml:space="preserve"> 00:00:00.917845000</t>
  </si>
  <si>
    <t xml:space="preserve"> 00:00:00.186828000</t>
  </si>
  <si>
    <t xml:space="preserve"> 00:00:00.187926000</t>
  </si>
  <si>
    <t xml:space="preserve"> 00:00:00.191086000</t>
  </si>
  <si>
    <t xml:space="preserve"> 00:00:00.178607000</t>
  </si>
  <si>
    <t xml:space="preserve"> 00:00:00.204881000</t>
  </si>
  <si>
    <t xml:space="preserve"> 00:00:00.131544000</t>
  </si>
  <si>
    <t xml:space="preserve"> 00:00:00.129261000</t>
  </si>
  <si>
    <t xml:space="preserve"> 00:00:00.177264000</t>
  </si>
  <si>
    <t xml:space="preserve"> 00:00:00.178391000</t>
  </si>
  <si>
    <t xml:space="preserve"> 00:00:00.171660000</t>
  </si>
  <si>
    <t xml:space="preserve"> 00:00:00.179065000</t>
  </si>
  <si>
    <t xml:space="preserve"> 00:00:00.130553000</t>
  </si>
  <si>
    <t xml:space="preserve"> 00:00:00.129690000</t>
  </si>
  <si>
    <t xml:space="preserve"> 00:00:00.107684000</t>
  </si>
  <si>
    <t xml:space="preserve"> 00:00:00.110212000</t>
  </si>
  <si>
    <t xml:space="preserve"> 00:00:00.149180000</t>
  </si>
  <si>
    <t xml:space="preserve"> 00:00:00.144210000</t>
  </si>
  <si>
    <t xml:space="preserve"> 00:00:00.169069000</t>
  </si>
  <si>
    <t xml:space="preserve"> 00:00:00.144191000</t>
  </si>
  <si>
    <t xml:space="preserve"> 00:00:00.160150000</t>
  </si>
  <si>
    <t xml:space="preserve"> 00:00:00.157074000</t>
  </si>
  <si>
    <t xml:space="preserve"> 00:00:00.201116000</t>
  </si>
  <si>
    <t xml:space="preserve"> 00:00:00.200957000</t>
  </si>
  <si>
    <t xml:space="preserve"> 00:00:00.112588000</t>
  </si>
  <si>
    <t xml:space="preserve"> 00:00:00.107803000</t>
  </si>
  <si>
    <t xml:space="preserve"> 00:00:00.291235000</t>
  </si>
  <si>
    <t xml:space="preserve"> 00:00:00.326890000</t>
  </si>
  <si>
    <t xml:space="preserve"> 00:00:00.448424000</t>
  </si>
  <si>
    <t xml:space="preserve"> 00:00:00.152359000</t>
  </si>
  <si>
    <t xml:space="preserve"> 00:00:00.158792000</t>
  </si>
  <si>
    <t xml:space="preserve"> 00:00:00.153700000</t>
  </si>
  <si>
    <t xml:space="preserve"> 00:00:00.164681000</t>
  </si>
  <si>
    <t xml:space="preserve"> 00:00:00.159222000</t>
  </si>
  <si>
    <t xml:space="preserve"> 00:00:00.188115000</t>
  </si>
  <si>
    <t xml:space="preserve"> 00:00:00.154579000</t>
  </si>
  <si>
    <t xml:space="preserve"> 00:00:00.153831000</t>
  </si>
  <si>
    <t xml:space="preserve"> 00:00:00.162028000</t>
  </si>
  <si>
    <t xml:space="preserve"> 00:00:00.212900000</t>
  </si>
  <si>
    <t xml:space="preserve"> 00:00:00.209287000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</si>
</sst>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177" formatCode="mm:ss.000"/>
  </numFmts>
  <fonts count="3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微软雅黑"/>
      <charset val="134"/>
    </font>
    <font>
      <u/>
      <sz val="10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0"/>
      <color rgb="FFFF0000"/>
      <name val="宋体"/>
      <charset val="0"/>
      <scheme val="minor"/>
    </font>
    <font>
      <u/>
      <sz val="11"/>
      <color rgb="FFFF00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theme="1"/>
      <name val="宋体"/>
      <charset val="134"/>
    </font>
    <font>
      <b/>
      <sz val="11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10" applyFont="1">
      <alignment vertical="center"/>
    </xf>
    <xf numFmtId="0" fontId="7" fillId="0" borderId="0" xfId="10" applyFont="1">
      <alignment vertical="center"/>
    </xf>
    <xf numFmtId="0" fontId="8" fillId="0" borderId="0" xfId="10" applyFont="1">
      <alignment vertical="center"/>
    </xf>
    <xf numFmtId="0" fontId="9" fillId="0" borderId="0" xfId="10" applyFont="1">
      <alignment vertical="center"/>
    </xf>
    <xf numFmtId="176" fontId="10" fillId="4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4" fillId="0" borderId="0" xfId="0" applyNumberFormat="1" applyFont="1">
      <alignment vertical="center"/>
    </xf>
    <xf numFmtId="0" fontId="12" fillId="6" borderId="0" xfId="0" applyFont="1" applyFill="1" applyAlignment="1">
      <alignment horizontal="center" vertical="center"/>
    </xf>
    <xf numFmtId="0" fontId="7" fillId="3" borderId="0" xfId="10" applyFont="1" applyFill="1">
      <alignment vertical="center"/>
    </xf>
    <xf numFmtId="0" fontId="3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13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inner-oss.belle.net.cn/files/crawler/60014226/O1CN01YQT5t31T6Ym3rvZ3X_!!353042333.jpg_430x430q90.jpg.jpg" TargetMode="External"/><Relationship Id="rId98" Type="http://schemas.openxmlformats.org/officeDocument/2006/relationships/hyperlink" Target="http://inner-oss.belle.net.cn/files/crawler/123939627/O1CN01GXjCaw28gBrxdYy16_!!2544477961.jpg_430x430q90.jpg.jpg" TargetMode="External"/><Relationship Id="rId97" Type="http://schemas.openxmlformats.org/officeDocument/2006/relationships/hyperlink" Target="http://inner-oss.belle.net.cn/files/crawler/639522/n1f96da7e40b4f4dc3b0091b2bc3ba214a187714aa01757972.jpg.jpg" TargetMode="External"/><Relationship Id="rId96" Type="http://schemas.openxmlformats.org/officeDocument/2006/relationships/hyperlink" Target="http://inner-oss.belle.net.cn/files/crawler/429074409/O1CN01L1CgV824j9yKqjEKr_!!4003997426.jpg_430x430q90.jpg.jpg" TargetMode="External"/><Relationship Id="rId95" Type="http://schemas.openxmlformats.org/officeDocument/2006/relationships/hyperlink" Target="http://inner-oss.belle.net.cn/files/crawler/638806/n1a89fc936a27b4427a1977f880388c14b13e2126d671949bd.jpg.jpg" TargetMode="External"/><Relationship Id="rId94" Type="http://schemas.openxmlformats.org/officeDocument/2006/relationships/hyperlink" Target="http://inner-oss.belle.net.cn/files/crawler/429074409/O1CN01Lwbekn24j9yNrIosx_!!4003997426.png_430x430q90.jpg.jpg" TargetMode="External"/><Relationship Id="rId93" Type="http://schemas.openxmlformats.org/officeDocument/2006/relationships/hyperlink" Target="http://inner-oss.belle.net.cn/files/crawler/648420/n11b5fce029b55480b87a8bb99e25af07122321caf097d780b.jpg.jpg" TargetMode="External"/><Relationship Id="rId92" Type="http://schemas.openxmlformats.org/officeDocument/2006/relationships/hyperlink" Target="http://inner-oss.belle.net.cn/files/crawler/639091/n1d0f928f311114d0ab94a1e09d47c3acfce35ed278b40a2ad.jpg.jpg" TargetMode="External"/><Relationship Id="rId91" Type="http://schemas.openxmlformats.org/officeDocument/2006/relationships/hyperlink" Target="http://inner-oss.belle.net.cn/files/crawler/638806/n123b5313b98a44a1aafc0d1e7d37f9e571ac6edf59bcc90d5.jpg.jpg" TargetMode="External"/><Relationship Id="rId90" Type="http://schemas.openxmlformats.org/officeDocument/2006/relationships/hyperlink" Target="http://inner-oss.belle.net.cn/files/crawler/638806/n1cf5df6bfc92245bd9e173649a871d484bd51d87cc42b9651.jpg.jpg" TargetMode="External"/><Relationship Id="rId9" Type="http://schemas.openxmlformats.org/officeDocument/2006/relationships/hyperlink" Target="http://inner-oss.belle.net.cn/files/crawler/429074409/O1CN01rt7oQK24j9yV2kEUu_!!4003997426.jpg_430x430q90.jpg.jpg" TargetMode="External"/><Relationship Id="rId89" Type="http://schemas.openxmlformats.org/officeDocument/2006/relationships/hyperlink" Target="http://inner-oss.belle.net.cn/files/crawler/638806/n1118cedf0da8849f597cf539661cfe7ef006d496084f9a8a0.jpg.jpg" TargetMode="External"/><Relationship Id="rId88" Type="http://schemas.openxmlformats.org/officeDocument/2006/relationships/hyperlink" Target="http://inner-oss.belle.net.cn/files/crawler/111534481/O1CN01Sz2b3k1H2e2IhUS16_!!2128080700-0-picasso.jpg_430x430q90.jpg.jpg" TargetMode="External"/><Relationship Id="rId87" Type="http://schemas.openxmlformats.org/officeDocument/2006/relationships/hyperlink" Target="http://inner-oss.belle.net.cn/files/crawler/111534481/O1CN01U7XTC61H2e2LWCFrR_!!2128080700-0-picasso.jpg_430x430q90.jpg.jpg" TargetMode="External"/><Relationship Id="rId86" Type="http://schemas.openxmlformats.org/officeDocument/2006/relationships/hyperlink" Target="http://inner-oss.belle.net.cn/files/crawler/429074409/O1CN01308PR524j9yPMYZLE_!!0-item_pic.jpg_430x430q90.jpg.jpg" TargetMode="External"/><Relationship Id="rId85" Type="http://schemas.openxmlformats.org/officeDocument/2006/relationships/hyperlink" Target="http://inner-oss.belle.net.cn/files/crawler/639639/n1e4f182511e31451bb1534ee9910efcc9a70500aeed589028.jpg.jpg" TargetMode="External"/><Relationship Id="rId84" Type="http://schemas.openxmlformats.org/officeDocument/2006/relationships/hyperlink" Target="http://inner-oss.belle.net.cn/files/crawler/429074409/O1CN014ER6Bq24j9yTKcYJB_!!4003997426.jpg_430x430q90.jpg.jpg" TargetMode="External"/><Relationship Id="rId83" Type="http://schemas.openxmlformats.org/officeDocument/2006/relationships/hyperlink" Target="http://inner-oss.belle.net.cn/files/crawler/429074409/O1CN01DBKW8t24j9yQKBBBO_!!4003997426.jpg_430x430q90.jpg.jpg" TargetMode="External"/><Relationship Id="rId82" Type="http://schemas.openxmlformats.org/officeDocument/2006/relationships/hyperlink" Target="http://inner-oss.belle.net.cn/files/crawler/639091/n1c3e3c6539908409189379df65d01f5e4929090450b1390a9.png.jpg" TargetMode="External"/><Relationship Id="rId81" Type="http://schemas.openxmlformats.org/officeDocument/2006/relationships/hyperlink" Target="http://inner-oss.belle.net.cn/files/crawler/429074409/O1CN0138lTSt24j9yTNFPM6_!!0-item_pic.jpg_430x430q90.jpg.jpg" TargetMode="External"/><Relationship Id="rId80" Type="http://schemas.openxmlformats.org/officeDocument/2006/relationships/hyperlink" Target="http://inner-oss.belle.net.cn/files/crawler/429074409/O1CN01a50hgY24j9yN2VwjH_!!0-item_pic.jpg_430x430q90.jpg.jpg" TargetMode="External"/><Relationship Id="rId8" Type="http://schemas.openxmlformats.org/officeDocument/2006/relationships/hyperlink" Target="http://inner-oss.belle.net.cn/files/crawler/638806/n11153bc126ef44fada3734cf577f2f0b5b5dfec4eda28c2a2.jpg.jpg" TargetMode="External"/><Relationship Id="rId79" Type="http://schemas.openxmlformats.org/officeDocument/2006/relationships/hyperlink" Target="http://inner-oss.belle.net.cn/files/crawler/429074409/O1CN0152RSsy24j9yOYS4cC_!!4003997426.jpg_430x430q90.jpg.jpg" TargetMode="External"/><Relationship Id="rId78" Type="http://schemas.openxmlformats.org/officeDocument/2006/relationships/hyperlink" Target="http://inner-oss.belle.net.cn/files/crawler/22990/n124e82e12c1ec46b0a6fc059f0fd66239942a9bd629907f6b.jpg.jpg" TargetMode="External"/><Relationship Id="rId77" Type="http://schemas.openxmlformats.org/officeDocument/2006/relationships/hyperlink" Target="http://inner-oss.belle.net.cn/files/crawler/22990/n1db8c373b5792423fa32c55361fc6ce78542c133cc449b809.jpg.jpg" TargetMode="External"/><Relationship Id="rId76" Type="http://schemas.openxmlformats.org/officeDocument/2006/relationships/hyperlink" Target="http://inner-oss.belle.net.cn/files/crawler/429074409/O1CN018smckO24j9ycGCk0Q_!!4003997426.jpg_430x430q90.jpg.jpg" TargetMode="External"/><Relationship Id="rId75" Type="http://schemas.openxmlformats.org/officeDocument/2006/relationships/hyperlink" Target="http://inner-oss.belle.net.cn/files/crawler/639091/n1c9bc169fd8ee42a398ed7e2e1424ee58645a0c85041ef6d3.jpg.jpg" TargetMode="External"/><Relationship Id="rId74" Type="http://schemas.openxmlformats.org/officeDocument/2006/relationships/hyperlink" Target="http://inner-oss.belle.net.cn/files/crawler/639091/n18cc12fd0b54b451cbd852fd58ac5d51bb40012117cc1daf2.jpg.jpg" TargetMode="External"/><Relationship Id="rId73" Type="http://schemas.openxmlformats.org/officeDocument/2006/relationships/hyperlink" Target="http://inner-oss.belle.net.cn/files/crawler/638806/n1474fbb23ad4445fbaa9462f454bef0e3ef9a0c67ba549648.jpg.jpg" TargetMode="External"/><Relationship Id="rId72" Type="http://schemas.openxmlformats.org/officeDocument/2006/relationships/hyperlink" Target="http://inner-oss.belle.net.cn/files/crawler/649387/n1b6d566ffc0124154abf73d1b6e23ea4b953feb7433e27e8c.jpg.jpg" TargetMode="External"/><Relationship Id="rId71" Type="http://schemas.openxmlformats.org/officeDocument/2006/relationships/hyperlink" Target="http://inner-oss.belle.net.cn/files/crawler/639522/n1336c0ffa52b24a5b9458391c1e959d423c79dfc0f8b953ca.jpg.jpg" TargetMode="External"/><Relationship Id="rId70" Type="http://schemas.openxmlformats.org/officeDocument/2006/relationships/hyperlink" Target="http://inner-oss.belle.net.cn/files/crawler/639522/n16c1f2838b16b4409946c31264ad96f8420c82d8273155417.jpg.jpg" TargetMode="External"/><Relationship Id="rId7" Type="http://schemas.openxmlformats.org/officeDocument/2006/relationships/hyperlink" Target="http://inner-oss.belle.net.cn/files/crawler/638806/n14944087a242d40568ea0362db00027e2181df95ec0ef0f7b.jpg.jpg" TargetMode="External"/><Relationship Id="rId69" Type="http://schemas.openxmlformats.org/officeDocument/2006/relationships/hyperlink" Target="http://inner-oss.belle.net.cn/files/crawler/639522/n1a464529f45a74e26b489873527a6ea5d9ad5fc59f99bf4fa.jpg.jpg" TargetMode="External"/><Relationship Id="rId68" Type="http://schemas.openxmlformats.org/officeDocument/2006/relationships/hyperlink" Target="http://inner-oss.belle.net.cn/files/crawler/639522/n1fac84b793d9d4f068279c3b19dcdd4f8c64920e30f4af9da.jpg.jpg" TargetMode="External"/><Relationship Id="rId67" Type="http://schemas.openxmlformats.org/officeDocument/2006/relationships/hyperlink" Target="http://inner-oss.belle.net.cn/files/crawler/639522/n1d2b2cdbd60314892a9b33a0f7dd9a2e63e2c7aa199399337.jpg.jpg" TargetMode="External"/><Relationship Id="rId66" Type="http://schemas.openxmlformats.org/officeDocument/2006/relationships/hyperlink" Target="http://inner-oss.belle.net.cn/files/crawler/639522/n1c0178e5ecdb34cbaa6e54c38027cd34a3d9af1ec0ee5b07e.jpg.jpg" TargetMode="External"/><Relationship Id="rId65" Type="http://schemas.openxmlformats.org/officeDocument/2006/relationships/hyperlink" Target="http://inner-oss.belle.net.cn/files/crawler/639522/n13df93cacab864625b31862a42c7dce60588758bb84e9ccf9.jpg.jpg" TargetMode="External"/><Relationship Id="rId64" Type="http://schemas.openxmlformats.org/officeDocument/2006/relationships/hyperlink" Target="http://inner-oss.belle.net.cn/files/crawler/639522/n165a76e19d4a34a9d9294876407905ccb527cbba611b82eb8.jpg.jpg" TargetMode="External"/><Relationship Id="rId63" Type="http://schemas.openxmlformats.org/officeDocument/2006/relationships/hyperlink" Target="http://inner-oss.belle.net.cn/files/crawler/639522/n1bca17524272d479bbc1ba38324d1d9e87b34c4d770656af5.jpg.jpg" TargetMode="External"/><Relationship Id="rId62" Type="http://schemas.openxmlformats.org/officeDocument/2006/relationships/hyperlink" Target="http://inner-oss.belle.net.cn/files/crawler/639522/n1c7fc701509cc4c5990420b66f5478be2eb821672612f24cd.jpg.jpg" TargetMode="External"/><Relationship Id="rId61" Type="http://schemas.openxmlformats.org/officeDocument/2006/relationships/hyperlink" Target="http://inner-oss.belle.net.cn/files/crawler/639522/n1864fa484007e4464bbe3c867040ba907153705e552db5ef0.jpg.jpg" TargetMode="External"/><Relationship Id="rId60" Type="http://schemas.openxmlformats.org/officeDocument/2006/relationships/hyperlink" Target="http://inner-oss.belle.net.cn/files/crawler/639522/n102077e34485449d3920c61c0aebe0588425b082879301f3b.jpg.jpg" TargetMode="External"/><Relationship Id="rId6" Type="http://schemas.openxmlformats.org/officeDocument/2006/relationships/hyperlink" Target="http://inner-oss.belle.net.cn/files/crawler/638806/n1f303e78a308f4421bb62bc2982a74037dc9bcb0a1e82bf22.jpg.jpg" TargetMode="External"/><Relationship Id="rId59" Type="http://schemas.openxmlformats.org/officeDocument/2006/relationships/hyperlink" Target="http://inner-oss.belle.net.cn/files/crawler/639522/n1a1c70383ea1f4a3d82c032db2744fe7c84d8709894b97c73.jpg.jpg" TargetMode="External"/><Relationship Id="rId58" Type="http://schemas.openxmlformats.org/officeDocument/2006/relationships/hyperlink" Target="http://inner-oss.belle.net.cn/files/crawler/639522/n1abacaf5e0e3843c298c86f4695591976000ceb23e220853b.jpg.jpg" TargetMode="External"/><Relationship Id="rId57" Type="http://schemas.openxmlformats.org/officeDocument/2006/relationships/hyperlink" Target="http://inner-oss.belle.net.cn/files/crawler/639522/n1ce2eada1ce3b44278be032a3a15c5da71e176e263b2dbd7c.jpg.jpg" TargetMode="External"/><Relationship Id="rId56" Type="http://schemas.openxmlformats.org/officeDocument/2006/relationships/hyperlink" Target="http://inner-oss.belle.net.cn/files/crawler/639522/n111ac756f1184440197635cee5b0e47d3b6f9dd8feaebe966.jpg.jpg" TargetMode="External"/><Relationship Id="rId55" Type="http://schemas.openxmlformats.org/officeDocument/2006/relationships/hyperlink" Target="http://inner-oss.belle.net.cn/files/crawler/639522/n1534524dedb7d4fca911c00818b829908f7d3d59a2687b669.jpg.jpg" TargetMode="External"/><Relationship Id="rId54" Type="http://schemas.openxmlformats.org/officeDocument/2006/relationships/hyperlink" Target="http://inner-oss.belle.net.cn/files/crawler/639522/n1094b8162ab7d4a35bdd2234da28704c5fd7a80a60394c38c.jpg.jpg" TargetMode="External"/><Relationship Id="rId53" Type="http://schemas.openxmlformats.org/officeDocument/2006/relationships/hyperlink" Target="http://inner-oss.belle.net.cn/files/crawler/649387/n1b4025d8e85c44e38a0c0a96c408dc5d79bfc3612e72adca7.jpg.jpg" TargetMode="External"/><Relationship Id="rId52" Type="http://schemas.openxmlformats.org/officeDocument/2006/relationships/hyperlink" Target="http://inner-oss.belle.net.cn/files/crawler/639091/n12096ef58f6b44a4fa072580114b0d78bff6fb12818db01fb.jpg.jpg" TargetMode="External"/><Relationship Id="rId51" Type="http://schemas.openxmlformats.org/officeDocument/2006/relationships/hyperlink" Target="http://inner-oss.belle.net.cn/files/crawler/964583/n139b78ffee3fd4ea08130bbfb30dc2be498dabe31610d5f77.jpg.jpg" TargetMode="External"/><Relationship Id="rId50" Type="http://schemas.openxmlformats.org/officeDocument/2006/relationships/hyperlink" Target="http://inner-oss.belle.net.cn/files/crawler/22990/n122ee548fa5394656889750c6316a74fb892fff15a10b1333.jpg.jpg" TargetMode="External"/><Relationship Id="rId5" Type="http://schemas.openxmlformats.org/officeDocument/2006/relationships/hyperlink" Target="http://inner-oss.belle.net.cn/files/crawler/429074409/O1CN01nSpprB24j9ySeQFPx_!!0-item_pic.jpg_430x430q90.jpg.jpg" TargetMode="External"/><Relationship Id="rId49" Type="http://schemas.openxmlformats.org/officeDocument/2006/relationships/hyperlink" Target="http://inner-oss.belle.net.cn/files/crawler/22990/n178950a9a83ec4f6a8615159fcee95669b2de936e51c92cb9.jpg.jpg" TargetMode="External"/><Relationship Id="rId48" Type="http://schemas.openxmlformats.org/officeDocument/2006/relationships/hyperlink" Target="http://inner-oss.belle.net.cn/files/crawler/638806/n1de272aa21a514f4da91cdce9c4f5ab7ad8f60875bcf3581a.jpg.jpg" TargetMode="External"/><Relationship Id="rId47" Type="http://schemas.openxmlformats.org/officeDocument/2006/relationships/hyperlink" Target="http://inner-oss.belle.net.cn/files/crawler/429074409/O1CN01LFv0C924j9ySYsnWd_!!4003997426.jpg_430x430q90.jpg.jpg" TargetMode="External"/><Relationship Id="rId46" Type="http://schemas.openxmlformats.org/officeDocument/2006/relationships/hyperlink" Target="http://inner-oss.belle.net.cn/files/crawler/123939627/O1CN01y2C57y28gBrpCXYIA_!!2544477961.jpg_430x430q90.jpg.jpg" TargetMode="External"/><Relationship Id="rId45" Type="http://schemas.openxmlformats.org/officeDocument/2006/relationships/hyperlink" Target="http://inner-oss.belle.net.cn/files/crawler/123939627/O1CN014DbqVc28gBrppUm8n_!!2544477961.jpg_430x430q90.jpg.jpg" TargetMode="External"/><Relationship Id="rId44" Type="http://schemas.openxmlformats.org/officeDocument/2006/relationships/hyperlink" Target="http://inner-oss.belle.net.cn/files/crawler/649387/n1a3c556ff85c44ccfbf272db38822f9b34ed1208824b5814d.jpg.jpg" TargetMode="External"/><Relationship Id="rId43" Type="http://schemas.openxmlformats.org/officeDocument/2006/relationships/hyperlink" Target="http://inner-oss.belle.net.cn/files/crawler/649387/n1a5eb2ba8595b4214b1d6fddf92c13e039b2c62ab51c263f3.jpg.jpg" TargetMode="External"/><Relationship Id="rId42" Type="http://schemas.openxmlformats.org/officeDocument/2006/relationships/hyperlink" Target="http://inner-oss.belle.net.cn/files/crawler/639522/n1c0013dbf5ef7471494bd4172f5599ffb4ecfecc32b90c288.jpg.jpg" TargetMode="External"/><Relationship Id="rId41" Type="http://schemas.openxmlformats.org/officeDocument/2006/relationships/hyperlink" Target="http://inner-oss.belle.net.cn/files/crawler/639522/n1983b354b2e734ffc8f9a7d18837228d7a7970c6dda9e9512.jpg.jpg" TargetMode="External"/><Relationship Id="rId40" Type="http://schemas.openxmlformats.org/officeDocument/2006/relationships/hyperlink" Target="http://inner-oss.belle.net.cn/files/crawler/639522/n1b06a062b19434db1987903f1c9c1fb8dd79b4917b69e1fce.jpg.jpg" TargetMode="External"/><Relationship Id="rId4" Type="http://schemas.openxmlformats.org/officeDocument/2006/relationships/hyperlink" Target="http://inner-oss.belle.net.cn/files/crawler/429074409/O1CN015mIZyK24j9yMKiA8Q_!!4003997426.jpg_430x430q90.jpg.jpg" TargetMode="External"/><Relationship Id="rId39" Type="http://schemas.openxmlformats.org/officeDocument/2006/relationships/hyperlink" Target="http://inner-oss.belle.net.cn/files/crawler/639522/n1035d1036266845eba2d9ae94380c6d0805ba9934d5cde240.jpg.jpg" TargetMode="External"/><Relationship Id="rId38" Type="http://schemas.openxmlformats.org/officeDocument/2006/relationships/hyperlink" Target="http://inner-oss.belle.net.cn/files/crawler/639522/n1d81d057f2b0e4273815df1bcffea75042ede22f5373eba63.jpg.jpg" TargetMode="External"/><Relationship Id="rId37" Type="http://schemas.openxmlformats.org/officeDocument/2006/relationships/hyperlink" Target="http://inner-oss.belle.net.cn/files/crawler/639522/n18ca5a42cf2db41a7b37f981771207f32f34a0fb2b707fb31.jpg.jpg" TargetMode="External"/><Relationship Id="rId36" Type="http://schemas.openxmlformats.org/officeDocument/2006/relationships/hyperlink" Target="http://inner-oss.belle.net.cn/files/crawler/639522/n19f92815b28f247cabc63f40e014835eae0f7c4aa8c217701.jpg.jpg" TargetMode="External"/><Relationship Id="rId35" Type="http://schemas.openxmlformats.org/officeDocument/2006/relationships/hyperlink" Target="http://inner-oss.belle.net.cn/files/crawler/639522/n135b04852a4d145259c1be53214b4a708e7d5f45c612d3302.jpg.jpg" TargetMode="External"/><Relationship Id="rId34" Type="http://schemas.openxmlformats.org/officeDocument/2006/relationships/hyperlink" Target="http://inner-oss.belle.net.cn/files/crawler/639522/n1845abb1ba55a4a3b96f8d8f6a3d9168873e22f3853302bc4.jpg.jpg" TargetMode="External"/><Relationship Id="rId33" Type="http://schemas.openxmlformats.org/officeDocument/2006/relationships/hyperlink" Target="http://inner-oss.belle.net.cn/files/crawler/639522/n1dfac927b96014acdb61c5d97a02b59ceaef24ec97a37db65.jpg.jpg" TargetMode="External"/><Relationship Id="rId32" Type="http://schemas.openxmlformats.org/officeDocument/2006/relationships/hyperlink" Target="http://inner-oss.belle.net.cn/files/crawler/639091/n1ff0f9c3779934a82b4e6ff83e5c596aee9c24c0012d0e5c5.jpg.jpg" TargetMode="External"/><Relationship Id="rId31" Type="http://schemas.openxmlformats.org/officeDocument/2006/relationships/hyperlink" Target="http://inner-oss.belle.net.cn/files/crawler/639091/n1c49f9684b8704ca7b2529d4e823565b048236c035ded509c.jpg.jpg" TargetMode="External"/><Relationship Id="rId30" Type="http://schemas.openxmlformats.org/officeDocument/2006/relationships/hyperlink" Target="http://inner-oss.belle.net.cn/files/crawler/639091/n12f6db863cf6746c4aad1f09bfbbffd95bea9816b269dae72.jpg.jpg" TargetMode="External"/><Relationship Id="rId3" Type="http://schemas.openxmlformats.org/officeDocument/2006/relationships/hyperlink" Target="http://inner-oss.belle.net.cn/files/crawler/639091/n18bba5ade8d684d91a1ee80ac46077dfc49a214ba22951200.jpg.jpg" TargetMode="External"/><Relationship Id="rId29" Type="http://schemas.openxmlformats.org/officeDocument/2006/relationships/hyperlink" Target="http://inner-oss.belle.net.cn/files/crawler/639091/n17c620d66ac444e0183ae056a96fa01424e9fc9e8382230a2.jpg.jpg" TargetMode="External"/><Relationship Id="rId28" Type="http://schemas.openxmlformats.org/officeDocument/2006/relationships/hyperlink" Target="http://inner-oss.belle.net.cn/files/crawler/639091/n13841de6215a04fd8a928b7039b68cc628032fa0f3d6d14d2.jpg.jpg" TargetMode="External"/><Relationship Id="rId27" Type="http://schemas.openxmlformats.org/officeDocument/2006/relationships/hyperlink" Target="http://inner-oss.belle.net.cn/files/crawler/639091/n14844424f133c477bbaad0cf2812f5bb3ebd340affe961dec.jpg.jpg" TargetMode="External"/><Relationship Id="rId26" Type="http://schemas.openxmlformats.org/officeDocument/2006/relationships/hyperlink" Target="http://inner-oss.belle.net.cn/files/crawler/639091/n1375ac586af964d68b1c768be8f76ae9f0d273494c0685415.jpg.jpg" TargetMode="External"/><Relationship Id="rId25" Type="http://schemas.openxmlformats.org/officeDocument/2006/relationships/hyperlink" Target="http://inner-oss.belle.net.cn/files/crawler/60014226/O1CN018qcE9P1T6YmEi6oY7_!!353042333.jpg_430x430q90.jpg.jpg" TargetMode="External"/><Relationship Id="rId24" Type="http://schemas.openxmlformats.org/officeDocument/2006/relationships/hyperlink" Target="http://inner-oss.belle.net.cn/files/crawler/964583/n18344862be32d473ca767930341954b718077801a9b35fbc8.jpg.jpg" TargetMode="External"/><Relationship Id="rId23" Type="http://schemas.openxmlformats.org/officeDocument/2006/relationships/hyperlink" Target="http://inner-oss.belle.net.cn/files/crawler/964583/n12e4522e90ebf41529c45b5007651440895aaad84cb5e5362.jpg.jpg" TargetMode="External"/><Relationship Id="rId22" Type="http://schemas.openxmlformats.org/officeDocument/2006/relationships/hyperlink" Target="http://inner-oss.belle.net.cn/files/crawler/964583/n1da8223ef4d694692be019e454a913e486214e1e614c0c541.jpg.jpg" TargetMode="External"/><Relationship Id="rId21" Type="http://schemas.openxmlformats.org/officeDocument/2006/relationships/hyperlink" Target="http://inner-oss.belle.net.cn/files/crawler/964583/n19ce8ddac1de644fb9b290342eeb9537e1c9eaab6166141ae.jpg.jpg" TargetMode="External"/><Relationship Id="rId20" Type="http://schemas.openxmlformats.org/officeDocument/2006/relationships/hyperlink" Target="http://inner-oss.belle.net.cn/files/crawler/964583/n17a7012e508144f008c236253346a6ce59f46c155c1e3ee48.jpg.jpg" TargetMode="External"/><Relationship Id="rId2" Type="http://schemas.openxmlformats.org/officeDocument/2006/relationships/hyperlink" Target="http://inner-oss.belle.net.cn/files/crawler/639522/n119d0e40dc9724342888f9ecb679cd9465cb3242a71114af7.jpg.jpg" TargetMode="External"/><Relationship Id="rId19" Type="http://schemas.openxmlformats.org/officeDocument/2006/relationships/hyperlink" Target="http://inner-oss.belle.net.cn/files/crawler/964583/n1c111be009adc4766ba32bbc2f3b4e4f1ec849bcdb89b0fa1.jpg.jpg" TargetMode="External"/><Relationship Id="rId18" Type="http://schemas.openxmlformats.org/officeDocument/2006/relationships/hyperlink" Target="http://inner-oss.belle.net.cn/files/crawler/964583/n1860c2460ebbc4b85ae0e1c47bf3a564fc1296e00e06d06f1.jpg.jpg" TargetMode="External"/><Relationship Id="rId17" Type="http://schemas.openxmlformats.org/officeDocument/2006/relationships/hyperlink" Target="http://inner-oss.belle.net.cn/files/crawler/964583/n15c07fba8a16d4c8080cc05ed24811f8c881e52f2cb5f378a.jpg.jpg" TargetMode="External"/><Relationship Id="rId16" Type="http://schemas.openxmlformats.org/officeDocument/2006/relationships/hyperlink" Target="http://inner-oss.belle.net.cn/files/crawler/964583/n18d4963a0fcf24457bb9c949285e7e2ac8e62c667b8005fe2.jpg.jpg" TargetMode="External"/><Relationship Id="rId15" Type="http://schemas.openxmlformats.org/officeDocument/2006/relationships/hyperlink" Target="http://inner-oss.belle.net.cn/files/crawler/964583/n12d8aeecedcad46b7aedb133161a30435c0d7b9d226c2de91.jpg.jpg" TargetMode="External"/><Relationship Id="rId14" Type="http://schemas.openxmlformats.org/officeDocument/2006/relationships/hyperlink" Target="http://inner-oss.belle.net.cn/files/crawler/964583/n1a10ed79059454544a867eeb3632dbbca7db02a8193fe2b40.jpg.jpg" TargetMode="External"/><Relationship Id="rId13" Type="http://schemas.openxmlformats.org/officeDocument/2006/relationships/hyperlink" Target="http://inner-oss.belle.net.cn/files/crawler/964583/n1cab7989942964646b178104dcd7346e4d3a37e37477d9458.jpg.jpg" TargetMode="External"/><Relationship Id="rId12" Type="http://schemas.openxmlformats.org/officeDocument/2006/relationships/hyperlink" Target="http://inner-oss.belle.net.cn/files/crawler/964583/n1db1e773d5dcd42369e85dde0a1d43d613691e624eeec5f29.jpg.jpg" TargetMode="External"/><Relationship Id="rId11" Type="http://schemas.openxmlformats.org/officeDocument/2006/relationships/hyperlink" Target="http://inner-oss.belle.net.cn/files/crawler/429074409/O1CN012XFhSj24j9yWiuuEP_!!4003997426.jpg_430x430q90.jpg.jpg" TargetMode="External"/><Relationship Id="rId108" Type="http://schemas.openxmlformats.org/officeDocument/2006/relationships/hyperlink" Target="http://inner-oss.belle.net.cn/files/crawler/57301876/O1CN013yHJuo1ctrxv6DGLB_!!2-item_pic.png_430x430q90.jpg.jpg" TargetMode="External"/><Relationship Id="rId107" Type="http://schemas.openxmlformats.org/officeDocument/2006/relationships/hyperlink" Target="http://inner-oss.belle.net.cn/files/crawler/638806/n12bbd8c351cec4257a83044e7847b934321bfa482c792cb6b.jpg.jpg" TargetMode="External"/><Relationship Id="rId106" Type="http://schemas.openxmlformats.org/officeDocument/2006/relationships/hyperlink" Target="http://inner-oss.belle.net.cn/files/crawler/638806/n19b48078bdb62497cbadc0365da951796e472e96c4965fdff.jpg.jpg" TargetMode="External"/><Relationship Id="rId105" Type="http://schemas.openxmlformats.org/officeDocument/2006/relationships/hyperlink" Target="http://inner-oss.belle.net.cn/files/crawler/638806/n10e4a62506d4947b89053fb2d4301442c7fd55f2d94c46607.jpg.jpg" TargetMode="External"/><Relationship Id="rId104" Type="http://schemas.openxmlformats.org/officeDocument/2006/relationships/hyperlink" Target="http://inner-oss.belle.net.cn/files/crawler/638806/n1e2198e4b080045968d2e30515ab6a999571d73b87a6b6d7c.jpg.jpg" TargetMode="External"/><Relationship Id="rId103" Type="http://schemas.openxmlformats.org/officeDocument/2006/relationships/hyperlink" Target="http://inner-oss.belle.net.cn/files/crawler/638806/n1df7096ba8bf94c57a3db747ed939d0430050819cd5300c20.jpg.jpg" TargetMode="External"/><Relationship Id="rId102" Type="http://schemas.openxmlformats.org/officeDocument/2006/relationships/hyperlink" Target="http://inner-oss.belle.net.cn/files/crawler/429074409/O1CN01upuAhz24j9yXcMabw_!!4003997426.jpg_430x430q90.jpg.jpg" TargetMode="External"/><Relationship Id="rId101" Type="http://schemas.openxmlformats.org/officeDocument/2006/relationships/hyperlink" Target="http://inner-oss.belle.net.cn/files/crawler/36813/n127cc7514eb314f5391ad349d2f12f5c79c4b332e7f92b6fc.jpg.jpg" TargetMode="External"/><Relationship Id="rId100" Type="http://schemas.openxmlformats.org/officeDocument/2006/relationships/hyperlink" Target="http://inner-oss.belle.net.cn/files/crawler/638806/n18f9ff5ff8b8243df9eef961745e5aa7f6599d97090035619.jpg.jpg" TargetMode="External"/><Relationship Id="rId10" Type="http://schemas.openxmlformats.org/officeDocument/2006/relationships/hyperlink" Target="http://inner-oss.belle.net.cn/files/crawler/639091/n1092a65c0def84db49b9b6598998851a10d10d0cf15aee856.jpg.jpg" TargetMode="External"/><Relationship Id="rId1" Type="http://schemas.openxmlformats.org/officeDocument/2006/relationships/hyperlink" Target="http://inner-oss.belle.net.cn/files/crawler/639522/n11ad0a590d5c94675a40959ead42bf7483c9e40a90cdf2e75.jp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89"/>
  <sheetViews>
    <sheetView tabSelected="1" zoomScale="70" zoomScaleNormal="70" zoomScaleSheetLayoutView="60" workbookViewId="0">
      <pane xSplit="2" topLeftCell="C1" activePane="topRight" state="frozen"/>
      <selection/>
      <selection pane="topRight" activeCell="T1" sqref="T$1:T$1048576"/>
    </sheetView>
  </sheetViews>
  <sheetFormatPr defaultColWidth="9.81818181818182" defaultRowHeight="16.5"/>
  <cols>
    <col min="1" max="1" width="9.81818181818182" style="7"/>
    <col min="2" max="2" width="12.3" style="7" customWidth="1"/>
    <col min="3" max="5" width="9.81818181818182" style="7"/>
    <col min="6" max="7" width="6.62727272727273" style="7" customWidth="1"/>
    <col min="8" max="8" width="9.81818181818182" style="7"/>
    <col min="9" max="10" width="9.81818181818182" style="1"/>
    <col min="11" max="11" width="9.81818181818182" style="7"/>
    <col min="12" max="13" width="9.81818181818182" style="8"/>
    <col min="14" max="14" width="9.81818181818182" style="7"/>
    <col min="15" max="15" width="9.81818181818182" style="1"/>
    <col min="16" max="16" width="9.81818181818182" style="1" hidden="1" customWidth="1"/>
    <col min="17" max="17" width="9.81818181818182" style="7" hidden="1" customWidth="1"/>
    <col min="18" max="19" width="9.81818181818182" style="1" hidden="1" customWidth="1"/>
    <col min="20" max="20" width="9.81818181818182" style="9"/>
    <col min="21" max="21" width="9.81818181818182" style="1"/>
    <col min="22" max="22" width="12.8181818181818" style="1"/>
    <col min="23" max="24" width="10.3636363636364" style="1"/>
    <col min="25" max="16384" width="9.81818181818182" style="7"/>
  </cols>
  <sheetData>
    <row r="1" s="4" customFormat="1" ht="45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L1" s="14" t="s">
        <v>10</v>
      </c>
      <c r="M1" s="15" t="s">
        <v>11</v>
      </c>
      <c r="O1" s="1" t="s">
        <v>8</v>
      </c>
      <c r="P1" s="1" t="s">
        <v>9</v>
      </c>
      <c r="R1" s="1" t="s">
        <v>12</v>
      </c>
      <c r="S1" s="1" t="s">
        <v>13</v>
      </c>
      <c r="T1" s="17" t="s">
        <v>14</v>
      </c>
      <c r="U1" s="1"/>
      <c r="V1" s="2" t="s">
        <v>15</v>
      </c>
      <c r="W1" s="2" t="s">
        <v>16</v>
      </c>
      <c r="X1" s="1"/>
    </row>
    <row r="2" s="5" customFormat="1" spans="1:24">
      <c r="A2" s="5" t="s">
        <v>17</v>
      </c>
      <c r="B2" s="10" t="s">
        <v>18</v>
      </c>
      <c r="C2" s="5" t="s">
        <v>19</v>
      </c>
      <c r="D2" s="5">
        <v>629</v>
      </c>
      <c r="E2" s="5">
        <v>160</v>
      </c>
      <c r="H2" s="5" t="s">
        <v>20</v>
      </c>
      <c r="I2" s="1">
        <v>469</v>
      </c>
      <c r="J2" s="1">
        <v>469</v>
      </c>
      <c r="K2" s="5" t="s">
        <v>21</v>
      </c>
      <c r="L2" s="16">
        <v>469</v>
      </c>
      <c r="M2" s="16">
        <v>469</v>
      </c>
      <c r="N2" s="5" t="b">
        <f>FLOOR(L2,1)=FLOOR(I2,1)</f>
        <v>1</v>
      </c>
      <c r="O2" s="1">
        <v>469</v>
      </c>
      <c r="P2" s="1">
        <v>469</v>
      </c>
      <c r="Q2" s="5" t="b">
        <f>FLOOR(O2,1)=FLOOR(L2,1)</f>
        <v>1</v>
      </c>
      <c r="R2" s="1" t="s">
        <v>22</v>
      </c>
      <c r="S2" s="1" t="s">
        <v>23</v>
      </c>
      <c r="T2" s="9">
        <v>469</v>
      </c>
      <c r="U2" s="1"/>
      <c r="V2" s="3">
        <f t="array" ref="V2">AVERAGEA(TIMEVALUE(R2:R389))</f>
        <v>4.18749495871515e-6</v>
      </c>
      <c r="W2" s="3">
        <f t="array" ref="W2">MAX(TIMEVALUE(R2:R389))</f>
        <v>3.46113194444444e-5</v>
      </c>
      <c r="X2" s="3">
        <f t="array" ref="X2">AVERAGEA(TIMEVALUE(S2:S389))</f>
        <v>3.86974444563765e-6</v>
      </c>
    </row>
    <row r="3" s="5" customFormat="1" spans="1:24">
      <c r="A3" s="5" t="s">
        <v>17</v>
      </c>
      <c r="B3" s="11" t="s">
        <v>24</v>
      </c>
      <c r="C3" s="5" t="s">
        <v>19</v>
      </c>
      <c r="D3" s="5">
        <v>499</v>
      </c>
      <c r="E3" s="5">
        <v>136</v>
      </c>
      <c r="H3" s="5" t="s">
        <v>20</v>
      </c>
      <c r="I3" s="1">
        <v>369</v>
      </c>
      <c r="J3" s="1">
        <v>369</v>
      </c>
      <c r="K3" s="16" t="s">
        <v>21</v>
      </c>
      <c r="L3" s="16">
        <v>369</v>
      </c>
      <c r="M3" s="16">
        <v>369</v>
      </c>
      <c r="N3" s="5" t="b">
        <f t="shared" ref="N3:N66" si="0">FLOOR(L3,1)=FLOOR(I3,1)</f>
        <v>1</v>
      </c>
      <c r="O3" s="1">
        <v>369</v>
      </c>
      <c r="P3" s="1">
        <v>369</v>
      </c>
      <c r="Q3" s="5" t="b">
        <f t="shared" ref="Q2:Q65" si="1">FLOOR(O3,1)=FLOOR(L3,1)</f>
        <v>1</v>
      </c>
      <c r="R3" s="1" t="s">
        <v>25</v>
      </c>
      <c r="S3" s="1" t="s">
        <v>26</v>
      </c>
      <c r="T3" s="9">
        <v>369</v>
      </c>
      <c r="U3" s="1"/>
      <c r="V3" s="1"/>
      <c r="W3" s="1"/>
      <c r="X3" s="1"/>
    </row>
    <row r="4" s="5" customFormat="1" spans="1:24">
      <c r="A4" s="5" t="s">
        <v>17</v>
      </c>
      <c r="B4" s="12" t="s">
        <v>27</v>
      </c>
      <c r="C4" s="5" t="s">
        <v>19</v>
      </c>
      <c r="D4" s="5">
        <v>649</v>
      </c>
      <c r="E4" s="5">
        <v>180</v>
      </c>
      <c r="H4" s="5" t="s">
        <v>20</v>
      </c>
      <c r="I4" s="1">
        <v>469</v>
      </c>
      <c r="J4" s="1">
        <v>649</v>
      </c>
      <c r="K4" s="5" t="s">
        <v>21</v>
      </c>
      <c r="L4" s="8">
        <v>469</v>
      </c>
      <c r="M4" s="16">
        <v>469</v>
      </c>
      <c r="N4" s="5" t="b">
        <f t="shared" si="0"/>
        <v>1</v>
      </c>
      <c r="O4" s="1">
        <v>469</v>
      </c>
      <c r="P4" s="1">
        <v>69</v>
      </c>
      <c r="Q4" s="5" t="b">
        <f t="shared" si="1"/>
        <v>1</v>
      </c>
      <c r="R4" s="1" t="s">
        <v>28</v>
      </c>
      <c r="S4" s="1" t="s">
        <v>29</v>
      </c>
      <c r="T4" s="9">
        <v>469</v>
      </c>
      <c r="U4" s="1"/>
      <c r="V4" s="1"/>
      <c r="W4" s="1"/>
      <c r="X4" s="1"/>
    </row>
    <row r="5" s="5" customFormat="1" spans="1:24">
      <c r="A5" s="5" t="s">
        <v>17</v>
      </c>
      <c r="B5" s="11" t="s">
        <v>30</v>
      </c>
      <c r="C5" s="5" t="s">
        <v>19</v>
      </c>
      <c r="D5" s="5">
        <v>359</v>
      </c>
      <c r="E5" s="5">
        <v>86</v>
      </c>
      <c r="H5" s="5" t="s">
        <v>20</v>
      </c>
      <c r="I5" s="1">
        <v>299</v>
      </c>
      <c r="J5" s="1">
        <v>299</v>
      </c>
      <c r="K5" s="16" t="s">
        <v>21</v>
      </c>
      <c r="L5" s="16">
        <v>299</v>
      </c>
      <c r="M5" s="16">
        <v>299</v>
      </c>
      <c r="N5" s="5" t="b">
        <f t="shared" si="0"/>
        <v>1</v>
      </c>
      <c r="O5" s="1">
        <v>299</v>
      </c>
      <c r="P5" s="1">
        <v>299</v>
      </c>
      <c r="Q5" s="5" t="b">
        <f t="shared" si="1"/>
        <v>1</v>
      </c>
      <c r="R5" s="1" t="s">
        <v>31</v>
      </c>
      <c r="S5" s="1" t="s">
        <v>32</v>
      </c>
      <c r="T5" s="9">
        <v>299</v>
      </c>
      <c r="U5" s="1"/>
      <c r="V5" s="1"/>
      <c r="W5" s="1"/>
      <c r="X5" s="1"/>
    </row>
    <row r="6" spans="1:20">
      <c r="A6" s="7" t="s">
        <v>17</v>
      </c>
      <c r="B6" s="11" t="s">
        <v>33</v>
      </c>
      <c r="C6" s="7" t="s">
        <v>19</v>
      </c>
      <c r="D6" s="7">
        <v>679</v>
      </c>
      <c r="E6" s="7">
        <v>180</v>
      </c>
      <c r="H6" s="7" t="s">
        <v>20</v>
      </c>
      <c r="I6" s="1">
        <v>499</v>
      </c>
      <c r="J6" s="1">
        <v>499</v>
      </c>
      <c r="K6" s="16" t="s">
        <v>21</v>
      </c>
      <c r="L6" s="8">
        <v>499</v>
      </c>
      <c r="M6" s="8">
        <v>499</v>
      </c>
      <c r="N6" s="5" t="b">
        <f t="shared" si="0"/>
        <v>1</v>
      </c>
      <c r="O6" s="1">
        <v>499</v>
      </c>
      <c r="P6" s="1">
        <v>499</v>
      </c>
      <c r="Q6" s="5" t="b">
        <f t="shared" si="1"/>
        <v>1</v>
      </c>
      <c r="R6" s="1" t="s">
        <v>34</v>
      </c>
      <c r="S6" s="1" t="s">
        <v>35</v>
      </c>
      <c r="T6" s="9">
        <v>499</v>
      </c>
    </row>
    <row r="7" spans="1:20">
      <c r="A7" s="7" t="s">
        <v>17</v>
      </c>
      <c r="B7" s="11" t="s">
        <v>36</v>
      </c>
      <c r="C7" s="7" t="s">
        <v>19</v>
      </c>
      <c r="D7" s="7">
        <v>719</v>
      </c>
      <c r="E7" s="7">
        <v>220</v>
      </c>
      <c r="H7" s="7" t="s">
        <v>20</v>
      </c>
      <c r="I7" s="1">
        <v>499</v>
      </c>
      <c r="J7" s="1">
        <v>499</v>
      </c>
      <c r="K7" s="16" t="s">
        <v>21</v>
      </c>
      <c r="L7" s="8">
        <v>499</v>
      </c>
      <c r="M7" s="8">
        <v>499</v>
      </c>
      <c r="N7" s="5" t="b">
        <f t="shared" si="0"/>
        <v>1</v>
      </c>
      <c r="O7" s="1">
        <v>499</v>
      </c>
      <c r="P7" s="1">
        <v>499</v>
      </c>
      <c r="Q7" s="5" t="b">
        <f t="shared" si="1"/>
        <v>1</v>
      </c>
      <c r="R7" s="1" t="s">
        <v>37</v>
      </c>
      <c r="S7" s="1" t="s">
        <v>38</v>
      </c>
      <c r="T7" s="9">
        <v>499</v>
      </c>
    </row>
    <row r="8" spans="1:20">
      <c r="A8" s="7" t="s">
        <v>17</v>
      </c>
      <c r="B8" s="11" t="s">
        <v>39</v>
      </c>
      <c r="C8" s="7" t="s">
        <v>19</v>
      </c>
      <c r="D8" s="7">
        <v>719</v>
      </c>
      <c r="E8" s="7">
        <v>220</v>
      </c>
      <c r="H8" s="7" t="s">
        <v>20</v>
      </c>
      <c r="I8" s="1">
        <v>499</v>
      </c>
      <c r="J8" s="1">
        <v>499</v>
      </c>
      <c r="K8" s="16" t="s">
        <v>21</v>
      </c>
      <c r="L8" s="8">
        <v>499</v>
      </c>
      <c r="M8" s="8">
        <v>499</v>
      </c>
      <c r="N8" s="5" t="b">
        <f t="shared" si="0"/>
        <v>1</v>
      </c>
      <c r="O8" s="1">
        <v>499</v>
      </c>
      <c r="P8" s="1">
        <v>499</v>
      </c>
      <c r="Q8" s="5" t="b">
        <f t="shared" si="1"/>
        <v>1</v>
      </c>
      <c r="R8" s="1" t="s">
        <v>40</v>
      </c>
      <c r="S8" s="1" t="s">
        <v>41</v>
      </c>
      <c r="T8" s="9">
        <v>499</v>
      </c>
    </row>
    <row r="9" s="5" customFormat="1" spans="1:24">
      <c r="A9" s="5" t="s">
        <v>17</v>
      </c>
      <c r="B9" s="11" t="s">
        <v>42</v>
      </c>
      <c r="C9" s="5" t="s">
        <v>19</v>
      </c>
      <c r="D9" s="5">
        <v>649</v>
      </c>
      <c r="E9" s="5">
        <v>180</v>
      </c>
      <c r="H9" s="5" t="s">
        <v>20</v>
      </c>
      <c r="I9" s="1">
        <v>469</v>
      </c>
      <c r="J9" s="1">
        <v>649</v>
      </c>
      <c r="K9" s="16" t="s">
        <v>21</v>
      </c>
      <c r="L9" s="16">
        <v>469</v>
      </c>
      <c r="M9" s="16">
        <v>180</v>
      </c>
      <c r="N9" s="5" t="b">
        <f t="shared" si="0"/>
        <v>1</v>
      </c>
      <c r="O9" s="1">
        <v>469</v>
      </c>
      <c r="P9" s="1">
        <v>69</v>
      </c>
      <c r="Q9" s="5" t="b">
        <f t="shared" si="1"/>
        <v>1</v>
      </c>
      <c r="R9" s="1" t="s">
        <v>43</v>
      </c>
      <c r="S9" s="1" t="s">
        <v>44</v>
      </c>
      <c r="T9" s="9">
        <v>469</v>
      </c>
      <c r="U9" s="1"/>
      <c r="V9" s="1"/>
      <c r="W9" s="1"/>
      <c r="X9" s="1"/>
    </row>
    <row r="10" s="5" customFormat="1" spans="1:24">
      <c r="A10" s="5" t="s">
        <v>17</v>
      </c>
      <c r="B10" s="11" t="s">
        <v>45</v>
      </c>
      <c r="C10" s="5" t="s">
        <v>19</v>
      </c>
      <c r="D10" s="5">
        <v>359</v>
      </c>
      <c r="E10" s="5">
        <v>86</v>
      </c>
      <c r="H10" s="5" t="s">
        <v>20</v>
      </c>
      <c r="I10" s="1">
        <v>299</v>
      </c>
      <c r="J10" s="1">
        <v>299</v>
      </c>
      <c r="K10" s="16" t="s">
        <v>21</v>
      </c>
      <c r="L10" s="16">
        <v>299</v>
      </c>
      <c r="M10" s="16">
        <v>299</v>
      </c>
      <c r="N10" s="5" t="b">
        <f t="shared" si="0"/>
        <v>1</v>
      </c>
      <c r="O10" s="1">
        <v>299</v>
      </c>
      <c r="P10" s="1">
        <v>299</v>
      </c>
      <c r="Q10" s="5" t="b">
        <f t="shared" si="1"/>
        <v>1</v>
      </c>
      <c r="R10" s="1" t="s">
        <v>46</v>
      </c>
      <c r="S10" s="1" t="s">
        <v>47</v>
      </c>
      <c r="T10" s="9">
        <v>299</v>
      </c>
      <c r="U10" s="1"/>
      <c r="V10" s="1"/>
      <c r="W10" s="1"/>
      <c r="X10" s="1"/>
    </row>
    <row r="11" s="5" customFormat="1" spans="1:24">
      <c r="A11" s="5" t="s">
        <v>17</v>
      </c>
      <c r="B11" s="11" t="s">
        <v>48</v>
      </c>
      <c r="C11" s="5" t="s">
        <v>19</v>
      </c>
      <c r="D11" s="5">
        <v>359</v>
      </c>
      <c r="E11" s="5">
        <v>86</v>
      </c>
      <c r="H11" s="5" t="s">
        <v>20</v>
      </c>
      <c r="I11" s="1">
        <v>299</v>
      </c>
      <c r="J11" s="1">
        <v>299</v>
      </c>
      <c r="K11" s="16" t="s">
        <v>21</v>
      </c>
      <c r="L11" s="16">
        <v>299</v>
      </c>
      <c r="M11" s="16">
        <v>299</v>
      </c>
      <c r="N11" s="5" t="b">
        <f t="shared" si="0"/>
        <v>1</v>
      </c>
      <c r="O11" s="1">
        <v>299</v>
      </c>
      <c r="P11" s="1">
        <v>299</v>
      </c>
      <c r="Q11" s="5" t="b">
        <f t="shared" si="1"/>
        <v>1</v>
      </c>
      <c r="R11" s="1" t="s">
        <v>49</v>
      </c>
      <c r="S11" s="1" t="s">
        <v>50</v>
      </c>
      <c r="T11" s="9">
        <v>299</v>
      </c>
      <c r="U11" s="1"/>
      <c r="V11" s="1"/>
      <c r="W11" s="1"/>
      <c r="X11" s="1"/>
    </row>
    <row r="12" spans="1:20">
      <c r="A12" s="7" t="s">
        <v>17</v>
      </c>
      <c r="B12" s="11" t="s">
        <v>51</v>
      </c>
      <c r="C12" s="7" t="s">
        <v>19</v>
      </c>
      <c r="D12" s="7">
        <v>679</v>
      </c>
      <c r="E12" s="7">
        <v>180</v>
      </c>
      <c r="H12" s="7" t="s">
        <v>20</v>
      </c>
      <c r="I12" s="1">
        <v>499</v>
      </c>
      <c r="J12" s="1">
        <v>499</v>
      </c>
      <c r="K12" s="16" t="s">
        <v>21</v>
      </c>
      <c r="L12" s="8">
        <v>499</v>
      </c>
      <c r="M12" s="8">
        <v>499</v>
      </c>
      <c r="N12" s="5" t="b">
        <f t="shared" si="0"/>
        <v>1</v>
      </c>
      <c r="O12" s="1">
        <v>499</v>
      </c>
      <c r="P12" s="1">
        <v>499</v>
      </c>
      <c r="Q12" s="5" t="b">
        <f t="shared" si="1"/>
        <v>1</v>
      </c>
      <c r="R12" s="1" t="s">
        <v>52</v>
      </c>
      <c r="S12" s="1" t="s">
        <v>53</v>
      </c>
      <c r="T12" s="9">
        <v>499</v>
      </c>
    </row>
    <row r="13" spans="1:20">
      <c r="A13" s="7" t="s">
        <v>17</v>
      </c>
      <c r="B13" s="11" t="s">
        <v>54</v>
      </c>
      <c r="C13" s="7" t="s">
        <v>19</v>
      </c>
      <c r="D13" s="7">
        <v>679</v>
      </c>
      <c r="E13" s="7">
        <v>180</v>
      </c>
      <c r="H13" s="7" t="s">
        <v>20</v>
      </c>
      <c r="I13" s="1">
        <v>499</v>
      </c>
      <c r="J13" s="1">
        <v>499</v>
      </c>
      <c r="K13" s="16" t="s">
        <v>21</v>
      </c>
      <c r="L13" s="8">
        <v>499</v>
      </c>
      <c r="M13" s="8">
        <v>499</v>
      </c>
      <c r="N13" s="5" t="b">
        <f t="shared" si="0"/>
        <v>1</v>
      </c>
      <c r="O13" s="1">
        <v>499</v>
      </c>
      <c r="P13" s="1">
        <v>499</v>
      </c>
      <c r="Q13" s="5" t="b">
        <f t="shared" si="1"/>
        <v>1</v>
      </c>
      <c r="R13" s="1" t="s">
        <v>55</v>
      </c>
      <c r="S13" s="1" t="s">
        <v>56</v>
      </c>
      <c r="T13" s="9">
        <v>499</v>
      </c>
    </row>
    <row r="14" s="5" customFormat="1" spans="1:24">
      <c r="A14" s="5" t="s">
        <v>17</v>
      </c>
      <c r="B14" s="11" t="s">
        <v>57</v>
      </c>
      <c r="C14" s="5" t="s">
        <v>19</v>
      </c>
      <c r="D14" s="5">
        <v>499</v>
      </c>
      <c r="E14" s="5">
        <v>170</v>
      </c>
      <c r="H14" s="5" t="s">
        <v>20</v>
      </c>
      <c r="I14" s="1">
        <v>329</v>
      </c>
      <c r="J14" s="1">
        <v>329</v>
      </c>
      <c r="K14" s="16" t="s">
        <v>21</v>
      </c>
      <c r="L14" s="16">
        <v>329</v>
      </c>
      <c r="M14" s="16">
        <v>329</v>
      </c>
      <c r="N14" s="5" t="b">
        <f t="shared" si="0"/>
        <v>1</v>
      </c>
      <c r="O14" s="1">
        <v>329</v>
      </c>
      <c r="P14" s="1">
        <v>329</v>
      </c>
      <c r="Q14" s="5" t="b">
        <f t="shared" si="1"/>
        <v>1</v>
      </c>
      <c r="R14" s="1" t="s">
        <v>58</v>
      </c>
      <c r="S14" s="1" t="s">
        <v>59</v>
      </c>
      <c r="T14" s="9">
        <v>329</v>
      </c>
      <c r="U14" s="1"/>
      <c r="V14" s="1"/>
      <c r="W14" s="1"/>
      <c r="X14" s="1"/>
    </row>
    <row r="15" spans="1:20">
      <c r="A15" s="7" t="s">
        <v>17</v>
      </c>
      <c r="B15" s="11" t="s">
        <v>60</v>
      </c>
      <c r="C15" s="7" t="s">
        <v>19</v>
      </c>
      <c r="D15" s="7">
        <v>829</v>
      </c>
      <c r="E15" s="7">
        <v>240</v>
      </c>
      <c r="H15" s="7" t="s">
        <v>20</v>
      </c>
      <c r="I15" s="1">
        <v>589</v>
      </c>
      <c r="J15" s="1">
        <v>589</v>
      </c>
      <c r="K15" s="5" t="s">
        <v>21</v>
      </c>
      <c r="L15" s="8">
        <v>589</v>
      </c>
      <c r="M15" s="8">
        <v>589</v>
      </c>
      <c r="N15" s="5" t="b">
        <f t="shared" si="0"/>
        <v>1</v>
      </c>
      <c r="O15" s="1">
        <v>589</v>
      </c>
      <c r="P15" s="1">
        <v>589</v>
      </c>
      <c r="Q15" s="5" t="b">
        <f t="shared" si="1"/>
        <v>1</v>
      </c>
      <c r="R15" s="1" t="s">
        <v>61</v>
      </c>
      <c r="S15" s="1" t="s">
        <v>62</v>
      </c>
      <c r="T15" s="9">
        <v>589</v>
      </c>
    </row>
    <row r="16" s="5" customFormat="1" spans="1:24">
      <c r="A16" s="5" t="s">
        <v>17</v>
      </c>
      <c r="B16" s="11" t="s">
        <v>63</v>
      </c>
      <c r="C16" s="5" t="s">
        <v>19</v>
      </c>
      <c r="D16" s="5">
        <v>659</v>
      </c>
      <c r="E16" s="5">
        <v>259</v>
      </c>
      <c r="H16" s="5" t="s">
        <v>20</v>
      </c>
      <c r="I16" s="1">
        <v>459</v>
      </c>
      <c r="J16" s="1">
        <v>459</v>
      </c>
      <c r="K16" s="16" t="s">
        <v>21</v>
      </c>
      <c r="L16" s="16">
        <v>459</v>
      </c>
      <c r="M16" s="16">
        <v>459</v>
      </c>
      <c r="N16" s="5" t="b">
        <f t="shared" si="0"/>
        <v>1</v>
      </c>
      <c r="O16" s="1">
        <v>459</v>
      </c>
      <c r="P16" s="1">
        <v>459</v>
      </c>
      <c r="Q16" s="5" t="b">
        <f t="shared" si="1"/>
        <v>1</v>
      </c>
      <c r="R16" s="1" t="s">
        <v>64</v>
      </c>
      <c r="S16" s="1" t="s">
        <v>65</v>
      </c>
      <c r="T16" s="9">
        <v>459</v>
      </c>
      <c r="U16" s="1"/>
      <c r="V16" s="1"/>
      <c r="W16" s="1"/>
      <c r="X16" s="1"/>
    </row>
    <row r="17" s="5" customFormat="1" spans="1:24">
      <c r="A17" s="5" t="s">
        <v>17</v>
      </c>
      <c r="B17" s="11" t="s">
        <v>66</v>
      </c>
      <c r="C17" s="5" t="s">
        <v>19</v>
      </c>
      <c r="D17" s="5">
        <v>489</v>
      </c>
      <c r="E17" s="5">
        <v>120</v>
      </c>
      <c r="H17" s="5" t="s">
        <v>20</v>
      </c>
      <c r="I17" s="1">
        <v>369</v>
      </c>
      <c r="J17" s="1">
        <v>369</v>
      </c>
      <c r="K17" s="16" t="s">
        <v>21</v>
      </c>
      <c r="L17" s="16">
        <v>369</v>
      </c>
      <c r="M17" s="16">
        <v>369</v>
      </c>
      <c r="N17" s="5" t="b">
        <f t="shared" si="0"/>
        <v>1</v>
      </c>
      <c r="O17" s="1">
        <v>369</v>
      </c>
      <c r="P17" s="1">
        <v>369</v>
      </c>
      <c r="Q17" s="5" t="b">
        <f t="shared" si="1"/>
        <v>1</v>
      </c>
      <c r="R17" s="1" t="s">
        <v>67</v>
      </c>
      <c r="S17" s="1" t="s">
        <v>68</v>
      </c>
      <c r="T17" s="9">
        <v>369</v>
      </c>
      <c r="U17" s="1"/>
      <c r="V17" s="1"/>
      <c r="W17" s="1"/>
      <c r="X17" s="1"/>
    </row>
    <row r="18" spans="1:20">
      <c r="A18" s="7" t="s">
        <v>17</v>
      </c>
      <c r="B18" s="11" t="s">
        <v>69</v>
      </c>
      <c r="C18" s="7" t="s">
        <v>19</v>
      </c>
      <c r="D18" s="7">
        <v>599</v>
      </c>
      <c r="E18" s="7">
        <v>200</v>
      </c>
      <c r="H18" s="7" t="s">
        <v>20</v>
      </c>
      <c r="I18" s="1">
        <v>399</v>
      </c>
      <c r="J18" s="1">
        <v>399</v>
      </c>
      <c r="K18" s="16" t="s">
        <v>21</v>
      </c>
      <c r="L18" s="8">
        <v>399</v>
      </c>
      <c r="M18" s="8">
        <v>399</v>
      </c>
      <c r="N18" s="5" t="b">
        <f t="shared" si="0"/>
        <v>1</v>
      </c>
      <c r="O18" s="1">
        <v>399</v>
      </c>
      <c r="P18" s="1">
        <v>399</v>
      </c>
      <c r="Q18" s="5" t="b">
        <f t="shared" si="1"/>
        <v>1</v>
      </c>
      <c r="R18" s="1" t="s">
        <v>70</v>
      </c>
      <c r="S18" s="1" t="s">
        <v>71</v>
      </c>
      <c r="T18" s="9">
        <v>399</v>
      </c>
    </row>
    <row r="19" spans="1:20">
      <c r="A19" s="7" t="s">
        <v>17</v>
      </c>
      <c r="B19" s="11" t="s">
        <v>72</v>
      </c>
      <c r="C19" s="7" t="s">
        <v>19</v>
      </c>
      <c r="D19" s="7">
        <v>469</v>
      </c>
      <c r="E19" s="7">
        <v>130</v>
      </c>
      <c r="H19" s="7" t="s">
        <v>20</v>
      </c>
      <c r="I19" s="1">
        <v>339</v>
      </c>
      <c r="J19" s="1">
        <v>339</v>
      </c>
      <c r="K19" s="5" t="s">
        <v>21</v>
      </c>
      <c r="L19" s="8">
        <v>339</v>
      </c>
      <c r="M19" s="8">
        <v>339</v>
      </c>
      <c r="N19" s="5" t="b">
        <f t="shared" si="0"/>
        <v>1</v>
      </c>
      <c r="O19" s="1">
        <v>339</v>
      </c>
      <c r="P19" s="1">
        <v>339</v>
      </c>
      <c r="Q19" s="5" t="b">
        <f t="shared" si="1"/>
        <v>1</v>
      </c>
      <c r="R19" s="1" t="s">
        <v>73</v>
      </c>
      <c r="S19" s="1" t="s">
        <v>74</v>
      </c>
      <c r="T19" s="9">
        <v>339</v>
      </c>
    </row>
    <row r="20" spans="1:20">
      <c r="A20" s="7" t="s">
        <v>17</v>
      </c>
      <c r="B20" s="11" t="s">
        <v>75</v>
      </c>
      <c r="C20" s="7" t="s">
        <v>19</v>
      </c>
      <c r="D20" s="7">
        <v>629</v>
      </c>
      <c r="E20" s="7">
        <v>150</v>
      </c>
      <c r="H20" s="7" t="s">
        <v>20</v>
      </c>
      <c r="I20" s="1">
        <v>479</v>
      </c>
      <c r="J20" s="1">
        <v>479</v>
      </c>
      <c r="K20" s="16" t="s">
        <v>21</v>
      </c>
      <c r="L20" s="8">
        <v>479</v>
      </c>
      <c r="M20" s="8">
        <v>479</v>
      </c>
      <c r="N20" s="5" t="b">
        <f t="shared" si="0"/>
        <v>1</v>
      </c>
      <c r="O20" s="1">
        <v>479</v>
      </c>
      <c r="P20" s="1">
        <v>479</v>
      </c>
      <c r="Q20" s="5" t="b">
        <f t="shared" si="1"/>
        <v>1</v>
      </c>
      <c r="R20" s="1" t="s">
        <v>76</v>
      </c>
      <c r="S20" s="1" t="s">
        <v>77</v>
      </c>
      <c r="T20" s="9">
        <v>479</v>
      </c>
    </row>
    <row r="21" spans="1:20">
      <c r="A21" s="7" t="s">
        <v>17</v>
      </c>
      <c r="B21" s="11" t="s">
        <v>78</v>
      </c>
      <c r="C21" s="7" t="s">
        <v>19</v>
      </c>
      <c r="D21" s="7">
        <v>499</v>
      </c>
      <c r="E21" s="7">
        <v>130</v>
      </c>
      <c r="H21" s="7" t="s">
        <v>20</v>
      </c>
      <c r="I21" s="1">
        <v>369</v>
      </c>
      <c r="J21" s="1">
        <v>369</v>
      </c>
      <c r="K21" s="16" t="s">
        <v>21</v>
      </c>
      <c r="L21" s="8">
        <v>369</v>
      </c>
      <c r="M21" s="8">
        <v>369</v>
      </c>
      <c r="N21" s="5" t="b">
        <f t="shared" si="0"/>
        <v>1</v>
      </c>
      <c r="O21" s="1">
        <v>369</v>
      </c>
      <c r="P21" s="1">
        <v>369</v>
      </c>
      <c r="Q21" s="5" t="b">
        <f t="shared" si="1"/>
        <v>1</v>
      </c>
      <c r="R21" s="1" t="s">
        <v>79</v>
      </c>
      <c r="S21" s="1" t="s">
        <v>80</v>
      </c>
      <c r="T21" s="9">
        <v>369</v>
      </c>
    </row>
    <row r="22" spans="1:20">
      <c r="A22" s="7" t="s">
        <v>17</v>
      </c>
      <c r="B22" s="11" t="s">
        <v>81</v>
      </c>
      <c r="C22" s="7" t="s">
        <v>19</v>
      </c>
      <c r="D22" s="7">
        <v>679</v>
      </c>
      <c r="E22" s="7">
        <v>180</v>
      </c>
      <c r="H22" s="7" t="s">
        <v>20</v>
      </c>
      <c r="I22" s="1">
        <v>499</v>
      </c>
      <c r="J22" s="1">
        <v>499</v>
      </c>
      <c r="K22" s="16" t="s">
        <v>21</v>
      </c>
      <c r="L22" s="8">
        <v>499</v>
      </c>
      <c r="M22" s="8">
        <v>499</v>
      </c>
      <c r="N22" s="5" t="b">
        <f t="shared" si="0"/>
        <v>1</v>
      </c>
      <c r="O22" s="1">
        <v>499</v>
      </c>
      <c r="P22" s="1">
        <v>499</v>
      </c>
      <c r="Q22" s="5" t="b">
        <f t="shared" si="1"/>
        <v>1</v>
      </c>
      <c r="R22" s="1" t="s">
        <v>82</v>
      </c>
      <c r="S22" s="1" t="s">
        <v>83</v>
      </c>
      <c r="T22" s="9">
        <v>499</v>
      </c>
    </row>
    <row r="23" spans="1:20">
      <c r="A23" s="7" t="s">
        <v>17</v>
      </c>
      <c r="B23" s="11" t="s">
        <v>84</v>
      </c>
      <c r="C23" s="7" t="s">
        <v>19</v>
      </c>
      <c r="D23" s="7">
        <v>679</v>
      </c>
      <c r="E23" s="7">
        <v>180</v>
      </c>
      <c r="H23" s="7" t="s">
        <v>20</v>
      </c>
      <c r="I23" s="1">
        <v>499</v>
      </c>
      <c r="J23" s="1">
        <v>499</v>
      </c>
      <c r="K23" s="16" t="s">
        <v>21</v>
      </c>
      <c r="L23" s="8">
        <v>499</v>
      </c>
      <c r="M23" s="8">
        <v>499</v>
      </c>
      <c r="N23" s="5" t="b">
        <f t="shared" si="0"/>
        <v>1</v>
      </c>
      <c r="O23" s="1">
        <v>499</v>
      </c>
      <c r="P23" s="1">
        <v>499</v>
      </c>
      <c r="Q23" s="5" t="b">
        <f t="shared" si="1"/>
        <v>1</v>
      </c>
      <c r="R23" s="1" t="s">
        <v>85</v>
      </c>
      <c r="S23" s="1" t="s">
        <v>86</v>
      </c>
      <c r="T23" s="9">
        <v>499</v>
      </c>
    </row>
    <row r="24" spans="1:20">
      <c r="A24" s="7" t="s">
        <v>17</v>
      </c>
      <c r="B24" s="11" t="s">
        <v>87</v>
      </c>
      <c r="C24" s="7" t="s">
        <v>19</v>
      </c>
      <c r="D24" s="7">
        <v>499</v>
      </c>
      <c r="E24" s="7">
        <v>130</v>
      </c>
      <c r="H24" s="7" t="s">
        <v>20</v>
      </c>
      <c r="I24" s="1">
        <v>369</v>
      </c>
      <c r="J24" s="1">
        <v>369</v>
      </c>
      <c r="K24" s="16" t="s">
        <v>21</v>
      </c>
      <c r="L24" s="8">
        <v>369</v>
      </c>
      <c r="M24" s="8">
        <v>369</v>
      </c>
      <c r="N24" s="5" t="b">
        <f t="shared" si="0"/>
        <v>1</v>
      </c>
      <c r="O24" s="1">
        <v>369</v>
      </c>
      <c r="P24" s="1">
        <v>369</v>
      </c>
      <c r="Q24" s="5" t="b">
        <f t="shared" si="1"/>
        <v>1</v>
      </c>
      <c r="R24" s="1" t="s">
        <v>88</v>
      </c>
      <c r="S24" s="1" t="s">
        <v>89</v>
      </c>
      <c r="T24" s="9">
        <v>369</v>
      </c>
    </row>
    <row r="25" spans="1:20">
      <c r="A25" s="7" t="s">
        <v>17</v>
      </c>
      <c r="B25" s="11" t="s">
        <v>90</v>
      </c>
      <c r="C25" s="7" t="s">
        <v>19</v>
      </c>
      <c r="D25" s="7">
        <v>769</v>
      </c>
      <c r="E25" s="7">
        <v>240</v>
      </c>
      <c r="H25" s="7" t="s">
        <v>20</v>
      </c>
      <c r="I25" s="1">
        <v>529</v>
      </c>
      <c r="J25" s="1">
        <v>529</v>
      </c>
      <c r="K25" s="16" t="s">
        <v>21</v>
      </c>
      <c r="L25" s="8">
        <v>529</v>
      </c>
      <c r="M25" s="8">
        <v>529</v>
      </c>
      <c r="N25" s="5" t="b">
        <f t="shared" si="0"/>
        <v>1</v>
      </c>
      <c r="O25" s="1">
        <v>529</v>
      </c>
      <c r="P25" s="1">
        <v>529</v>
      </c>
      <c r="Q25" s="5" t="b">
        <f t="shared" si="1"/>
        <v>1</v>
      </c>
      <c r="R25" s="1" t="s">
        <v>91</v>
      </c>
      <c r="S25" s="1" t="s">
        <v>92</v>
      </c>
      <c r="T25" s="9">
        <v>529</v>
      </c>
    </row>
    <row r="26" spans="1:20">
      <c r="A26" s="7" t="s">
        <v>17</v>
      </c>
      <c r="B26" s="11" t="s">
        <v>93</v>
      </c>
      <c r="C26" s="7" t="s">
        <v>19</v>
      </c>
      <c r="D26" s="7">
        <v>629</v>
      </c>
      <c r="E26" s="7">
        <v>150</v>
      </c>
      <c r="H26" s="7" t="s">
        <v>20</v>
      </c>
      <c r="I26" s="1">
        <v>479</v>
      </c>
      <c r="J26" s="1">
        <v>479</v>
      </c>
      <c r="K26" s="16" t="s">
        <v>21</v>
      </c>
      <c r="L26" s="8">
        <v>479</v>
      </c>
      <c r="M26" s="8">
        <v>479</v>
      </c>
      <c r="N26" s="5" t="b">
        <f t="shared" si="0"/>
        <v>1</v>
      </c>
      <c r="O26" s="1">
        <v>479</v>
      </c>
      <c r="P26" s="1">
        <v>479</v>
      </c>
      <c r="Q26" s="5" t="b">
        <f t="shared" si="1"/>
        <v>1</v>
      </c>
      <c r="R26" s="1" t="s">
        <v>94</v>
      </c>
      <c r="S26" s="1" t="s">
        <v>95</v>
      </c>
      <c r="T26" s="9">
        <v>479</v>
      </c>
    </row>
    <row r="27" s="5" customFormat="1" spans="1:24">
      <c r="A27" s="5" t="s">
        <v>17</v>
      </c>
      <c r="B27" s="11" t="s">
        <v>96</v>
      </c>
      <c r="C27" s="5" t="s">
        <v>19</v>
      </c>
      <c r="D27" s="5">
        <v>559</v>
      </c>
      <c r="E27" s="5">
        <v>166</v>
      </c>
      <c r="H27" s="5" t="s">
        <v>20</v>
      </c>
      <c r="I27" s="1">
        <v>399</v>
      </c>
      <c r="J27" s="1">
        <v>399</v>
      </c>
      <c r="K27" s="16" t="s">
        <v>21</v>
      </c>
      <c r="L27" s="16">
        <v>399</v>
      </c>
      <c r="M27" s="16">
        <v>399</v>
      </c>
      <c r="N27" s="5" t="b">
        <f t="shared" si="0"/>
        <v>1</v>
      </c>
      <c r="O27" s="1">
        <v>399</v>
      </c>
      <c r="P27" s="1">
        <v>399</v>
      </c>
      <c r="Q27" s="5" t="b">
        <f t="shared" si="1"/>
        <v>1</v>
      </c>
      <c r="R27" s="1" t="s">
        <v>97</v>
      </c>
      <c r="S27" s="1" t="s">
        <v>98</v>
      </c>
      <c r="T27" s="9">
        <v>399</v>
      </c>
      <c r="U27" s="1"/>
      <c r="V27" s="1"/>
      <c r="W27" s="1"/>
      <c r="X27" s="1"/>
    </row>
    <row r="28" spans="1:20">
      <c r="A28" s="7" t="s">
        <v>17</v>
      </c>
      <c r="B28" s="11" t="s">
        <v>99</v>
      </c>
      <c r="C28" s="7" t="s">
        <v>19</v>
      </c>
      <c r="D28" s="7">
        <v>629</v>
      </c>
      <c r="E28" s="7">
        <v>150</v>
      </c>
      <c r="H28" s="7" t="s">
        <v>20</v>
      </c>
      <c r="I28" s="1">
        <v>479</v>
      </c>
      <c r="J28" s="1">
        <v>479</v>
      </c>
      <c r="K28" s="16" t="s">
        <v>21</v>
      </c>
      <c r="L28" s="8">
        <v>479</v>
      </c>
      <c r="M28" s="8">
        <v>479</v>
      </c>
      <c r="N28" s="5" t="b">
        <f t="shared" si="0"/>
        <v>1</v>
      </c>
      <c r="O28" s="1">
        <v>479</v>
      </c>
      <c r="P28" s="1">
        <v>479</v>
      </c>
      <c r="Q28" s="5" t="b">
        <f t="shared" si="1"/>
        <v>1</v>
      </c>
      <c r="R28" s="1" t="s">
        <v>100</v>
      </c>
      <c r="S28" s="1" t="s">
        <v>101</v>
      </c>
      <c r="T28" s="9">
        <v>479</v>
      </c>
    </row>
    <row r="29" spans="1:20">
      <c r="A29" s="7" t="s">
        <v>17</v>
      </c>
      <c r="B29" s="11" t="s">
        <v>102</v>
      </c>
      <c r="C29" s="7" t="s">
        <v>19</v>
      </c>
      <c r="D29" s="7">
        <v>499</v>
      </c>
      <c r="E29" s="7">
        <v>76</v>
      </c>
      <c r="H29" s="7" t="s">
        <v>20</v>
      </c>
      <c r="I29" s="1">
        <v>369</v>
      </c>
      <c r="J29" s="1">
        <v>369</v>
      </c>
      <c r="K29" s="16" t="s">
        <v>21</v>
      </c>
      <c r="L29" s="8">
        <v>369</v>
      </c>
      <c r="M29" s="8">
        <v>369</v>
      </c>
      <c r="N29" s="5" t="b">
        <f t="shared" si="0"/>
        <v>1</v>
      </c>
      <c r="O29" s="1">
        <v>369</v>
      </c>
      <c r="P29" s="1">
        <v>369</v>
      </c>
      <c r="Q29" s="5" t="b">
        <f t="shared" si="1"/>
        <v>1</v>
      </c>
      <c r="R29" s="1" t="s">
        <v>103</v>
      </c>
      <c r="S29" s="1" t="s">
        <v>104</v>
      </c>
      <c r="T29" s="9">
        <v>369</v>
      </c>
    </row>
    <row r="30" spans="1:20">
      <c r="A30" s="7" t="s">
        <v>17</v>
      </c>
      <c r="B30" s="11" t="s">
        <v>105</v>
      </c>
      <c r="C30" s="7" t="s">
        <v>19</v>
      </c>
      <c r="D30" s="7">
        <v>629</v>
      </c>
      <c r="E30" s="7">
        <v>150</v>
      </c>
      <c r="H30" s="7" t="s">
        <v>20</v>
      </c>
      <c r="I30" s="1">
        <v>479</v>
      </c>
      <c r="J30" s="1">
        <v>479</v>
      </c>
      <c r="K30" s="16" t="s">
        <v>21</v>
      </c>
      <c r="L30" s="8">
        <v>479</v>
      </c>
      <c r="M30" s="8">
        <v>479</v>
      </c>
      <c r="N30" s="5" t="b">
        <f t="shared" si="0"/>
        <v>1</v>
      </c>
      <c r="O30" s="1">
        <v>479</v>
      </c>
      <c r="P30" s="1">
        <v>479</v>
      </c>
      <c r="Q30" s="5" t="b">
        <f t="shared" si="1"/>
        <v>1</v>
      </c>
      <c r="R30" s="1" t="s">
        <v>106</v>
      </c>
      <c r="S30" s="1" t="s">
        <v>107</v>
      </c>
      <c r="T30" s="9">
        <v>479</v>
      </c>
    </row>
    <row r="31" spans="1:20">
      <c r="A31" s="7" t="s">
        <v>17</v>
      </c>
      <c r="B31" s="11" t="s">
        <v>108</v>
      </c>
      <c r="C31" s="7" t="s">
        <v>19</v>
      </c>
      <c r="D31" s="7">
        <v>559</v>
      </c>
      <c r="E31" s="7">
        <v>160</v>
      </c>
      <c r="H31" s="7" t="s">
        <v>20</v>
      </c>
      <c r="I31" s="1">
        <v>399</v>
      </c>
      <c r="J31" s="1">
        <v>399</v>
      </c>
      <c r="K31" s="16" t="s">
        <v>21</v>
      </c>
      <c r="L31" s="8">
        <v>399</v>
      </c>
      <c r="M31" s="8">
        <v>399</v>
      </c>
      <c r="N31" s="5" t="b">
        <f t="shared" si="0"/>
        <v>1</v>
      </c>
      <c r="O31" s="1">
        <v>399</v>
      </c>
      <c r="P31" s="1">
        <v>399</v>
      </c>
      <c r="Q31" s="5" t="b">
        <f t="shared" si="1"/>
        <v>1</v>
      </c>
      <c r="R31" s="1" t="s">
        <v>109</v>
      </c>
      <c r="S31" s="1" t="s">
        <v>110</v>
      </c>
      <c r="T31" s="9">
        <v>399</v>
      </c>
    </row>
    <row r="32" spans="1:20">
      <c r="A32" s="7" t="s">
        <v>17</v>
      </c>
      <c r="B32" s="11" t="s">
        <v>111</v>
      </c>
      <c r="C32" s="7" t="s">
        <v>19</v>
      </c>
      <c r="D32" s="7">
        <v>649</v>
      </c>
      <c r="E32" s="7">
        <v>150</v>
      </c>
      <c r="H32" s="7" t="s">
        <v>20</v>
      </c>
      <c r="I32" s="1">
        <v>499</v>
      </c>
      <c r="J32" s="1">
        <v>499</v>
      </c>
      <c r="K32" s="16" t="s">
        <v>21</v>
      </c>
      <c r="L32" s="8">
        <v>499</v>
      </c>
      <c r="M32" s="8">
        <v>499</v>
      </c>
      <c r="N32" s="5" t="b">
        <f t="shared" si="0"/>
        <v>1</v>
      </c>
      <c r="O32" s="1">
        <v>499</v>
      </c>
      <c r="P32" s="1">
        <v>499</v>
      </c>
      <c r="Q32" s="5" t="b">
        <f t="shared" si="1"/>
        <v>1</v>
      </c>
      <c r="R32" s="1" t="s">
        <v>112</v>
      </c>
      <c r="S32" s="1" t="s">
        <v>113</v>
      </c>
      <c r="T32" s="9">
        <v>499</v>
      </c>
    </row>
    <row r="33" spans="1:20">
      <c r="A33" s="7" t="s">
        <v>17</v>
      </c>
      <c r="B33" s="11" t="s">
        <v>114</v>
      </c>
      <c r="C33" s="7" t="s">
        <v>19</v>
      </c>
      <c r="D33" s="7">
        <v>669</v>
      </c>
      <c r="E33" s="7">
        <v>140</v>
      </c>
      <c r="H33" s="7" t="s">
        <v>20</v>
      </c>
      <c r="I33" s="1">
        <v>498.9</v>
      </c>
      <c r="J33" s="1">
        <v>4989</v>
      </c>
      <c r="K33" s="16" t="s">
        <v>21</v>
      </c>
      <c r="L33" s="8">
        <v>498.9</v>
      </c>
      <c r="M33" s="8">
        <v>4989</v>
      </c>
      <c r="N33" s="5" t="b">
        <f t="shared" si="0"/>
        <v>1</v>
      </c>
      <c r="O33" s="1">
        <v>498.9</v>
      </c>
      <c r="P33" s="1">
        <v>4989</v>
      </c>
      <c r="Q33" s="5" t="b">
        <f t="shared" si="1"/>
        <v>1</v>
      </c>
      <c r="R33" s="1" t="s">
        <v>115</v>
      </c>
      <c r="S33" s="1" t="s">
        <v>116</v>
      </c>
      <c r="T33" s="9">
        <v>498.9</v>
      </c>
    </row>
    <row r="34" spans="1:20">
      <c r="A34" s="7" t="s">
        <v>17</v>
      </c>
      <c r="B34" s="11" t="s">
        <v>117</v>
      </c>
      <c r="C34" s="7" t="s">
        <v>19</v>
      </c>
      <c r="D34" s="7">
        <v>669</v>
      </c>
      <c r="E34" s="7">
        <v>140</v>
      </c>
      <c r="H34" s="7" t="s">
        <v>20</v>
      </c>
      <c r="I34" s="1">
        <v>498.9</v>
      </c>
      <c r="J34" s="1">
        <v>4989</v>
      </c>
      <c r="K34" s="16" t="s">
        <v>21</v>
      </c>
      <c r="L34" s="8">
        <v>498.9</v>
      </c>
      <c r="M34" s="8">
        <v>4989</v>
      </c>
      <c r="N34" s="5" t="b">
        <f t="shared" si="0"/>
        <v>1</v>
      </c>
      <c r="O34" s="1">
        <v>498.9</v>
      </c>
      <c r="P34" s="1">
        <v>4989</v>
      </c>
      <c r="Q34" s="5" t="b">
        <f t="shared" si="1"/>
        <v>1</v>
      </c>
      <c r="R34" s="1" t="s">
        <v>118</v>
      </c>
      <c r="S34" s="1" t="s">
        <v>119</v>
      </c>
      <c r="T34" s="9">
        <v>498.9</v>
      </c>
    </row>
    <row r="35" spans="1:20">
      <c r="A35" s="7" t="s">
        <v>17</v>
      </c>
      <c r="B35" s="11" t="s">
        <v>120</v>
      </c>
      <c r="C35" s="7" t="s">
        <v>121</v>
      </c>
      <c r="D35" s="7">
        <v>3490</v>
      </c>
      <c r="E35" s="7">
        <v>598</v>
      </c>
      <c r="H35" s="7" t="s">
        <v>20</v>
      </c>
      <c r="I35" s="1">
        <v>598</v>
      </c>
      <c r="J35" s="1">
        <v>598</v>
      </c>
      <c r="K35" s="7" t="s">
        <v>121</v>
      </c>
      <c r="L35" s="8">
        <v>598</v>
      </c>
      <c r="M35" s="8">
        <v>598</v>
      </c>
      <c r="N35" s="5" t="b">
        <f t="shared" si="0"/>
        <v>1</v>
      </c>
      <c r="O35" s="1">
        <v>598</v>
      </c>
      <c r="P35" s="1">
        <v>598</v>
      </c>
      <c r="Q35" s="5" t="b">
        <f t="shared" si="1"/>
        <v>1</v>
      </c>
      <c r="R35" s="1" t="s">
        <v>122</v>
      </c>
      <c r="S35" s="1" t="s">
        <v>123</v>
      </c>
      <c r="T35" s="9">
        <v>598</v>
      </c>
    </row>
    <row r="36" spans="1:20">
      <c r="A36" s="7" t="s">
        <v>124</v>
      </c>
      <c r="B36" s="11" t="s">
        <v>125</v>
      </c>
      <c r="C36" s="7" t="s">
        <v>126</v>
      </c>
      <c r="D36" s="7">
        <v>599</v>
      </c>
      <c r="E36" s="7">
        <v>79</v>
      </c>
      <c r="H36" s="7" t="s">
        <v>20</v>
      </c>
      <c r="I36" s="1">
        <v>339</v>
      </c>
      <c r="J36" s="1">
        <v>339</v>
      </c>
      <c r="K36" s="5" t="s">
        <v>126</v>
      </c>
      <c r="L36" s="8">
        <v>339</v>
      </c>
      <c r="M36" s="8">
        <v>339</v>
      </c>
      <c r="N36" s="5" t="b">
        <f t="shared" si="0"/>
        <v>1</v>
      </c>
      <c r="O36" s="1">
        <v>100</v>
      </c>
      <c r="P36" s="1">
        <v>100</v>
      </c>
      <c r="Q36" s="5" t="b">
        <f t="shared" si="1"/>
        <v>0</v>
      </c>
      <c r="R36" s="1" t="s">
        <v>127</v>
      </c>
      <c r="S36" s="1" t="s">
        <v>128</v>
      </c>
      <c r="T36" s="9" t="s">
        <v>129</v>
      </c>
    </row>
    <row r="37" spans="1:20">
      <c r="A37" s="7" t="s">
        <v>124</v>
      </c>
      <c r="B37" s="11" t="s">
        <v>130</v>
      </c>
      <c r="C37" s="7" t="s">
        <v>126</v>
      </c>
      <c r="D37" s="7">
        <v>999</v>
      </c>
      <c r="E37" s="7">
        <v>100</v>
      </c>
      <c r="H37" s="7" t="s">
        <v>20</v>
      </c>
      <c r="I37" s="1">
        <v>339</v>
      </c>
      <c r="J37" s="1">
        <v>339</v>
      </c>
      <c r="K37" s="5" t="s">
        <v>126</v>
      </c>
      <c r="L37" s="8">
        <v>339</v>
      </c>
      <c r="M37" s="8">
        <v>339</v>
      </c>
      <c r="N37" s="5" t="b">
        <f t="shared" si="0"/>
        <v>1</v>
      </c>
      <c r="O37" s="1">
        <v>100</v>
      </c>
      <c r="P37" s="1">
        <v>100</v>
      </c>
      <c r="Q37" s="5" t="b">
        <f t="shared" si="1"/>
        <v>0</v>
      </c>
      <c r="R37" s="1" t="s">
        <v>131</v>
      </c>
      <c r="S37" s="1" t="s">
        <v>132</v>
      </c>
      <c r="T37" s="9" t="s">
        <v>129</v>
      </c>
    </row>
    <row r="38" spans="1:20">
      <c r="A38" s="7" t="s">
        <v>124</v>
      </c>
      <c r="B38" s="11" t="s">
        <v>133</v>
      </c>
      <c r="C38" s="7" t="s">
        <v>126</v>
      </c>
      <c r="D38" s="7">
        <v>199</v>
      </c>
      <c r="E38" s="7">
        <v>20</v>
      </c>
      <c r="H38" s="7" t="s">
        <v>20</v>
      </c>
      <c r="K38" s="5" t="s">
        <v>126</v>
      </c>
      <c r="N38" s="5" t="b">
        <f t="shared" si="0"/>
        <v>1</v>
      </c>
      <c r="O38" s="1" t="s">
        <v>134</v>
      </c>
      <c r="P38" s="1" t="s">
        <v>134</v>
      </c>
      <c r="Q38" s="5" t="e">
        <f t="shared" si="1"/>
        <v>#VALUE!</v>
      </c>
      <c r="R38" s="1" t="s">
        <v>135</v>
      </c>
      <c r="S38" s="1" t="s">
        <v>136</v>
      </c>
      <c r="T38" s="9" t="s">
        <v>134</v>
      </c>
    </row>
    <row r="39" spans="1:20">
      <c r="A39" s="7" t="s">
        <v>124</v>
      </c>
      <c r="B39" s="7" t="s">
        <v>137</v>
      </c>
      <c r="C39" s="7" t="s">
        <v>126</v>
      </c>
      <c r="D39" s="7">
        <v>199</v>
      </c>
      <c r="E39" s="7">
        <v>20</v>
      </c>
      <c r="H39" s="7" t="s">
        <v>20</v>
      </c>
      <c r="K39" s="5" t="s">
        <v>126</v>
      </c>
      <c r="N39" s="5" t="b">
        <f t="shared" si="0"/>
        <v>1</v>
      </c>
      <c r="O39" s="1" t="s">
        <v>134</v>
      </c>
      <c r="P39" s="1" t="s">
        <v>134</v>
      </c>
      <c r="Q39" s="5" t="e">
        <f t="shared" si="1"/>
        <v>#VALUE!</v>
      </c>
      <c r="R39" s="1" t="s">
        <v>138</v>
      </c>
      <c r="S39" s="1" t="s">
        <v>139</v>
      </c>
      <c r="T39" s="9" t="s">
        <v>134</v>
      </c>
    </row>
    <row r="40" spans="1:20">
      <c r="A40" s="7" t="s">
        <v>124</v>
      </c>
      <c r="B40" s="7" t="s">
        <v>140</v>
      </c>
      <c r="C40" s="7" t="s">
        <v>126</v>
      </c>
      <c r="D40" s="7">
        <v>199</v>
      </c>
      <c r="E40" s="7">
        <v>20</v>
      </c>
      <c r="H40" s="7" t="s">
        <v>20</v>
      </c>
      <c r="K40" s="5" t="s">
        <v>126</v>
      </c>
      <c r="N40" s="5" t="b">
        <f t="shared" si="0"/>
        <v>1</v>
      </c>
      <c r="O40" s="1" t="s">
        <v>134</v>
      </c>
      <c r="P40" s="1" t="s">
        <v>134</v>
      </c>
      <c r="Q40" s="5" t="e">
        <f t="shared" si="1"/>
        <v>#VALUE!</v>
      </c>
      <c r="R40" s="1" t="s">
        <v>141</v>
      </c>
      <c r="S40" s="1" t="s">
        <v>142</v>
      </c>
      <c r="T40" s="9" t="s">
        <v>134</v>
      </c>
    </row>
    <row r="41" spans="1:20">
      <c r="A41" s="7" t="s">
        <v>124</v>
      </c>
      <c r="B41" s="7" t="s">
        <v>143</v>
      </c>
      <c r="C41" s="7" t="s">
        <v>126</v>
      </c>
      <c r="D41" s="7">
        <v>199</v>
      </c>
      <c r="E41" s="7">
        <v>20</v>
      </c>
      <c r="H41" s="7" t="s">
        <v>20</v>
      </c>
      <c r="K41" s="5" t="s">
        <v>126</v>
      </c>
      <c r="N41" s="5" t="b">
        <f t="shared" si="0"/>
        <v>1</v>
      </c>
      <c r="O41" s="1" t="s">
        <v>134</v>
      </c>
      <c r="P41" s="1" t="s">
        <v>134</v>
      </c>
      <c r="Q41" s="5" t="e">
        <f t="shared" si="1"/>
        <v>#VALUE!</v>
      </c>
      <c r="R41" s="1" t="s">
        <v>144</v>
      </c>
      <c r="S41" s="1" t="s">
        <v>145</v>
      </c>
      <c r="T41" s="9" t="s">
        <v>134</v>
      </c>
    </row>
    <row r="42" spans="1:20">
      <c r="A42" s="7" t="s">
        <v>17</v>
      </c>
      <c r="B42" s="11" t="s">
        <v>146</v>
      </c>
      <c r="C42" s="7" t="s">
        <v>19</v>
      </c>
      <c r="D42" s="7">
        <v>498</v>
      </c>
      <c r="E42" s="7">
        <v>120</v>
      </c>
      <c r="H42" s="7" t="s">
        <v>20</v>
      </c>
      <c r="I42" s="1">
        <v>373</v>
      </c>
      <c r="J42" s="1">
        <v>373</v>
      </c>
      <c r="K42" s="16" t="s">
        <v>21</v>
      </c>
      <c r="L42" s="8">
        <v>373</v>
      </c>
      <c r="M42" s="8">
        <v>373</v>
      </c>
      <c r="N42" s="5" t="b">
        <f t="shared" si="0"/>
        <v>1</v>
      </c>
      <c r="O42" s="1">
        <v>373</v>
      </c>
      <c r="P42" s="1">
        <v>373</v>
      </c>
      <c r="Q42" s="5" t="b">
        <f t="shared" si="1"/>
        <v>1</v>
      </c>
      <c r="R42" s="1" t="s">
        <v>147</v>
      </c>
      <c r="S42" s="1" t="s">
        <v>148</v>
      </c>
      <c r="T42" s="9">
        <v>373</v>
      </c>
    </row>
    <row r="43" spans="1:20">
      <c r="A43" s="7" t="s">
        <v>17</v>
      </c>
      <c r="B43" s="11" t="s">
        <v>149</v>
      </c>
      <c r="C43" s="7" t="s">
        <v>19</v>
      </c>
      <c r="D43" s="7">
        <v>498</v>
      </c>
      <c r="E43" s="7">
        <v>120</v>
      </c>
      <c r="H43" s="7" t="s">
        <v>20</v>
      </c>
      <c r="I43" s="1">
        <v>373</v>
      </c>
      <c r="J43" s="1">
        <v>373</v>
      </c>
      <c r="K43" s="16" t="s">
        <v>21</v>
      </c>
      <c r="L43" s="8">
        <v>373</v>
      </c>
      <c r="M43" s="8">
        <v>373</v>
      </c>
      <c r="N43" s="5" t="b">
        <f t="shared" si="0"/>
        <v>1</v>
      </c>
      <c r="O43" s="1">
        <v>373</v>
      </c>
      <c r="P43" s="1">
        <v>373</v>
      </c>
      <c r="Q43" s="5" t="b">
        <f t="shared" si="1"/>
        <v>1</v>
      </c>
      <c r="R43" s="1" t="s">
        <v>150</v>
      </c>
      <c r="S43" s="1" t="s">
        <v>151</v>
      </c>
      <c r="T43" s="9">
        <v>373</v>
      </c>
    </row>
    <row r="44" spans="1:20">
      <c r="A44" s="7" t="s">
        <v>17</v>
      </c>
      <c r="B44" s="11" t="s">
        <v>152</v>
      </c>
      <c r="C44" s="7" t="s">
        <v>19</v>
      </c>
      <c r="D44" s="7">
        <v>1279</v>
      </c>
      <c r="E44" s="7">
        <v>398</v>
      </c>
      <c r="H44" s="7" t="s">
        <v>20</v>
      </c>
      <c r="I44" s="1">
        <v>848</v>
      </c>
      <c r="J44" s="1">
        <v>240</v>
      </c>
      <c r="K44" s="16" t="s">
        <v>21</v>
      </c>
      <c r="L44" s="8">
        <v>848</v>
      </c>
      <c r="M44" s="8">
        <v>240</v>
      </c>
      <c r="N44" s="5" t="b">
        <f t="shared" si="0"/>
        <v>1</v>
      </c>
      <c r="O44" s="1">
        <v>848</v>
      </c>
      <c r="P44" s="1">
        <v>240</v>
      </c>
      <c r="Q44" s="5" t="b">
        <f t="shared" si="1"/>
        <v>1</v>
      </c>
      <c r="R44" s="1" t="s">
        <v>153</v>
      </c>
      <c r="S44" s="1" t="s">
        <v>154</v>
      </c>
      <c r="T44" s="9">
        <v>848</v>
      </c>
    </row>
    <row r="45" spans="1:20">
      <c r="A45" s="7" t="s">
        <v>17</v>
      </c>
      <c r="B45" s="11" t="s">
        <v>155</v>
      </c>
      <c r="C45" s="7" t="s">
        <v>19</v>
      </c>
      <c r="D45" s="7">
        <v>448</v>
      </c>
      <c r="E45" s="7">
        <v>120</v>
      </c>
      <c r="H45" s="7" t="s">
        <v>20</v>
      </c>
      <c r="I45" s="1">
        <v>333</v>
      </c>
      <c r="J45" s="1">
        <v>333</v>
      </c>
      <c r="K45" s="16" t="s">
        <v>21</v>
      </c>
      <c r="L45" s="8">
        <v>333</v>
      </c>
      <c r="M45" s="8">
        <v>333</v>
      </c>
      <c r="N45" s="5" t="b">
        <f t="shared" si="0"/>
        <v>1</v>
      </c>
      <c r="O45" s="1">
        <v>333</v>
      </c>
      <c r="P45" s="1">
        <v>333</v>
      </c>
      <c r="Q45" s="5" t="b">
        <f t="shared" si="1"/>
        <v>1</v>
      </c>
      <c r="R45" s="1" t="s">
        <v>156</v>
      </c>
      <c r="S45" s="1" t="s">
        <v>157</v>
      </c>
      <c r="T45" s="9">
        <v>333</v>
      </c>
    </row>
    <row r="46" spans="1:20">
      <c r="A46" s="7" t="s">
        <v>124</v>
      </c>
      <c r="B46" s="7" t="s">
        <v>158</v>
      </c>
      <c r="C46" s="7" t="s">
        <v>121</v>
      </c>
      <c r="D46" s="7">
        <v>559</v>
      </c>
      <c r="E46" s="7">
        <v>216</v>
      </c>
      <c r="H46" s="7" t="s">
        <v>20</v>
      </c>
      <c r="I46" s="1">
        <v>216</v>
      </c>
      <c r="J46" s="1">
        <v>216</v>
      </c>
      <c r="K46" s="7" t="s">
        <v>121</v>
      </c>
      <c r="L46" s="8">
        <v>216</v>
      </c>
      <c r="M46" s="8">
        <v>216</v>
      </c>
      <c r="N46" s="5" t="b">
        <f t="shared" si="0"/>
        <v>1</v>
      </c>
      <c r="O46" s="1">
        <v>216</v>
      </c>
      <c r="P46" s="1">
        <v>216</v>
      </c>
      <c r="Q46" s="5" t="b">
        <f t="shared" si="1"/>
        <v>1</v>
      </c>
      <c r="R46" s="1" t="s">
        <v>159</v>
      </c>
      <c r="S46" s="1" t="s">
        <v>160</v>
      </c>
      <c r="T46" s="9">
        <v>216</v>
      </c>
    </row>
    <row r="47" s="5" customFormat="1" spans="1:24">
      <c r="A47" s="5" t="s">
        <v>124</v>
      </c>
      <c r="B47" s="11" t="s">
        <v>161</v>
      </c>
      <c r="C47" s="5" t="s">
        <v>19</v>
      </c>
      <c r="D47" s="5">
        <v>609</v>
      </c>
      <c r="E47" s="5">
        <v>160</v>
      </c>
      <c r="H47" s="5" t="s">
        <v>20</v>
      </c>
      <c r="I47" s="1">
        <v>398</v>
      </c>
      <c r="J47" s="1">
        <v>398</v>
      </c>
      <c r="K47" s="5" t="s">
        <v>21</v>
      </c>
      <c r="L47" s="16">
        <v>398</v>
      </c>
      <c r="M47" s="16">
        <v>398</v>
      </c>
      <c r="N47" s="5" t="b">
        <f t="shared" si="0"/>
        <v>1</v>
      </c>
      <c r="O47" s="1">
        <v>398</v>
      </c>
      <c r="P47" s="1">
        <v>398</v>
      </c>
      <c r="Q47" s="5" t="b">
        <f t="shared" si="1"/>
        <v>1</v>
      </c>
      <c r="R47" s="1" t="s">
        <v>162</v>
      </c>
      <c r="S47" s="1" t="s">
        <v>163</v>
      </c>
      <c r="T47" s="9">
        <v>398</v>
      </c>
      <c r="U47" s="1"/>
      <c r="V47" s="1"/>
      <c r="W47" s="1"/>
      <c r="X47" s="1"/>
    </row>
    <row r="48" spans="1:20">
      <c r="A48" s="7" t="s">
        <v>124</v>
      </c>
      <c r="B48" s="11" t="s">
        <v>164</v>
      </c>
      <c r="C48" s="7" t="s">
        <v>19</v>
      </c>
      <c r="D48" s="7">
        <v>639</v>
      </c>
      <c r="E48" s="7">
        <v>131.9</v>
      </c>
      <c r="H48" s="7" t="s">
        <v>20</v>
      </c>
      <c r="I48" s="1">
        <v>319</v>
      </c>
      <c r="J48" s="1">
        <v>319</v>
      </c>
      <c r="K48" s="16" t="s">
        <v>21</v>
      </c>
      <c r="L48" s="8">
        <v>319</v>
      </c>
      <c r="M48" s="8">
        <v>319</v>
      </c>
      <c r="N48" s="5" t="b">
        <f t="shared" si="0"/>
        <v>1</v>
      </c>
      <c r="O48" s="1">
        <v>319</v>
      </c>
      <c r="P48" s="1">
        <v>319</v>
      </c>
      <c r="Q48" s="5" t="b">
        <f t="shared" si="1"/>
        <v>1</v>
      </c>
      <c r="R48" s="1" t="s">
        <v>165</v>
      </c>
      <c r="S48" s="1" t="s">
        <v>166</v>
      </c>
      <c r="T48" s="9">
        <v>319</v>
      </c>
    </row>
    <row r="49" spans="1:20">
      <c r="A49" s="7" t="s">
        <v>124</v>
      </c>
      <c r="B49" s="11" t="s">
        <v>167</v>
      </c>
      <c r="C49" s="7" t="s">
        <v>19</v>
      </c>
      <c r="D49" s="7">
        <v>809</v>
      </c>
      <c r="E49" s="7">
        <v>158</v>
      </c>
      <c r="H49" s="7" t="s">
        <v>20</v>
      </c>
      <c r="I49" s="1">
        <v>458</v>
      </c>
      <c r="J49" s="1">
        <v>458</v>
      </c>
      <c r="K49" s="5" t="s">
        <v>21</v>
      </c>
      <c r="L49" s="8">
        <v>458</v>
      </c>
      <c r="M49" s="8">
        <v>458</v>
      </c>
      <c r="N49" s="5" t="b">
        <f t="shared" si="0"/>
        <v>1</v>
      </c>
      <c r="O49" s="1">
        <v>458</v>
      </c>
      <c r="P49" s="1">
        <v>458</v>
      </c>
      <c r="Q49" s="5" t="b">
        <f t="shared" si="1"/>
        <v>1</v>
      </c>
      <c r="R49" s="1" t="s">
        <v>168</v>
      </c>
      <c r="S49" s="1" t="s">
        <v>169</v>
      </c>
      <c r="T49" s="9">
        <v>458</v>
      </c>
    </row>
    <row r="50" spans="1:20">
      <c r="A50" s="7" t="s">
        <v>124</v>
      </c>
      <c r="B50" s="7" t="s">
        <v>170</v>
      </c>
      <c r="C50" s="7" t="s">
        <v>121</v>
      </c>
      <c r="D50" s="7">
        <v>1880</v>
      </c>
      <c r="E50" s="7">
        <v>459</v>
      </c>
      <c r="H50" s="7" t="s">
        <v>20</v>
      </c>
      <c r="I50" s="1">
        <v>459</v>
      </c>
      <c r="J50" s="1">
        <v>459</v>
      </c>
      <c r="K50" s="7" t="s">
        <v>121</v>
      </c>
      <c r="L50" s="8">
        <v>459</v>
      </c>
      <c r="M50" s="8">
        <v>459</v>
      </c>
      <c r="N50" s="5" t="b">
        <f t="shared" si="0"/>
        <v>1</v>
      </c>
      <c r="O50" s="1">
        <v>459</v>
      </c>
      <c r="P50" s="1">
        <v>459</v>
      </c>
      <c r="Q50" s="5" t="b">
        <f t="shared" si="1"/>
        <v>1</v>
      </c>
      <c r="R50" s="1" t="s">
        <v>171</v>
      </c>
      <c r="S50" s="1" t="s">
        <v>172</v>
      </c>
      <c r="T50" s="9">
        <v>459</v>
      </c>
    </row>
    <row r="51" spans="1:20">
      <c r="A51" s="7" t="s">
        <v>124</v>
      </c>
      <c r="B51" s="7" t="s">
        <v>173</v>
      </c>
      <c r="C51" s="7" t="s">
        <v>121</v>
      </c>
      <c r="D51" s="7">
        <v>1680</v>
      </c>
      <c r="E51" s="7">
        <v>496</v>
      </c>
      <c r="H51" s="7" t="s">
        <v>20</v>
      </c>
      <c r="I51" s="1">
        <v>496</v>
      </c>
      <c r="J51" s="1">
        <v>496</v>
      </c>
      <c r="K51" s="7" t="s">
        <v>121</v>
      </c>
      <c r="L51" s="8">
        <v>496</v>
      </c>
      <c r="M51" s="8">
        <v>496</v>
      </c>
      <c r="N51" s="5" t="b">
        <f t="shared" si="0"/>
        <v>1</v>
      </c>
      <c r="O51" s="1">
        <v>496</v>
      </c>
      <c r="P51" s="1">
        <v>496</v>
      </c>
      <c r="Q51" s="5" t="b">
        <f t="shared" si="1"/>
        <v>1</v>
      </c>
      <c r="R51" s="1" t="s">
        <v>174</v>
      </c>
      <c r="S51" s="1" t="s">
        <v>175</v>
      </c>
      <c r="T51" s="9">
        <v>496</v>
      </c>
    </row>
    <row r="52" spans="1:20">
      <c r="A52" s="7" t="s">
        <v>124</v>
      </c>
      <c r="B52" s="11" t="s">
        <v>176</v>
      </c>
      <c r="C52" s="7" t="s">
        <v>121</v>
      </c>
      <c r="D52" s="7">
        <v>398</v>
      </c>
      <c r="E52" s="7">
        <v>157.64</v>
      </c>
      <c r="H52" s="7" t="s">
        <v>20</v>
      </c>
      <c r="I52" s="1">
        <v>157.64</v>
      </c>
      <c r="J52" s="1">
        <v>157.64</v>
      </c>
      <c r="K52" s="7" t="s">
        <v>121</v>
      </c>
      <c r="L52" s="8">
        <v>157.64</v>
      </c>
      <c r="M52" s="8">
        <v>157.64</v>
      </c>
      <c r="N52" s="5" t="b">
        <f t="shared" si="0"/>
        <v>1</v>
      </c>
      <c r="O52" s="1">
        <v>157.64</v>
      </c>
      <c r="P52" s="1">
        <v>157.64</v>
      </c>
      <c r="Q52" s="5" t="b">
        <f t="shared" si="1"/>
        <v>1</v>
      </c>
      <c r="R52" s="1" t="s">
        <v>177</v>
      </c>
      <c r="S52" s="1" t="s">
        <v>178</v>
      </c>
      <c r="T52" s="9">
        <v>157.64</v>
      </c>
    </row>
    <row r="53" spans="1:20">
      <c r="A53" s="7" t="s">
        <v>124</v>
      </c>
      <c r="B53" s="11" t="s">
        <v>179</v>
      </c>
      <c r="C53" s="7" t="s">
        <v>121</v>
      </c>
      <c r="D53" s="7">
        <v>698</v>
      </c>
      <c r="E53" s="7">
        <v>209.1</v>
      </c>
      <c r="H53" s="7" t="s">
        <v>20</v>
      </c>
      <c r="I53" s="1">
        <v>209.1</v>
      </c>
      <c r="J53" s="1">
        <v>2091</v>
      </c>
      <c r="K53" s="16" t="s">
        <v>21</v>
      </c>
      <c r="L53" s="8">
        <v>209.1</v>
      </c>
      <c r="M53" s="8">
        <v>209.1</v>
      </c>
      <c r="N53" s="5" t="b">
        <f t="shared" si="0"/>
        <v>1</v>
      </c>
      <c r="O53" s="1">
        <v>209</v>
      </c>
      <c r="P53" s="1">
        <v>209</v>
      </c>
      <c r="Q53" s="5" t="b">
        <f t="shared" si="1"/>
        <v>1</v>
      </c>
      <c r="R53" s="1" t="s">
        <v>180</v>
      </c>
      <c r="S53" s="1" t="s">
        <v>181</v>
      </c>
      <c r="T53" s="9">
        <v>209.1</v>
      </c>
    </row>
    <row r="54" s="5" customFormat="1" spans="1:24">
      <c r="A54" s="5" t="s">
        <v>124</v>
      </c>
      <c r="B54" s="11" t="s">
        <v>182</v>
      </c>
      <c r="C54" s="5" t="s">
        <v>19</v>
      </c>
      <c r="D54" s="5">
        <v>1098</v>
      </c>
      <c r="E54" s="5">
        <v>350</v>
      </c>
      <c r="H54" s="5" t="s">
        <v>20</v>
      </c>
      <c r="I54" s="1">
        <v>598</v>
      </c>
      <c r="J54" s="1">
        <v>598</v>
      </c>
      <c r="K54" s="5" t="s">
        <v>21</v>
      </c>
      <c r="L54" s="16">
        <v>598</v>
      </c>
      <c r="M54" s="16">
        <v>598</v>
      </c>
      <c r="N54" s="5" t="b">
        <f t="shared" si="0"/>
        <v>1</v>
      </c>
      <c r="O54" s="1">
        <v>598</v>
      </c>
      <c r="P54" s="1">
        <v>598</v>
      </c>
      <c r="Q54" s="5" t="b">
        <f t="shared" si="1"/>
        <v>1</v>
      </c>
      <c r="R54" s="1" t="s">
        <v>183</v>
      </c>
      <c r="S54" s="1" t="s">
        <v>184</v>
      </c>
      <c r="T54" s="9">
        <v>598</v>
      </c>
      <c r="U54" s="1"/>
      <c r="V54" s="1"/>
      <c r="W54" s="1"/>
      <c r="X54" s="1"/>
    </row>
    <row r="55" spans="1:20">
      <c r="A55" s="7" t="s">
        <v>124</v>
      </c>
      <c r="B55" s="11" t="s">
        <v>185</v>
      </c>
      <c r="C55" s="7" t="s">
        <v>121</v>
      </c>
      <c r="D55" s="7">
        <v>1080</v>
      </c>
      <c r="E55" s="7">
        <v>246</v>
      </c>
      <c r="H55" s="7" t="s">
        <v>20</v>
      </c>
      <c r="I55" s="1">
        <v>246</v>
      </c>
      <c r="J55" s="1">
        <v>246</v>
      </c>
      <c r="K55" s="7" t="s">
        <v>121</v>
      </c>
      <c r="L55" s="8">
        <v>246</v>
      </c>
      <c r="M55" s="8">
        <v>246</v>
      </c>
      <c r="N55" s="5" t="b">
        <f t="shared" si="0"/>
        <v>1</v>
      </c>
      <c r="O55" s="1">
        <v>246</v>
      </c>
      <c r="P55" s="1">
        <v>246</v>
      </c>
      <c r="Q55" s="5" t="b">
        <f t="shared" si="1"/>
        <v>1</v>
      </c>
      <c r="R55" s="1" t="s">
        <v>186</v>
      </c>
      <c r="S55" s="1" t="s">
        <v>187</v>
      </c>
      <c r="T55" s="9">
        <v>246</v>
      </c>
    </row>
    <row r="56" s="5" customFormat="1" spans="1:24">
      <c r="A56" s="5" t="s">
        <v>124</v>
      </c>
      <c r="B56" s="13" t="s">
        <v>188</v>
      </c>
      <c r="C56" s="5" t="s">
        <v>121</v>
      </c>
      <c r="D56" s="5">
        <v>1280</v>
      </c>
      <c r="E56" s="5">
        <v>366</v>
      </c>
      <c r="H56" s="5" t="s">
        <v>20</v>
      </c>
      <c r="I56" s="1">
        <v>366</v>
      </c>
      <c r="J56" s="1">
        <v>366</v>
      </c>
      <c r="K56" s="7" t="s">
        <v>121</v>
      </c>
      <c r="L56" s="16">
        <v>366</v>
      </c>
      <c r="M56" s="16">
        <v>366</v>
      </c>
      <c r="N56" s="5" t="b">
        <f t="shared" si="0"/>
        <v>1</v>
      </c>
      <c r="O56" s="1">
        <v>366</v>
      </c>
      <c r="P56" s="1">
        <v>366</v>
      </c>
      <c r="Q56" s="5" t="b">
        <f t="shared" si="1"/>
        <v>1</v>
      </c>
      <c r="R56" s="1" t="s">
        <v>189</v>
      </c>
      <c r="S56" s="1" t="s">
        <v>190</v>
      </c>
      <c r="T56" s="9">
        <v>366</v>
      </c>
      <c r="U56" s="1"/>
      <c r="V56" s="1"/>
      <c r="W56" s="1"/>
      <c r="X56" s="1"/>
    </row>
    <row r="57" spans="1:20">
      <c r="A57" s="7" t="s">
        <v>124</v>
      </c>
      <c r="B57" s="7" t="s">
        <v>191</v>
      </c>
      <c r="C57" s="7" t="s">
        <v>121</v>
      </c>
      <c r="D57" s="7">
        <v>1199</v>
      </c>
      <c r="E57" s="7">
        <v>204</v>
      </c>
      <c r="H57" s="7" t="s">
        <v>20</v>
      </c>
      <c r="I57" s="1">
        <v>204</v>
      </c>
      <c r="J57" s="1">
        <v>204</v>
      </c>
      <c r="K57" s="7" t="s">
        <v>121</v>
      </c>
      <c r="L57" s="8">
        <v>204</v>
      </c>
      <c r="M57" s="8">
        <v>204</v>
      </c>
      <c r="N57" s="5" t="b">
        <f t="shared" si="0"/>
        <v>1</v>
      </c>
      <c r="O57" s="1">
        <v>204</v>
      </c>
      <c r="P57" s="1">
        <v>204</v>
      </c>
      <c r="Q57" s="5" t="b">
        <f t="shared" si="1"/>
        <v>1</v>
      </c>
      <c r="R57" s="1" t="s">
        <v>192</v>
      </c>
      <c r="S57" s="1" t="s">
        <v>193</v>
      </c>
      <c r="T57" s="9">
        <v>204</v>
      </c>
    </row>
    <row r="58" spans="1:20">
      <c r="A58" s="7" t="s">
        <v>124</v>
      </c>
      <c r="B58" s="7" t="s">
        <v>194</v>
      </c>
      <c r="C58" s="7" t="s">
        <v>121</v>
      </c>
      <c r="D58" s="7">
        <v>999</v>
      </c>
      <c r="E58" s="7">
        <v>196</v>
      </c>
      <c r="H58" s="7" t="s">
        <v>20</v>
      </c>
      <c r="I58" s="1">
        <v>196</v>
      </c>
      <c r="J58" s="1">
        <v>196</v>
      </c>
      <c r="K58" s="7" t="s">
        <v>121</v>
      </c>
      <c r="L58" s="8">
        <v>196</v>
      </c>
      <c r="M58" s="8">
        <v>196</v>
      </c>
      <c r="N58" s="5" t="b">
        <f t="shared" si="0"/>
        <v>1</v>
      </c>
      <c r="O58" s="1">
        <v>196</v>
      </c>
      <c r="P58" s="1">
        <v>196</v>
      </c>
      <c r="Q58" s="5" t="b">
        <f t="shared" si="1"/>
        <v>1</v>
      </c>
      <c r="R58" s="1" t="s">
        <v>195</v>
      </c>
      <c r="S58" s="1" t="s">
        <v>196</v>
      </c>
      <c r="T58" s="9">
        <v>196</v>
      </c>
    </row>
    <row r="59" spans="1:20">
      <c r="A59" s="7" t="s">
        <v>124</v>
      </c>
      <c r="B59" s="7" t="s">
        <v>197</v>
      </c>
      <c r="C59" s="7" t="s">
        <v>121</v>
      </c>
      <c r="D59" s="7">
        <v>699</v>
      </c>
      <c r="E59" s="7">
        <v>135</v>
      </c>
      <c r="H59" s="7" t="s">
        <v>20</v>
      </c>
      <c r="I59" s="1">
        <v>135</v>
      </c>
      <c r="J59" s="1">
        <v>135</v>
      </c>
      <c r="K59" s="7" t="s">
        <v>121</v>
      </c>
      <c r="L59" s="8">
        <v>135</v>
      </c>
      <c r="M59" s="8">
        <v>135</v>
      </c>
      <c r="N59" s="5" t="b">
        <f t="shared" si="0"/>
        <v>1</v>
      </c>
      <c r="O59" s="1">
        <v>135</v>
      </c>
      <c r="P59" s="1">
        <v>135</v>
      </c>
      <c r="Q59" s="5" t="b">
        <f t="shared" si="1"/>
        <v>1</v>
      </c>
      <c r="R59" s="1" t="s">
        <v>198</v>
      </c>
      <c r="S59" s="1" t="s">
        <v>199</v>
      </c>
      <c r="T59" s="9">
        <v>135</v>
      </c>
    </row>
    <row r="60" spans="1:20">
      <c r="A60" s="7" t="s">
        <v>124</v>
      </c>
      <c r="B60" s="7" t="s">
        <v>200</v>
      </c>
      <c r="C60" s="7" t="s">
        <v>121</v>
      </c>
      <c r="D60" s="7">
        <v>699</v>
      </c>
      <c r="E60" s="7">
        <v>142</v>
      </c>
      <c r="H60" s="7" t="s">
        <v>20</v>
      </c>
      <c r="I60" s="1">
        <v>142</v>
      </c>
      <c r="J60" s="1">
        <v>142</v>
      </c>
      <c r="K60" s="7" t="s">
        <v>121</v>
      </c>
      <c r="L60" s="8">
        <v>142</v>
      </c>
      <c r="M60" s="8">
        <v>142</v>
      </c>
      <c r="N60" s="5" t="b">
        <f t="shared" si="0"/>
        <v>1</v>
      </c>
      <c r="O60" s="1">
        <v>142</v>
      </c>
      <c r="P60" s="1">
        <v>142</v>
      </c>
      <c r="Q60" s="5" t="b">
        <f t="shared" si="1"/>
        <v>1</v>
      </c>
      <c r="R60" s="1" t="s">
        <v>201</v>
      </c>
      <c r="S60" s="1" t="s">
        <v>202</v>
      </c>
      <c r="T60" s="9">
        <v>142</v>
      </c>
    </row>
    <row r="61" spans="1:20">
      <c r="A61" s="7" t="s">
        <v>124</v>
      </c>
      <c r="B61" s="7" t="s">
        <v>203</v>
      </c>
      <c r="C61" s="7" t="s">
        <v>121</v>
      </c>
      <c r="D61" s="7">
        <v>899</v>
      </c>
      <c r="E61" s="7">
        <v>165</v>
      </c>
      <c r="H61" s="7" t="s">
        <v>20</v>
      </c>
      <c r="I61" s="1">
        <v>165</v>
      </c>
      <c r="J61" s="1">
        <v>165</v>
      </c>
      <c r="K61" s="7" t="s">
        <v>121</v>
      </c>
      <c r="L61" s="8">
        <v>165</v>
      </c>
      <c r="M61" s="8">
        <v>165</v>
      </c>
      <c r="N61" s="5" t="b">
        <f t="shared" si="0"/>
        <v>1</v>
      </c>
      <c r="O61" s="1">
        <v>165</v>
      </c>
      <c r="P61" s="1">
        <v>165</v>
      </c>
      <c r="Q61" s="5" t="b">
        <f t="shared" si="1"/>
        <v>1</v>
      </c>
      <c r="R61" s="1" t="s">
        <v>204</v>
      </c>
      <c r="S61" s="1" t="s">
        <v>205</v>
      </c>
      <c r="T61" s="9">
        <v>165</v>
      </c>
    </row>
    <row r="62" spans="1:20">
      <c r="A62" s="7" t="s">
        <v>124</v>
      </c>
      <c r="B62" s="7" t="s">
        <v>206</v>
      </c>
      <c r="C62" s="7" t="s">
        <v>19</v>
      </c>
      <c r="D62" s="7">
        <v>1199</v>
      </c>
      <c r="E62" s="7">
        <v>197</v>
      </c>
      <c r="H62" s="7" t="s">
        <v>20</v>
      </c>
      <c r="I62" s="1">
        <v>289</v>
      </c>
      <c r="J62" s="1">
        <v>289</v>
      </c>
      <c r="K62" s="5" t="s">
        <v>21</v>
      </c>
      <c r="L62" s="8">
        <v>289</v>
      </c>
      <c r="M62" s="8">
        <v>289</v>
      </c>
      <c r="N62" s="5" t="b">
        <f t="shared" si="0"/>
        <v>1</v>
      </c>
      <c r="O62" s="1">
        <v>289</v>
      </c>
      <c r="P62" s="1">
        <v>289</v>
      </c>
      <c r="Q62" s="5" t="b">
        <f t="shared" si="1"/>
        <v>1</v>
      </c>
      <c r="R62" s="1" t="s">
        <v>207</v>
      </c>
      <c r="S62" s="1" t="s">
        <v>208</v>
      </c>
      <c r="T62" s="9">
        <v>289</v>
      </c>
    </row>
    <row r="63" spans="1:20">
      <c r="A63" s="7" t="s">
        <v>124</v>
      </c>
      <c r="B63" s="7" t="s">
        <v>209</v>
      </c>
      <c r="C63" s="7" t="s">
        <v>121</v>
      </c>
      <c r="D63" s="7">
        <v>899</v>
      </c>
      <c r="E63" s="7">
        <v>168</v>
      </c>
      <c r="H63" s="7" t="s">
        <v>20</v>
      </c>
      <c r="I63" s="1">
        <v>168</v>
      </c>
      <c r="J63" s="1">
        <v>168</v>
      </c>
      <c r="K63" s="7" t="s">
        <v>121</v>
      </c>
      <c r="L63" s="8">
        <v>168</v>
      </c>
      <c r="M63" s="8">
        <v>168</v>
      </c>
      <c r="N63" s="5" t="b">
        <f t="shared" si="0"/>
        <v>1</v>
      </c>
      <c r="O63" s="1">
        <v>168</v>
      </c>
      <c r="P63" s="1">
        <v>168</v>
      </c>
      <c r="Q63" s="5" t="b">
        <f t="shared" si="1"/>
        <v>1</v>
      </c>
      <c r="R63" s="1" t="s">
        <v>210</v>
      </c>
      <c r="S63" s="1" t="s">
        <v>211</v>
      </c>
      <c r="T63" s="9">
        <v>168</v>
      </c>
    </row>
    <row r="64" spans="1:20">
      <c r="A64" s="7" t="s">
        <v>124</v>
      </c>
      <c r="B64" s="7" t="s">
        <v>212</v>
      </c>
      <c r="C64" s="7" t="s">
        <v>121</v>
      </c>
      <c r="D64" s="7">
        <v>999</v>
      </c>
      <c r="E64" s="7">
        <v>214</v>
      </c>
      <c r="H64" s="7" t="s">
        <v>20</v>
      </c>
      <c r="I64" s="1">
        <v>214</v>
      </c>
      <c r="J64" s="1">
        <v>214</v>
      </c>
      <c r="K64" s="7" t="s">
        <v>121</v>
      </c>
      <c r="L64" s="8">
        <v>214</v>
      </c>
      <c r="M64" s="8">
        <v>214</v>
      </c>
      <c r="N64" s="5" t="b">
        <f t="shared" si="0"/>
        <v>1</v>
      </c>
      <c r="O64" s="1">
        <v>214</v>
      </c>
      <c r="P64" s="1">
        <v>214</v>
      </c>
      <c r="Q64" s="5" t="b">
        <f t="shared" si="1"/>
        <v>1</v>
      </c>
      <c r="R64" s="1" t="s">
        <v>213</v>
      </c>
      <c r="S64" s="1" t="s">
        <v>214</v>
      </c>
      <c r="T64" s="9">
        <v>214</v>
      </c>
    </row>
    <row r="65" spans="1:20">
      <c r="A65" s="7" t="s">
        <v>17</v>
      </c>
      <c r="B65" s="7" t="s">
        <v>215</v>
      </c>
      <c r="C65" s="7" t="s">
        <v>126</v>
      </c>
      <c r="D65" s="7">
        <v>698</v>
      </c>
      <c r="E65" s="7">
        <v>252</v>
      </c>
      <c r="H65" s="7" t="s">
        <v>20</v>
      </c>
      <c r="K65" s="5" t="s">
        <v>126</v>
      </c>
      <c r="N65" s="5" t="b">
        <f t="shared" si="0"/>
        <v>1</v>
      </c>
      <c r="O65" s="1" t="s">
        <v>134</v>
      </c>
      <c r="P65" s="1" t="s">
        <v>134</v>
      </c>
      <c r="Q65" s="5" t="e">
        <f t="shared" si="1"/>
        <v>#VALUE!</v>
      </c>
      <c r="R65" s="1" t="s">
        <v>216</v>
      </c>
      <c r="S65" s="1" t="s">
        <v>217</v>
      </c>
      <c r="T65" s="9" t="s">
        <v>134</v>
      </c>
    </row>
    <row r="66" spans="1:20">
      <c r="A66" s="7" t="s">
        <v>17</v>
      </c>
      <c r="B66" s="7" t="s">
        <v>218</v>
      </c>
      <c r="C66" s="7" t="s">
        <v>19</v>
      </c>
      <c r="D66" s="7">
        <v>649</v>
      </c>
      <c r="E66" s="7">
        <v>151.9</v>
      </c>
      <c r="H66" s="7" t="s">
        <v>20</v>
      </c>
      <c r="I66" s="1">
        <v>457.1</v>
      </c>
      <c r="J66" s="1">
        <v>457.1</v>
      </c>
      <c r="K66" s="5" t="s">
        <v>21</v>
      </c>
      <c r="L66" s="8">
        <v>457.1</v>
      </c>
      <c r="M66" s="8">
        <v>457.1</v>
      </c>
      <c r="N66" s="5" t="b">
        <f t="shared" si="0"/>
        <v>1</v>
      </c>
      <c r="O66" s="1">
        <v>457.1</v>
      </c>
      <c r="P66" s="1">
        <v>457.1</v>
      </c>
      <c r="Q66" s="5" t="b">
        <f t="shared" ref="Q66:Q129" si="2">FLOOR(O66,1)=FLOOR(L66,1)</f>
        <v>1</v>
      </c>
      <c r="R66" s="1" t="s">
        <v>219</v>
      </c>
      <c r="S66" s="1" t="s">
        <v>220</v>
      </c>
      <c r="T66" s="9">
        <v>457.1</v>
      </c>
    </row>
    <row r="67" spans="1:20">
      <c r="A67" s="7" t="s">
        <v>17</v>
      </c>
      <c r="B67" s="7" t="s">
        <v>221</v>
      </c>
      <c r="C67" s="7" t="s">
        <v>19</v>
      </c>
      <c r="D67" s="7">
        <v>649</v>
      </c>
      <c r="E67" s="7">
        <v>151.9</v>
      </c>
      <c r="H67" s="7" t="s">
        <v>20</v>
      </c>
      <c r="I67" s="1">
        <v>457.1</v>
      </c>
      <c r="J67" s="1">
        <v>457.1</v>
      </c>
      <c r="K67" s="5" t="s">
        <v>21</v>
      </c>
      <c r="L67" s="8">
        <v>457.1</v>
      </c>
      <c r="M67" s="8">
        <v>457.1</v>
      </c>
      <c r="N67" s="5" t="b">
        <f t="shared" ref="N67:N130" si="3">FLOOR(L67,1)=FLOOR(I67,1)</f>
        <v>1</v>
      </c>
      <c r="O67" s="1">
        <v>457.1</v>
      </c>
      <c r="P67" s="1">
        <v>457.1</v>
      </c>
      <c r="Q67" s="5" t="b">
        <f t="shared" si="2"/>
        <v>1</v>
      </c>
      <c r="R67" s="1" t="s">
        <v>222</v>
      </c>
      <c r="S67" s="1" t="s">
        <v>223</v>
      </c>
      <c r="T67" s="9">
        <v>457.1</v>
      </c>
    </row>
    <row r="68" spans="1:20">
      <c r="A68" s="7" t="s">
        <v>17</v>
      </c>
      <c r="B68" s="7" t="s">
        <v>224</v>
      </c>
      <c r="C68" s="7" t="s">
        <v>19</v>
      </c>
      <c r="D68" s="7">
        <v>829</v>
      </c>
      <c r="E68" s="7">
        <v>217.7</v>
      </c>
      <c r="H68" s="7" t="s">
        <v>20</v>
      </c>
      <c r="I68" s="1">
        <v>571.3</v>
      </c>
      <c r="J68" s="1">
        <v>571.3</v>
      </c>
      <c r="K68" s="5" t="s">
        <v>21</v>
      </c>
      <c r="L68" s="8">
        <v>571.3</v>
      </c>
      <c r="M68" s="8">
        <v>571.3</v>
      </c>
      <c r="N68" s="5" t="b">
        <f t="shared" si="3"/>
        <v>1</v>
      </c>
      <c r="O68" s="1">
        <v>571.3</v>
      </c>
      <c r="P68" s="1">
        <v>571.3</v>
      </c>
      <c r="Q68" s="5" t="b">
        <f t="shared" si="2"/>
        <v>1</v>
      </c>
      <c r="R68" s="1" t="s">
        <v>225</v>
      </c>
      <c r="S68" s="1" t="s">
        <v>226</v>
      </c>
      <c r="T68" s="9">
        <v>571.3</v>
      </c>
    </row>
    <row r="69" spans="1:20">
      <c r="A69" s="7" t="s">
        <v>17</v>
      </c>
      <c r="B69" s="7" t="s">
        <v>227</v>
      </c>
      <c r="C69" s="7" t="s">
        <v>19</v>
      </c>
      <c r="D69" s="7">
        <v>729</v>
      </c>
      <c r="E69" s="7">
        <v>192.5</v>
      </c>
      <c r="H69" s="7" t="s">
        <v>20</v>
      </c>
      <c r="I69" s="1">
        <v>496.5</v>
      </c>
      <c r="J69" s="1">
        <v>496.5</v>
      </c>
      <c r="K69" s="5" t="s">
        <v>21</v>
      </c>
      <c r="L69" s="8">
        <v>496.5</v>
      </c>
      <c r="M69" s="8">
        <v>496.5</v>
      </c>
      <c r="N69" s="5" t="b">
        <f t="shared" si="3"/>
        <v>1</v>
      </c>
      <c r="O69" s="1">
        <v>496.5</v>
      </c>
      <c r="P69" s="1">
        <v>496.5</v>
      </c>
      <c r="Q69" s="5" t="b">
        <f t="shared" si="2"/>
        <v>1</v>
      </c>
      <c r="R69" s="1" t="s">
        <v>228</v>
      </c>
      <c r="S69" s="1" t="s">
        <v>229</v>
      </c>
      <c r="T69" s="9">
        <v>496.5</v>
      </c>
    </row>
    <row r="70" spans="1:20">
      <c r="A70" s="7" t="s">
        <v>17</v>
      </c>
      <c r="B70" s="7" t="s">
        <v>230</v>
      </c>
      <c r="C70" s="7" t="s">
        <v>19</v>
      </c>
      <c r="D70" s="7">
        <v>729</v>
      </c>
      <c r="E70" s="7">
        <v>192.5</v>
      </c>
      <c r="H70" s="7" t="s">
        <v>20</v>
      </c>
      <c r="I70" s="1">
        <v>496.5</v>
      </c>
      <c r="J70" s="1">
        <v>496.5</v>
      </c>
      <c r="K70" s="5" t="s">
        <v>21</v>
      </c>
      <c r="L70" s="8">
        <v>496.5</v>
      </c>
      <c r="M70" s="8">
        <v>496.5</v>
      </c>
      <c r="N70" s="5" t="b">
        <f t="shared" si="3"/>
        <v>1</v>
      </c>
      <c r="O70" s="1">
        <v>496.5</v>
      </c>
      <c r="P70" s="1">
        <v>496.5</v>
      </c>
      <c r="Q70" s="5" t="b">
        <f t="shared" si="2"/>
        <v>1</v>
      </c>
      <c r="R70" s="1" t="s">
        <v>231</v>
      </c>
      <c r="S70" s="1" t="s">
        <v>232</v>
      </c>
      <c r="T70" s="9">
        <v>496.5</v>
      </c>
    </row>
    <row r="71" spans="1:20">
      <c r="A71" s="7" t="s">
        <v>17</v>
      </c>
      <c r="B71" s="7" t="s">
        <v>233</v>
      </c>
      <c r="C71" s="7" t="s">
        <v>19</v>
      </c>
      <c r="D71" s="7">
        <v>639</v>
      </c>
      <c r="E71" s="7">
        <v>131.9</v>
      </c>
      <c r="H71" s="7" t="s">
        <v>20</v>
      </c>
      <c r="I71" s="1">
        <v>467.1</v>
      </c>
      <c r="J71" s="1">
        <v>467.1</v>
      </c>
      <c r="K71" s="5" t="s">
        <v>21</v>
      </c>
      <c r="L71" s="8">
        <v>467.1</v>
      </c>
      <c r="M71" s="8">
        <v>467.1</v>
      </c>
      <c r="N71" s="5" t="b">
        <f t="shared" si="3"/>
        <v>1</v>
      </c>
      <c r="O71" s="1">
        <v>467.1</v>
      </c>
      <c r="P71" s="1">
        <v>467.1</v>
      </c>
      <c r="Q71" s="5" t="b">
        <f t="shared" si="2"/>
        <v>1</v>
      </c>
      <c r="R71" s="1" t="s">
        <v>234</v>
      </c>
      <c r="S71" s="1" t="s">
        <v>235</v>
      </c>
      <c r="T71" s="9">
        <v>467.1</v>
      </c>
    </row>
    <row r="72" s="5" customFormat="1" spans="1:24">
      <c r="A72" s="5" t="s">
        <v>17</v>
      </c>
      <c r="B72" s="11" t="s">
        <v>236</v>
      </c>
      <c r="C72" s="5" t="s">
        <v>19</v>
      </c>
      <c r="D72" s="5">
        <v>729</v>
      </c>
      <c r="E72" s="5">
        <v>192.5</v>
      </c>
      <c r="H72" s="5" t="s">
        <v>20</v>
      </c>
      <c r="I72" s="1">
        <v>496.5</v>
      </c>
      <c r="J72" s="1">
        <v>496.5</v>
      </c>
      <c r="K72" s="5" t="s">
        <v>21</v>
      </c>
      <c r="L72" s="16">
        <v>496.5</v>
      </c>
      <c r="M72" s="16">
        <v>496.5</v>
      </c>
      <c r="N72" s="5" t="b">
        <f t="shared" si="3"/>
        <v>1</v>
      </c>
      <c r="O72" s="1">
        <v>496.5</v>
      </c>
      <c r="P72" s="1">
        <v>496.5</v>
      </c>
      <c r="Q72" s="5" t="b">
        <f t="shared" si="2"/>
        <v>1</v>
      </c>
      <c r="R72" s="1" t="s">
        <v>237</v>
      </c>
      <c r="S72" s="1" t="s">
        <v>238</v>
      </c>
      <c r="T72" s="9">
        <v>496.5</v>
      </c>
      <c r="U72" s="1"/>
      <c r="V72" s="1"/>
      <c r="W72" s="1"/>
      <c r="X72" s="1"/>
    </row>
    <row r="73" spans="1:20">
      <c r="A73" s="7" t="s">
        <v>17</v>
      </c>
      <c r="B73" s="7" t="s">
        <v>239</v>
      </c>
      <c r="C73" s="7" t="s">
        <v>19</v>
      </c>
      <c r="D73" s="7">
        <v>729</v>
      </c>
      <c r="E73" s="7">
        <v>192.5</v>
      </c>
      <c r="H73" s="7" t="s">
        <v>20</v>
      </c>
      <c r="I73" s="1">
        <v>496.5</v>
      </c>
      <c r="J73" s="1">
        <v>496.5</v>
      </c>
      <c r="K73" s="5" t="s">
        <v>21</v>
      </c>
      <c r="L73" s="8">
        <v>496.5</v>
      </c>
      <c r="M73" s="8">
        <v>496.5</v>
      </c>
      <c r="N73" s="5" t="b">
        <f t="shared" si="3"/>
        <v>1</v>
      </c>
      <c r="O73" s="1">
        <v>496.5</v>
      </c>
      <c r="P73" s="1">
        <v>496.5</v>
      </c>
      <c r="Q73" s="5" t="b">
        <f t="shared" si="2"/>
        <v>1</v>
      </c>
      <c r="R73" s="1" t="s">
        <v>240</v>
      </c>
      <c r="S73" s="1" t="s">
        <v>241</v>
      </c>
      <c r="T73" s="9">
        <v>496.5</v>
      </c>
    </row>
    <row r="74" spans="1:20">
      <c r="A74" s="7" t="s">
        <v>17</v>
      </c>
      <c r="B74" s="7" t="s">
        <v>242</v>
      </c>
      <c r="C74" s="7" t="s">
        <v>19</v>
      </c>
      <c r="D74" s="7">
        <v>729</v>
      </c>
      <c r="E74" s="7">
        <v>192.5</v>
      </c>
      <c r="H74" s="7" t="s">
        <v>20</v>
      </c>
      <c r="I74" s="1">
        <v>496.5</v>
      </c>
      <c r="J74" s="1">
        <v>496.5</v>
      </c>
      <c r="K74" s="5" t="s">
        <v>21</v>
      </c>
      <c r="L74" s="8">
        <v>496.5</v>
      </c>
      <c r="M74" s="8">
        <v>496.5</v>
      </c>
      <c r="N74" s="5" t="b">
        <f t="shared" si="3"/>
        <v>1</v>
      </c>
      <c r="O74" s="1">
        <v>496.5</v>
      </c>
      <c r="P74" s="1">
        <v>496.5</v>
      </c>
      <c r="Q74" s="5" t="b">
        <f t="shared" si="2"/>
        <v>1</v>
      </c>
      <c r="R74" s="1" t="s">
        <v>243</v>
      </c>
      <c r="S74" s="1" t="s">
        <v>244</v>
      </c>
      <c r="T74" s="9">
        <v>496.5</v>
      </c>
    </row>
    <row r="75" spans="1:20">
      <c r="A75" s="7" t="s">
        <v>17</v>
      </c>
      <c r="B75" s="7" t="s">
        <v>245</v>
      </c>
      <c r="C75" s="7" t="s">
        <v>19</v>
      </c>
      <c r="D75" s="7">
        <v>729</v>
      </c>
      <c r="E75" s="7">
        <v>192.5</v>
      </c>
      <c r="H75" s="7" t="s">
        <v>20</v>
      </c>
      <c r="I75" s="1">
        <v>496.5</v>
      </c>
      <c r="J75" s="1">
        <v>496.5</v>
      </c>
      <c r="K75" s="5" t="s">
        <v>21</v>
      </c>
      <c r="L75" s="8">
        <v>496.5</v>
      </c>
      <c r="M75" s="8">
        <v>496.5</v>
      </c>
      <c r="N75" s="5" t="b">
        <f t="shared" si="3"/>
        <v>1</v>
      </c>
      <c r="O75" s="1">
        <v>496.5</v>
      </c>
      <c r="P75" s="1">
        <v>496.5</v>
      </c>
      <c r="Q75" s="5" t="b">
        <f t="shared" si="2"/>
        <v>1</v>
      </c>
      <c r="R75" s="1" t="s">
        <v>246</v>
      </c>
      <c r="S75" s="1" t="s">
        <v>247</v>
      </c>
      <c r="T75" s="9">
        <v>496.5</v>
      </c>
    </row>
    <row r="76" spans="1:20">
      <c r="A76" s="7" t="s">
        <v>124</v>
      </c>
      <c r="B76" s="11" t="s">
        <v>248</v>
      </c>
      <c r="C76" s="7" t="s">
        <v>121</v>
      </c>
      <c r="D76" s="7">
        <v>1180</v>
      </c>
      <c r="E76" s="7">
        <v>225</v>
      </c>
      <c r="H76" s="7" t="s">
        <v>20</v>
      </c>
      <c r="I76" s="1">
        <v>225</v>
      </c>
      <c r="J76" s="1">
        <v>225</v>
      </c>
      <c r="K76" s="7" t="s">
        <v>121</v>
      </c>
      <c r="L76" s="8">
        <v>225</v>
      </c>
      <c r="M76" s="8">
        <v>225</v>
      </c>
      <c r="N76" s="5" t="b">
        <f t="shared" si="3"/>
        <v>1</v>
      </c>
      <c r="O76" s="1">
        <v>225</v>
      </c>
      <c r="P76" s="1">
        <v>225</v>
      </c>
      <c r="Q76" s="5" t="b">
        <f t="shared" si="2"/>
        <v>1</v>
      </c>
      <c r="R76" s="1" t="s">
        <v>249</v>
      </c>
      <c r="S76" s="1" t="s">
        <v>250</v>
      </c>
      <c r="T76" s="9">
        <v>225</v>
      </c>
    </row>
    <row r="77" spans="1:20">
      <c r="A77" s="7" t="s">
        <v>124</v>
      </c>
      <c r="B77" s="11" t="s">
        <v>251</v>
      </c>
      <c r="C77" s="7" t="s">
        <v>121</v>
      </c>
      <c r="D77" s="7">
        <v>1080</v>
      </c>
      <c r="E77" s="7">
        <v>225</v>
      </c>
      <c r="H77" s="7" t="s">
        <v>20</v>
      </c>
      <c r="I77" s="1">
        <v>225</v>
      </c>
      <c r="J77" s="1">
        <v>225</v>
      </c>
      <c r="K77" s="7" t="s">
        <v>121</v>
      </c>
      <c r="L77" s="8">
        <v>225</v>
      </c>
      <c r="M77" s="8">
        <v>225</v>
      </c>
      <c r="N77" s="5" t="b">
        <f t="shared" si="3"/>
        <v>1</v>
      </c>
      <c r="O77" s="1">
        <v>225</v>
      </c>
      <c r="P77" s="1">
        <v>225</v>
      </c>
      <c r="Q77" s="5" t="b">
        <f t="shared" si="2"/>
        <v>1</v>
      </c>
      <c r="R77" s="1" t="s">
        <v>252</v>
      </c>
      <c r="S77" s="1" t="s">
        <v>253</v>
      </c>
      <c r="T77" s="9">
        <v>225</v>
      </c>
    </row>
    <row r="78" spans="1:20">
      <c r="A78" s="7" t="s">
        <v>124</v>
      </c>
      <c r="B78" s="7" t="s">
        <v>254</v>
      </c>
      <c r="C78" s="7" t="s">
        <v>121</v>
      </c>
      <c r="D78" s="7">
        <v>1180</v>
      </c>
      <c r="E78" s="7">
        <v>362</v>
      </c>
      <c r="H78" s="7" t="s">
        <v>20</v>
      </c>
      <c r="I78" s="1">
        <v>362</v>
      </c>
      <c r="J78" s="1">
        <v>362</v>
      </c>
      <c r="K78" s="7" t="s">
        <v>121</v>
      </c>
      <c r="L78" s="8">
        <v>362</v>
      </c>
      <c r="M78" s="8">
        <v>362</v>
      </c>
      <c r="N78" s="5" t="b">
        <f t="shared" si="3"/>
        <v>1</v>
      </c>
      <c r="O78" s="1">
        <v>362</v>
      </c>
      <c r="P78" s="1">
        <v>362</v>
      </c>
      <c r="Q78" s="5" t="b">
        <f t="shared" si="2"/>
        <v>1</v>
      </c>
      <c r="R78" s="1" t="s">
        <v>255</v>
      </c>
      <c r="S78" s="1" t="s">
        <v>256</v>
      </c>
      <c r="T78" s="9">
        <v>362</v>
      </c>
    </row>
    <row r="79" spans="1:20">
      <c r="A79" s="7" t="s">
        <v>124</v>
      </c>
      <c r="B79" s="11" t="s">
        <v>257</v>
      </c>
      <c r="C79" s="7" t="s">
        <v>121</v>
      </c>
      <c r="D79" s="7">
        <v>1280</v>
      </c>
      <c r="E79" s="7">
        <v>230</v>
      </c>
      <c r="H79" s="7" t="s">
        <v>20</v>
      </c>
      <c r="I79" s="1">
        <v>230</v>
      </c>
      <c r="J79" s="1">
        <v>230</v>
      </c>
      <c r="K79" s="7" t="s">
        <v>121</v>
      </c>
      <c r="L79" s="8">
        <v>230</v>
      </c>
      <c r="M79" s="8">
        <v>230</v>
      </c>
      <c r="N79" s="5" t="b">
        <f t="shared" si="3"/>
        <v>1</v>
      </c>
      <c r="O79" s="1">
        <v>230</v>
      </c>
      <c r="P79" s="1">
        <v>230</v>
      </c>
      <c r="Q79" s="5" t="b">
        <f t="shared" si="2"/>
        <v>1</v>
      </c>
      <c r="R79" s="1" t="s">
        <v>258</v>
      </c>
      <c r="S79" s="1" t="s">
        <v>259</v>
      </c>
      <c r="T79" s="9">
        <v>230</v>
      </c>
    </row>
    <row r="80" spans="1:20">
      <c r="A80" s="7" t="s">
        <v>124</v>
      </c>
      <c r="B80" s="11" t="s">
        <v>260</v>
      </c>
      <c r="C80" s="7" t="s">
        <v>121</v>
      </c>
      <c r="D80" s="7">
        <v>1080</v>
      </c>
      <c r="E80" s="7">
        <v>246</v>
      </c>
      <c r="H80" s="7" t="s">
        <v>20</v>
      </c>
      <c r="I80" s="1">
        <v>246</v>
      </c>
      <c r="J80" s="1">
        <v>246</v>
      </c>
      <c r="K80" s="7" t="s">
        <v>121</v>
      </c>
      <c r="L80" s="8">
        <v>246</v>
      </c>
      <c r="M80" s="8">
        <v>246</v>
      </c>
      <c r="N80" s="5" t="b">
        <f t="shared" si="3"/>
        <v>1</v>
      </c>
      <c r="O80" s="1">
        <v>246</v>
      </c>
      <c r="P80" s="1">
        <v>246</v>
      </c>
      <c r="Q80" s="5" t="b">
        <f t="shared" si="2"/>
        <v>1</v>
      </c>
      <c r="R80" s="1" t="s">
        <v>261</v>
      </c>
      <c r="S80" s="1" t="s">
        <v>262</v>
      </c>
      <c r="T80" s="9">
        <v>246</v>
      </c>
    </row>
    <row r="81" s="6" customFormat="1" spans="1:24">
      <c r="A81" s="6" t="s">
        <v>124</v>
      </c>
      <c r="B81" s="18" t="s">
        <v>263</v>
      </c>
      <c r="C81" s="6" t="s">
        <v>121</v>
      </c>
      <c r="D81" s="6">
        <v>1180</v>
      </c>
      <c r="E81" s="6">
        <v>264</v>
      </c>
      <c r="H81" s="6" t="s">
        <v>20</v>
      </c>
      <c r="I81" s="1">
        <v>264</v>
      </c>
      <c r="J81" s="1">
        <v>264</v>
      </c>
      <c r="K81" s="7" t="s">
        <v>121</v>
      </c>
      <c r="L81" s="19">
        <v>264</v>
      </c>
      <c r="M81" s="19">
        <v>264</v>
      </c>
      <c r="N81" s="5" t="b">
        <f t="shared" si="3"/>
        <v>1</v>
      </c>
      <c r="O81" s="1">
        <v>264</v>
      </c>
      <c r="P81" s="1">
        <v>264</v>
      </c>
      <c r="Q81" s="5" t="b">
        <f t="shared" si="2"/>
        <v>1</v>
      </c>
      <c r="R81" s="1" t="s">
        <v>264</v>
      </c>
      <c r="S81" s="1" t="s">
        <v>265</v>
      </c>
      <c r="T81" s="9">
        <v>264</v>
      </c>
      <c r="U81" s="1"/>
      <c r="V81" s="1"/>
      <c r="W81" s="1"/>
      <c r="X81" s="1"/>
    </row>
    <row r="82" spans="1:20">
      <c r="A82" s="7" t="s">
        <v>124</v>
      </c>
      <c r="B82" s="7" t="s">
        <v>266</v>
      </c>
      <c r="C82" s="7" t="s">
        <v>121</v>
      </c>
      <c r="D82" s="7">
        <v>1080</v>
      </c>
      <c r="E82" s="7">
        <v>295</v>
      </c>
      <c r="H82" s="7" t="s">
        <v>20</v>
      </c>
      <c r="I82" s="1">
        <v>295</v>
      </c>
      <c r="J82" s="1">
        <v>295</v>
      </c>
      <c r="K82" s="7" t="s">
        <v>121</v>
      </c>
      <c r="L82" s="8">
        <v>295</v>
      </c>
      <c r="M82" s="8">
        <v>295</v>
      </c>
      <c r="N82" s="5" t="b">
        <f t="shared" si="3"/>
        <v>1</v>
      </c>
      <c r="O82" s="1">
        <v>295</v>
      </c>
      <c r="P82" s="1">
        <v>295</v>
      </c>
      <c r="Q82" s="5" t="b">
        <f t="shared" si="2"/>
        <v>1</v>
      </c>
      <c r="R82" s="1" t="s">
        <v>267</v>
      </c>
      <c r="S82" s="1" t="s">
        <v>268</v>
      </c>
      <c r="T82" s="9">
        <v>295</v>
      </c>
    </row>
    <row r="83" s="5" customFormat="1" spans="1:24">
      <c r="A83" s="5" t="s">
        <v>17</v>
      </c>
      <c r="B83" s="11" t="s">
        <v>269</v>
      </c>
      <c r="C83" s="5" t="s">
        <v>19</v>
      </c>
      <c r="D83" s="5">
        <v>499</v>
      </c>
      <c r="E83" s="5">
        <v>90.9</v>
      </c>
      <c r="H83" s="5" t="s">
        <v>20</v>
      </c>
      <c r="I83" s="1">
        <v>318.1</v>
      </c>
      <c r="J83" s="1">
        <v>318.1</v>
      </c>
      <c r="K83" s="5" t="s">
        <v>21</v>
      </c>
      <c r="L83" s="8">
        <v>318</v>
      </c>
      <c r="M83" s="16">
        <v>318</v>
      </c>
      <c r="N83" s="5" t="b">
        <f t="shared" si="3"/>
        <v>1</v>
      </c>
      <c r="O83" s="1">
        <v>318</v>
      </c>
      <c r="P83" s="1">
        <v>318</v>
      </c>
      <c r="Q83" s="5" t="b">
        <f t="shared" si="2"/>
        <v>1</v>
      </c>
      <c r="R83" s="1" t="s">
        <v>270</v>
      </c>
      <c r="S83" s="1" t="s">
        <v>271</v>
      </c>
      <c r="T83" s="9">
        <v>318</v>
      </c>
      <c r="U83" s="1"/>
      <c r="V83" s="1"/>
      <c r="W83" s="1"/>
      <c r="X83" s="1"/>
    </row>
    <row r="84" s="5" customFormat="1" spans="1:24">
      <c r="A84" s="5" t="s">
        <v>17</v>
      </c>
      <c r="B84" s="11" t="s">
        <v>272</v>
      </c>
      <c r="C84" s="5" t="s">
        <v>19</v>
      </c>
      <c r="D84" s="5">
        <v>499</v>
      </c>
      <c r="E84" s="5">
        <v>90.9</v>
      </c>
      <c r="H84" s="5" t="s">
        <v>20</v>
      </c>
      <c r="I84" s="1">
        <v>318.1</v>
      </c>
      <c r="J84" s="1">
        <v>318.1</v>
      </c>
      <c r="K84" s="5" t="s">
        <v>21</v>
      </c>
      <c r="L84" s="8">
        <v>318</v>
      </c>
      <c r="M84" s="16">
        <v>318</v>
      </c>
      <c r="N84" s="5" t="b">
        <f t="shared" si="3"/>
        <v>1</v>
      </c>
      <c r="O84" s="1">
        <v>318</v>
      </c>
      <c r="P84" s="1">
        <v>318</v>
      </c>
      <c r="Q84" s="5" t="b">
        <f t="shared" si="2"/>
        <v>1</v>
      </c>
      <c r="R84" s="1" t="s">
        <v>273</v>
      </c>
      <c r="S84" s="1" t="s">
        <v>274</v>
      </c>
      <c r="T84" s="9">
        <v>318</v>
      </c>
      <c r="U84" s="1"/>
      <c r="V84" s="1"/>
      <c r="W84" s="1"/>
      <c r="X84" s="1"/>
    </row>
    <row r="85" spans="1:20">
      <c r="A85" s="7" t="s">
        <v>17</v>
      </c>
      <c r="B85" s="11" t="s">
        <v>275</v>
      </c>
      <c r="C85" s="7" t="s">
        <v>276</v>
      </c>
      <c r="D85" s="7">
        <v>629</v>
      </c>
      <c r="F85" s="7">
        <v>629</v>
      </c>
      <c r="G85" s="7">
        <v>100</v>
      </c>
      <c r="H85" s="7" t="s">
        <v>277</v>
      </c>
      <c r="I85" s="1">
        <v>479</v>
      </c>
      <c r="J85" s="1">
        <v>479</v>
      </c>
      <c r="K85" s="16" t="s">
        <v>21</v>
      </c>
      <c r="L85" s="8">
        <v>479</v>
      </c>
      <c r="M85" s="8">
        <v>479</v>
      </c>
      <c r="N85" s="5" t="b">
        <f t="shared" si="3"/>
        <v>1</v>
      </c>
      <c r="O85" s="1">
        <v>479</v>
      </c>
      <c r="P85" s="1">
        <v>479</v>
      </c>
      <c r="Q85" s="5" t="b">
        <f t="shared" si="2"/>
        <v>1</v>
      </c>
      <c r="R85" s="1" t="s">
        <v>278</v>
      </c>
      <c r="S85" s="1" t="s">
        <v>279</v>
      </c>
      <c r="T85" s="9">
        <v>479</v>
      </c>
    </row>
    <row r="86" s="5" customFormat="1" spans="1:24">
      <c r="A86" s="5" t="s">
        <v>17</v>
      </c>
      <c r="B86" s="13" t="s">
        <v>280</v>
      </c>
      <c r="C86" s="5" t="s">
        <v>281</v>
      </c>
      <c r="D86" s="5">
        <v>649</v>
      </c>
      <c r="F86" s="5">
        <v>499</v>
      </c>
      <c r="G86" s="5">
        <v>100</v>
      </c>
      <c r="H86" s="5" t="s">
        <v>277</v>
      </c>
      <c r="I86" s="1">
        <v>499</v>
      </c>
      <c r="J86" s="1">
        <v>499</v>
      </c>
      <c r="K86" s="16" t="s">
        <v>21</v>
      </c>
      <c r="L86" s="16">
        <v>499</v>
      </c>
      <c r="M86" s="16">
        <v>499</v>
      </c>
      <c r="N86" s="5" t="b">
        <f t="shared" si="3"/>
        <v>1</v>
      </c>
      <c r="O86" s="1">
        <v>499</v>
      </c>
      <c r="P86" s="1">
        <v>499</v>
      </c>
      <c r="Q86" s="5" t="b">
        <f t="shared" si="2"/>
        <v>1</v>
      </c>
      <c r="R86" s="1" t="s">
        <v>282</v>
      </c>
      <c r="S86" s="1" t="s">
        <v>283</v>
      </c>
      <c r="T86" s="9">
        <v>499</v>
      </c>
      <c r="U86" s="1"/>
      <c r="V86" s="1"/>
      <c r="W86" s="1"/>
      <c r="X86" s="1"/>
    </row>
    <row r="87" spans="1:20">
      <c r="A87" s="7" t="s">
        <v>17</v>
      </c>
      <c r="B87" s="7" t="s">
        <v>284</v>
      </c>
      <c r="C87" s="7" t="s">
        <v>281</v>
      </c>
      <c r="D87" s="7">
        <v>649</v>
      </c>
      <c r="F87" s="7">
        <v>499</v>
      </c>
      <c r="G87" s="7">
        <v>100</v>
      </c>
      <c r="H87" s="7" t="s">
        <v>277</v>
      </c>
      <c r="I87" s="1">
        <v>499</v>
      </c>
      <c r="J87" s="1">
        <v>499</v>
      </c>
      <c r="K87" s="16" t="s">
        <v>21</v>
      </c>
      <c r="L87" s="8">
        <v>499</v>
      </c>
      <c r="M87" s="8">
        <v>499</v>
      </c>
      <c r="N87" s="5" t="b">
        <f t="shared" si="3"/>
        <v>1</v>
      </c>
      <c r="O87" s="1">
        <v>499</v>
      </c>
      <c r="P87" s="1">
        <v>499</v>
      </c>
      <c r="Q87" s="5" t="b">
        <f t="shared" si="2"/>
        <v>1</v>
      </c>
      <c r="R87" s="1" t="s">
        <v>285</v>
      </c>
      <c r="S87" s="1" t="s">
        <v>286</v>
      </c>
      <c r="T87" s="9">
        <v>499</v>
      </c>
    </row>
    <row r="88" spans="1:20">
      <c r="A88" s="7" t="s">
        <v>17</v>
      </c>
      <c r="B88" s="7" t="s">
        <v>287</v>
      </c>
      <c r="C88" s="7" t="s">
        <v>281</v>
      </c>
      <c r="D88" s="7">
        <v>649</v>
      </c>
      <c r="F88" s="7">
        <v>499</v>
      </c>
      <c r="G88" s="7">
        <v>100</v>
      </c>
      <c r="H88" s="7" t="s">
        <v>277</v>
      </c>
      <c r="I88" s="1">
        <v>499</v>
      </c>
      <c r="J88" s="1">
        <v>499</v>
      </c>
      <c r="K88" s="16" t="s">
        <v>21</v>
      </c>
      <c r="L88" s="8">
        <v>499</v>
      </c>
      <c r="M88" s="8">
        <v>499</v>
      </c>
      <c r="N88" s="5" t="b">
        <f t="shared" si="3"/>
        <v>1</v>
      </c>
      <c r="O88" s="1">
        <v>499</v>
      </c>
      <c r="P88" s="1">
        <v>499</v>
      </c>
      <c r="Q88" s="5" t="b">
        <f t="shared" si="2"/>
        <v>1</v>
      </c>
      <c r="R88" s="1" t="s">
        <v>288</v>
      </c>
      <c r="S88" s="1" t="s">
        <v>289</v>
      </c>
      <c r="T88" s="9">
        <v>499</v>
      </c>
    </row>
    <row r="89" spans="1:20">
      <c r="A89" s="7" t="s">
        <v>17</v>
      </c>
      <c r="B89" s="7" t="s">
        <v>290</v>
      </c>
      <c r="C89" s="7" t="s">
        <v>281</v>
      </c>
      <c r="D89" s="7">
        <v>649</v>
      </c>
      <c r="F89" s="7">
        <v>499</v>
      </c>
      <c r="G89" s="7">
        <v>100</v>
      </c>
      <c r="H89" s="7" t="s">
        <v>277</v>
      </c>
      <c r="I89" s="1">
        <v>499</v>
      </c>
      <c r="J89" s="1">
        <v>499</v>
      </c>
      <c r="K89" s="16" t="s">
        <v>21</v>
      </c>
      <c r="L89" s="8">
        <v>499</v>
      </c>
      <c r="M89" s="8">
        <v>499</v>
      </c>
      <c r="N89" s="5" t="b">
        <f t="shared" si="3"/>
        <v>1</v>
      </c>
      <c r="O89" s="1">
        <v>499</v>
      </c>
      <c r="P89" s="1">
        <v>499</v>
      </c>
      <c r="Q89" s="5" t="b">
        <f t="shared" si="2"/>
        <v>1</v>
      </c>
      <c r="R89" s="1" t="s">
        <v>291</v>
      </c>
      <c r="S89" s="1" t="s">
        <v>292</v>
      </c>
      <c r="T89" s="9">
        <v>499</v>
      </c>
    </row>
    <row r="90" spans="1:20">
      <c r="A90" s="7" t="s">
        <v>17</v>
      </c>
      <c r="B90" s="11" t="s">
        <v>293</v>
      </c>
      <c r="C90" s="7" t="s">
        <v>276</v>
      </c>
      <c r="D90" s="7">
        <v>629</v>
      </c>
      <c r="F90" s="7">
        <v>629</v>
      </c>
      <c r="G90" s="7">
        <v>100</v>
      </c>
      <c r="H90" s="7" t="s">
        <v>277</v>
      </c>
      <c r="I90" s="1">
        <v>479</v>
      </c>
      <c r="J90" s="1">
        <v>479</v>
      </c>
      <c r="K90" s="16" t="s">
        <v>21</v>
      </c>
      <c r="L90" s="8">
        <v>479</v>
      </c>
      <c r="M90" s="8">
        <v>479</v>
      </c>
      <c r="N90" s="5" t="b">
        <f t="shared" si="3"/>
        <v>1</v>
      </c>
      <c r="O90" s="1">
        <v>479</v>
      </c>
      <c r="P90" s="1">
        <v>479</v>
      </c>
      <c r="Q90" s="5" t="b">
        <f t="shared" si="2"/>
        <v>1</v>
      </c>
      <c r="R90" s="1" t="s">
        <v>294</v>
      </c>
      <c r="S90" s="1" t="s">
        <v>295</v>
      </c>
      <c r="T90" s="9">
        <v>479</v>
      </c>
    </row>
    <row r="91" spans="1:20">
      <c r="A91" s="7" t="s">
        <v>17</v>
      </c>
      <c r="B91" s="11" t="s">
        <v>296</v>
      </c>
      <c r="C91" s="7" t="s">
        <v>276</v>
      </c>
      <c r="D91" s="7">
        <v>629</v>
      </c>
      <c r="F91" s="7">
        <v>629</v>
      </c>
      <c r="G91" s="7">
        <v>100</v>
      </c>
      <c r="H91" s="7" t="s">
        <v>277</v>
      </c>
      <c r="I91" s="1">
        <v>479</v>
      </c>
      <c r="J91" s="1">
        <v>479</v>
      </c>
      <c r="K91" s="16" t="s">
        <v>21</v>
      </c>
      <c r="L91" s="8">
        <v>479</v>
      </c>
      <c r="M91" s="8">
        <v>479</v>
      </c>
      <c r="N91" s="5" t="b">
        <f t="shared" si="3"/>
        <v>1</v>
      </c>
      <c r="O91" s="1">
        <v>479</v>
      </c>
      <c r="P91" s="1">
        <v>479</v>
      </c>
      <c r="Q91" s="5" t="b">
        <f t="shared" si="2"/>
        <v>1</v>
      </c>
      <c r="R91" s="1" t="s">
        <v>297</v>
      </c>
      <c r="S91" s="1" t="s">
        <v>298</v>
      </c>
      <c r="T91" s="9">
        <v>479</v>
      </c>
    </row>
    <row r="92" spans="1:20">
      <c r="A92" s="7" t="s">
        <v>17</v>
      </c>
      <c r="B92" s="7" t="s">
        <v>299</v>
      </c>
      <c r="C92" s="7" t="s">
        <v>281</v>
      </c>
      <c r="D92" s="7">
        <v>649</v>
      </c>
      <c r="F92" s="7">
        <v>499</v>
      </c>
      <c r="G92" s="7">
        <v>100</v>
      </c>
      <c r="H92" s="7" t="s">
        <v>277</v>
      </c>
      <c r="I92" s="1">
        <v>499</v>
      </c>
      <c r="J92" s="1">
        <v>499</v>
      </c>
      <c r="K92" s="16" t="s">
        <v>21</v>
      </c>
      <c r="L92" s="8">
        <v>499</v>
      </c>
      <c r="M92" s="8">
        <v>499</v>
      </c>
      <c r="N92" s="5" t="b">
        <f t="shared" si="3"/>
        <v>1</v>
      </c>
      <c r="O92" s="1">
        <v>499</v>
      </c>
      <c r="P92" s="1">
        <v>499</v>
      </c>
      <c r="Q92" s="5" t="b">
        <f t="shared" si="2"/>
        <v>1</v>
      </c>
      <c r="R92" s="1" t="s">
        <v>300</v>
      </c>
      <c r="S92" s="1" t="s">
        <v>301</v>
      </c>
      <c r="T92" s="9">
        <v>499</v>
      </c>
    </row>
    <row r="93" spans="1:20">
      <c r="A93" s="7" t="s">
        <v>17</v>
      </c>
      <c r="B93" s="7" t="s">
        <v>302</v>
      </c>
      <c r="C93" s="7" t="s">
        <v>281</v>
      </c>
      <c r="D93" s="7">
        <v>649</v>
      </c>
      <c r="F93" s="7">
        <v>499</v>
      </c>
      <c r="G93" s="7">
        <v>100</v>
      </c>
      <c r="H93" s="7" t="s">
        <v>277</v>
      </c>
      <c r="I93" s="1">
        <v>499</v>
      </c>
      <c r="J93" s="1">
        <v>499</v>
      </c>
      <c r="K93" s="16" t="s">
        <v>21</v>
      </c>
      <c r="L93" s="8">
        <v>499</v>
      </c>
      <c r="M93" s="8">
        <v>499</v>
      </c>
      <c r="N93" s="5" t="b">
        <f t="shared" si="3"/>
        <v>1</v>
      </c>
      <c r="O93" s="1">
        <v>499</v>
      </c>
      <c r="P93" s="1">
        <v>499</v>
      </c>
      <c r="Q93" s="5" t="b">
        <f t="shared" si="2"/>
        <v>1</v>
      </c>
      <c r="R93" s="1" t="s">
        <v>303</v>
      </c>
      <c r="S93" s="1" t="s">
        <v>304</v>
      </c>
      <c r="T93" s="9">
        <v>499</v>
      </c>
    </row>
    <row r="94" s="5" customFormat="1" spans="1:24">
      <c r="A94" s="5" t="s">
        <v>17</v>
      </c>
      <c r="B94" s="13" t="s">
        <v>305</v>
      </c>
      <c r="C94" s="5" t="s">
        <v>281</v>
      </c>
      <c r="D94" s="5">
        <v>649</v>
      </c>
      <c r="F94" s="5">
        <v>499</v>
      </c>
      <c r="G94" s="5">
        <v>100</v>
      </c>
      <c r="H94" s="5" t="s">
        <v>277</v>
      </c>
      <c r="I94" s="1">
        <v>499</v>
      </c>
      <c r="J94" s="1">
        <v>499</v>
      </c>
      <c r="K94" s="16" t="s">
        <v>21</v>
      </c>
      <c r="L94" s="16">
        <v>499</v>
      </c>
      <c r="M94" s="16">
        <v>499</v>
      </c>
      <c r="N94" s="5" t="b">
        <f t="shared" si="3"/>
        <v>1</v>
      </c>
      <c r="O94" s="1">
        <v>499</v>
      </c>
      <c r="P94" s="1">
        <v>499</v>
      </c>
      <c r="Q94" s="5" t="b">
        <f t="shared" si="2"/>
        <v>1</v>
      </c>
      <c r="R94" s="1" t="s">
        <v>306</v>
      </c>
      <c r="S94" s="1" t="s">
        <v>307</v>
      </c>
      <c r="T94" s="9">
        <v>499</v>
      </c>
      <c r="U94" s="1"/>
      <c r="V94" s="1"/>
      <c r="W94" s="1"/>
      <c r="X94" s="1"/>
    </row>
    <row r="95" spans="1:20">
      <c r="A95" s="7" t="s">
        <v>17</v>
      </c>
      <c r="B95" s="11" t="s">
        <v>308</v>
      </c>
      <c r="C95" s="7" t="s">
        <v>276</v>
      </c>
      <c r="D95" s="7">
        <v>629</v>
      </c>
      <c r="F95" s="7">
        <v>629</v>
      </c>
      <c r="G95" s="7">
        <v>100</v>
      </c>
      <c r="H95" s="7" t="s">
        <v>277</v>
      </c>
      <c r="I95" s="1">
        <v>479</v>
      </c>
      <c r="J95" s="1">
        <v>479</v>
      </c>
      <c r="K95" s="16" t="s">
        <v>21</v>
      </c>
      <c r="L95" s="8">
        <v>479</v>
      </c>
      <c r="M95" s="8">
        <v>479</v>
      </c>
      <c r="N95" s="5" t="b">
        <f t="shared" si="3"/>
        <v>1</v>
      </c>
      <c r="O95" s="1">
        <v>479</v>
      </c>
      <c r="P95" s="1">
        <v>479</v>
      </c>
      <c r="Q95" s="5" t="b">
        <f t="shared" si="2"/>
        <v>1</v>
      </c>
      <c r="R95" s="1" t="s">
        <v>309</v>
      </c>
      <c r="S95" s="1" t="s">
        <v>310</v>
      </c>
      <c r="T95" s="9">
        <v>479</v>
      </c>
    </row>
    <row r="96" spans="1:20">
      <c r="A96" s="7" t="s">
        <v>17</v>
      </c>
      <c r="B96" s="11" t="s">
        <v>311</v>
      </c>
      <c r="C96" s="7" t="s">
        <v>276</v>
      </c>
      <c r="D96" s="7">
        <v>629</v>
      </c>
      <c r="F96" s="7">
        <v>629</v>
      </c>
      <c r="G96" s="7">
        <v>100</v>
      </c>
      <c r="H96" s="7" t="s">
        <v>277</v>
      </c>
      <c r="I96" s="1">
        <v>479</v>
      </c>
      <c r="J96" s="1">
        <v>479</v>
      </c>
      <c r="K96" s="16" t="s">
        <v>21</v>
      </c>
      <c r="L96" s="8">
        <v>479</v>
      </c>
      <c r="M96" s="8">
        <v>479</v>
      </c>
      <c r="N96" s="5" t="b">
        <f t="shared" si="3"/>
        <v>1</v>
      </c>
      <c r="O96" s="1">
        <v>479</v>
      </c>
      <c r="P96" s="1">
        <v>479</v>
      </c>
      <c r="Q96" s="5" t="b">
        <f t="shared" si="2"/>
        <v>1</v>
      </c>
      <c r="R96" s="1" t="s">
        <v>312</v>
      </c>
      <c r="S96" s="1" t="s">
        <v>313</v>
      </c>
      <c r="T96" s="9">
        <v>479</v>
      </c>
    </row>
    <row r="97" spans="1:20">
      <c r="A97" s="7" t="s">
        <v>17</v>
      </c>
      <c r="B97" s="11" t="s">
        <v>314</v>
      </c>
      <c r="C97" s="7" t="s">
        <v>276</v>
      </c>
      <c r="D97" s="7">
        <v>629</v>
      </c>
      <c r="F97" s="7">
        <v>629</v>
      </c>
      <c r="G97" s="7">
        <v>100</v>
      </c>
      <c r="H97" s="7" t="s">
        <v>277</v>
      </c>
      <c r="I97" s="1">
        <v>479</v>
      </c>
      <c r="J97" s="1">
        <v>479</v>
      </c>
      <c r="K97" s="16" t="s">
        <v>21</v>
      </c>
      <c r="L97" s="8">
        <v>479</v>
      </c>
      <c r="M97" s="8">
        <v>479</v>
      </c>
      <c r="N97" s="5" t="b">
        <f t="shared" si="3"/>
        <v>1</v>
      </c>
      <c r="O97" s="1">
        <v>479</v>
      </c>
      <c r="P97" s="1">
        <v>479</v>
      </c>
      <c r="Q97" s="5" t="b">
        <f t="shared" si="2"/>
        <v>1</v>
      </c>
      <c r="R97" s="1" t="s">
        <v>315</v>
      </c>
      <c r="S97" s="1" t="s">
        <v>316</v>
      </c>
      <c r="T97" s="9">
        <v>479</v>
      </c>
    </row>
    <row r="98" spans="1:20">
      <c r="A98" s="7" t="s">
        <v>17</v>
      </c>
      <c r="B98" s="11" t="s">
        <v>317</v>
      </c>
      <c r="C98" s="7" t="s">
        <v>276</v>
      </c>
      <c r="D98" s="7">
        <v>629</v>
      </c>
      <c r="F98" s="7">
        <v>629</v>
      </c>
      <c r="G98" s="7">
        <v>100</v>
      </c>
      <c r="H98" s="7" t="s">
        <v>277</v>
      </c>
      <c r="I98" s="1">
        <v>479</v>
      </c>
      <c r="J98" s="1">
        <v>479</v>
      </c>
      <c r="K98" s="16" t="s">
        <v>21</v>
      </c>
      <c r="L98" s="8">
        <v>479</v>
      </c>
      <c r="M98" s="8">
        <v>479</v>
      </c>
      <c r="N98" s="5" t="b">
        <f t="shared" si="3"/>
        <v>1</v>
      </c>
      <c r="O98" s="1">
        <v>479</v>
      </c>
      <c r="P98" s="1">
        <v>479</v>
      </c>
      <c r="Q98" s="5" t="b">
        <f t="shared" si="2"/>
        <v>1</v>
      </c>
      <c r="R98" s="1" t="s">
        <v>318</v>
      </c>
      <c r="S98" s="1" t="s">
        <v>319</v>
      </c>
      <c r="T98" s="9">
        <v>479</v>
      </c>
    </row>
    <row r="99" spans="1:20">
      <c r="A99" s="7" t="s">
        <v>17</v>
      </c>
      <c r="B99" s="11" t="s">
        <v>320</v>
      </c>
      <c r="C99" s="7" t="s">
        <v>276</v>
      </c>
      <c r="D99" s="7">
        <v>629</v>
      </c>
      <c r="F99" s="7">
        <v>629</v>
      </c>
      <c r="G99" s="7">
        <v>100</v>
      </c>
      <c r="H99" s="7" t="s">
        <v>277</v>
      </c>
      <c r="I99" s="1">
        <v>479</v>
      </c>
      <c r="J99" s="1">
        <v>479</v>
      </c>
      <c r="K99" s="16" t="s">
        <v>21</v>
      </c>
      <c r="L99" s="8">
        <v>479</v>
      </c>
      <c r="M99" s="8">
        <v>479</v>
      </c>
      <c r="N99" s="5" t="b">
        <f t="shared" si="3"/>
        <v>1</v>
      </c>
      <c r="O99" s="1">
        <v>479</v>
      </c>
      <c r="P99" s="1">
        <v>479</v>
      </c>
      <c r="Q99" s="5" t="b">
        <f t="shared" si="2"/>
        <v>1</v>
      </c>
      <c r="R99" s="1" t="s">
        <v>321</v>
      </c>
      <c r="S99" s="1" t="s">
        <v>322</v>
      </c>
      <c r="T99" s="9">
        <v>479</v>
      </c>
    </row>
    <row r="100" spans="1:20">
      <c r="A100" s="7" t="s">
        <v>17</v>
      </c>
      <c r="B100" s="11" t="s">
        <v>323</v>
      </c>
      <c r="C100" s="7" t="s">
        <v>276</v>
      </c>
      <c r="D100" s="7">
        <v>629</v>
      </c>
      <c r="F100" s="7">
        <v>629</v>
      </c>
      <c r="G100" s="7">
        <v>100</v>
      </c>
      <c r="H100" s="7" t="s">
        <v>277</v>
      </c>
      <c r="I100" s="1">
        <v>479</v>
      </c>
      <c r="J100" s="1">
        <v>479</v>
      </c>
      <c r="K100" s="16" t="s">
        <v>21</v>
      </c>
      <c r="L100" s="8">
        <v>479</v>
      </c>
      <c r="M100" s="8">
        <v>479</v>
      </c>
      <c r="N100" s="5" t="b">
        <f t="shared" si="3"/>
        <v>1</v>
      </c>
      <c r="O100" s="1">
        <v>479</v>
      </c>
      <c r="P100" s="1">
        <v>479</v>
      </c>
      <c r="Q100" s="5" t="b">
        <f t="shared" si="2"/>
        <v>1</v>
      </c>
      <c r="R100" s="1" t="s">
        <v>324</v>
      </c>
      <c r="S100" s="1" t="s">
        <v>325</v>
      </c>
      <c r="T100" s="9">
        <v>479</v>
      </c>
    </row>
    <row r="101" spans="1:20">
      <c r="A101" s="7" t="s">
        <v>17</v>
      </c>
      <c r="B101" s="11" t="s">
        <v>326</v>
      </c>
      <c r="C101" s="7" t="s">
        <v>276</v>
      </c>
      <c r="D101" s="7">
        <v>629</v>
      </c>
      <c r="F101" s="7">
        <v>629</v>
      </c>
      <c r="G101" s="7">
        <v>100</v>
      </c>
      <c r="H101" s="7" t="s">
        <v>277</v>
      </c>
      <c r="I101" s="1">
        <v>479</v>
      </c>
      <c r="J101" s="1">
        <v>479</v>
      </c>
      <c r="K101" s="16" t="s">
        <v>21</v>
      </c>
      <c r="L101" s="8">
        <v>479</v>
      </c>
      <c r="M101" s="8">
        <v>479</v>
      </c>
      <c r="N101" s="5" t="b">
        <f t="shared" si="3"/>
        <v>1</v>
      </c>
      <c r="O101" s="1">
        <v>479</v>
      </c>
      <c r="P101" s="1">
        <v>479</v>
      </c>
      <c r="Q101" s="5" t="b">
        <f t="shared" si="2"/>
        <v>1</v>
      </c>
      <c r="R101" s="1" t="s">
        <v>327</v>
      </c>
      <c r="S101" s="1" t="s">
        <v>328</v>
      </c>
      <c r="T101" s="9">
        <v>479</v>
      </c>
    </row>
    <row r="102" spans="1:20">
      <c r="A102" s="7" t="s">
        <v>17</v>
      </c>
      <c r="B102" s="11" t="s">
        <v>329</v>
      </c>
      <c r="C102" s="7" t="s">
        <v>276</v>
      </c>
      <c r="D102" s="7">
        <v>629</v>
      </c>
      <c r="F102" s="7">
        <v>629</v>
      </c>
      <c r="G102" s="7">
        <v>100</v>
      </c>
      <c r="H102" s="7" t="s">
        <v>277</v>
      </c>
      <c r="I102" s="1">
        <v>479</v>
      </c>
      <c r="J102" s="1">
        <v>479</v>
      </c>
      <c r="K102" s="16" t="s">
        <v>21</v>
      </c>
      <c r="L102" s="8">
        <v>479</v>
      </c>
      <c r="M102" s="8">
        <v>479</v>
      </c>
      <c r="N102" s="5" t="b">
        <f t="shared" si="3"/>
        <v>1</v>
      </c>
      <c r="O102" s="1">
        <v>479</v>
      </c>
      <c r="P102" s="1">
        <v>479</v>
      </c>
      <c r="Q102" s="5" t="b">
        <f t="shared" si="2"/>
        <v>1</v>
      </c>
      <c r="R102" s="1" t="s">
        <v>330</v>
      </c>
      <c r="S102" s="1" t="s">
        <v>331</v>
      </c>
      <c r="T102" s="9">
        <v>479</v>
      </c>
    </row>
    <row r="103" spans="1:20">
      <c r="A103" s="7" t="s">
        <v>17</v>
      </c>
      <c r="B103" s="11" t="s">
        <v>332</v>
      </c>
      <c r="C103" s="7" t="s">
        <v>281</v>
      </c>
      <c r="D103" s="7">
        <v>1662</v>
      </c>
      <c r="F103" s="7">
        <v>1292</v>
      </c>
      <c r="G103" s="7">
        <v>292</v>
      </c>
      <c r="H103" s="7" t="s">
        <v>277</v>
      </c>
      <c r="I103" s="1">
        <v>1292</v>
      </c>
      <c r="J103" s="1">
        <v>1292</v>
      </c>
      <c r="K103" s="16" t="s">
        <v>21</v>
      </c>
      <c r="L103" s="8">
        <v>1292</v>
      </c>
      <c r="M103" s="8">
        <v>1292</v>
      </c>
      <c r="N103" s="5" t="b">
        <f t="shared" si="3"/>
        <v>1</v>
      </c>
      <c r="O103" s="1">
        <v>1292</v>
      </c>
      <c r="P103" s="1">
        <v>1292</v>
      </c>
      <c r="Q103" s="5" t="b">
        <f t="shared" si="2"/>
        <v>1</v>
      </c>
      <c r="R103" s="1" t="s">
        <v>333</v>
      </c>
      <c r="S103" s="1" t="s">
        <v>334</v>
      </c>
      <c r="T103" s="9">
        <v>1292</v>
      </c>
    </row>
    <row r="104" spans="1:20">
      <c r="A104" s="7" t="s">
        <v>17</v>
      </c>
      <c r="B104" s="7" t="s">
        <v>335</v>
      </c>
      <c r="C104" s="7" t="s">
        <v>281</v>
      </c>
      <c r="D104" s="7">
        <v>1662</v>
      </c>
      <c r="F104" s="7">
        <v>1292</v>
      </c>
      <c r="G104" s="7">
        <v>292</v>
      </c>
      <c r="H104" s="7" t="s">
        <v>277</v>
      </c>
      <c r="I104" s="1">
        <v>1292</v>
      </c>
      <c r="J104" s="1">
        <v>1292</v>
      </c>
      <c r="K104" s="16" t="s">
        <v>21</v>
      </c>
      <c r="L104" s="8">
        <v>1292</v>
      </c>
      <c r="M104" s="8">
        <v>1292</v>
      </c>
      <c r="N104" s="5" t="b">
        <f t="shared" si="3"/>
        <v>1</v>
      </c>
      <c r="O104" s="1">
        <v>1292</v>
      </c>
      <c r="P104" s="1">
        <v>1292</v>
      </c>
      <c r="Q104" s="5" t="b">
        <f t="shared" si="2"/>
        <v>1</v>
      </c>
      <c r="R104" s="1" t="s">
        <v>336</v>
      </c>
      <c r="S104" s="1" t="s">
        <v>337</v>
      </c>
      <c r="T104" s="9">
        <v>1292</v>
      </c>
    </row>
    <row r="105" spans="1:20">
      <c r="A105" s="7" t="s">
        <v>17</v>
      </c>
      <c r="B105" s="7" t="s">
        <v>338</v>
      </c>
      <c r="C105" s="7" t="s">
        <v>281</v>
      </c>
      <c r="D105" s="7">
        <v>810</v>
      </c>
      <c r="F105" s="7">
        <v>650</v>
      </c>
      <c r="G105" s="7">
        <v>300</v>
      </c>
      <c r="H105" s="7" t="s">
        <v>277</v>
      </c>
      <c r="I105" s="1">
        <v>650</v>
      </c>
      <c r="J105" s="1">
        <v>810</v>
      </c>
      <c r="K105" s="16" t="s">
        <v>21</v>
      </c>
      <c r="L105" s="8">
        <v>650</v>
      </c>
      <c r="M105" s="8">
        <v>810</v>
      </c>
      <c r="N105" s="5" t="b">
        <f t="shared" si="3"/>
        <v>1</v>
      </c>
      <c r="O105" s="1">
        <v>650</v>
      </c>
      <c r="P105" s="1">
        <v>810</v>
      </c>
      <c r="Q105" s="5" t="b">
        <f t="shared" si="2"/>
        <v>1</v>
      </c>
      <c r="R105" s="1" t="s">
        <v>339</v>
      </c>
      <c r="S105" s="1" t="s">
        <v>340</v>
      </c>
      <c r="T105" s="9">
        <v>650</v>
      </c>
    </row>
    <row r="106" spans="1:20">
      <c r="A106" s="7" t="s">
        <v>17</v>
      </c>
      <c r="B106" s="7" t="s">
        <v>341</v>
      </c>
      <c r="C106" s="7" t="s">
        <v>281</v>
      </c>
      <c r="D106" s="7">
        <v>847</v>
      </c>
      <c r="F106" s="7">
        <v>687</v>
      </c>
      <c r="G106" s="7">
        <v>300</v>
      </c>
      <c r="H106" s="7" t="s">
        <v>277</v>
      </c>
      <c r="I106" s="1">
        <v>687</v>
      </c>
      <c r="J106" s="1">
        <v>687</v>
      </c>
      <c r="K106" s="16" t="s">
        <v>21</v>
      </c>
      <c r="L106" s="8">
        <v>687</v>
      </c>
      <c r="M106" s="8">
        <v>687</v>
      </c>
      <c r="N106" s="5" t="b">
        <f t="shared" si="3"/>
        <v>1</v>
      </c>
      <c r="O106" s="1">
        <v>687</v>
      </c>
      <c r="P106" s="1">
        <v>687</v>
      </c>
      <c r="Q106" s="5" t="b">
        <f t="shared" si="2"/>
        <v>1</v>
      </c>
      <c r="R106" s="1" t="s">
        <v>342</v>
      </c>
      <c r="S106" s="1" t="s">
        <v>343</v>
      </c>
      <c r="T106" s="9">
        <v>687</v>
      </c>
    </row>
    <row r="107" spans="1:20">
      <c r="A107" s="7" t="s">
        <v>17</v>
      </c>
      <c r="B107" s="7" t="s">
        <v>344</v>
      </c>
      <c r="C107" s="7" t="s">
        <v>281</v>
      </c>
      <c r="D107" s="7">
        <v>609</v>
      </c>
      <c r="F107" s="7">
        <v>371.6</v>
      </c>
      <c r="G107" s="7">
        <v>197.4</v>
      </c>
      <c r="H107" s="7" t="s">
        <v>277</v>
      </c>
      <c r="I107" s="1">
        <v>371.6</v>
      </c>
      <c r="J107" s="1">
        <v>371.6</v>
      </c>
      <c r="K107" s="16" t="s">
        <v>21</v>
      </c>
      <c r="L107" s="8">
        <v>371.6</v>
      </c>
      <c r="M107" s="8">
        <v>371.6</v>
      </c>
      <c r="N107" s="5" t="b">
        <f t="shared" si="3"/>
        <v>1</v>
      </c>
      <c r="O107" s="1">
        <v>371.6</v>
      </c>
      <c r="P107" s="1">
        <v>371.6</v>
      </c>
      <c r="Q107" s="5" t="b">
        <f t="shared" si="2"/>
        <v>1</v>
      </c>
      <c r="R107" s="1" t="s">
        <v>345</v>
      </c>
      <c r="S107" s="1" t="s">
        <v>346</v>
      </c>
      <c r="T107" s="9">
        <v>371.6</v>
      </c>
    </row>
    <row r="108" spans="1:20">
      <c r="A108" s="7" t="s">
        <v>17</v>
      </c>
      <c r="B108" s="7" t="s">
        <v>347</v>
      </c>
      <c r="C108" s="7" t="s">
        <v>281</v>
      </c>
      <c r="D108" s="7">
        <v>609</v>
      </c>
      <c r="F108" s="7">
        <v>371.6</v>
      </c>
      <c r="G108" s="7">
        <v>197.4</v>
      </c>
      <c r="H108" s="7" t="s">
        <v>277</v>
      </c>
      <c r="I108" s="1">
        <v>371.6</v>
      </c>
      <c r="J108" s="1">
        <v>371.6</v>
      </c>
      <c r="K108" s="16" t="s">
        <v>21</v>
      </c>
      <c r="L108" s="8">
        <v>371.6</v>
      </c>
      <c r="M108" s="8">
        <v>371.6</v>
      </c>
      <c r="N108" s="5" t="b">
        <f t="shared" si="3"/>
        <v>1</v>
      </c>
      <c r="O108" s="1">
        <v>371.6</v>
      </c>
      <c r="P108" s="1">
        <v>371.6</v>
      </c>
      <c r="Q108" s="5" t="b">
        <f t="shared" si="2"/>
        <v>1</v>
      </c>
      <c r="R108" s="1" t="s">
        <v>348</v>
      </c>
      <c r="S108" s="1" t="s">
        <v>349</v>
      </c>
      <c r="T108" s="9">
        <v>371.6</v>
      </c>
    </row>
    <row r="109" spans="1:20">
      <c r="A109" s="7" t="s">
        <v>17</v>
      </c>
      <c r="B109" s="7" t="s">
        <v>350</v>
      </c>
      <c r="C109" s="7" t="s">
        <v>281</v>
      </c>
      <c r="D109" s="7">
        <v>619</v>
      </c>
      <c r="F109" s="7">
        <v>429.5</v>
      </c>
      <c r="G109" s="7">
        <v>149.5</v>
      </c>
      <c r="H109" s="7" t="s">
        <v>277</v>
      </c>
      <c r="I109" s="1">
        <v>429.5</v>
      </c>
      <c r="J109" s="1">
        <v>4295</v>
      </c>
      <c r="K109" s="16" t="s">
        <v>21</v>
      </c>
      <c r="L109" s="8">
        <v>429.5</v>
      </c>
      <c r="M109" s="8">
        <v>429.5</v>
      </c>
      <c r="N109" s="5" t="b">
        <f t="shared" si="3"/>
        <v>1</v>
      </c>
      <c r="O109" s="1">
        <v>429.5</v>
      </c>
      <c r="P109" s="1">
        <v>429.5</v>
      </c>
      <c r="Q109" s="5" t="b">
        <f t="shared" si="2"/>
        <v>1</v>
      </c>
      <c r="R109" s="1" t="s">
        <v>351</v>
      </c>
      <c r="S109" s="1" t="s">
        <v>352</v>
      </c>
      <c r="T109" s="9">
        <v>429.5</v>
      </c>
    </row>
    <row r="110" spans="1:20">
      <c r="A110" s="7" t="s">
        <v>17</v>
      </c>
      <c r="B110" s="7" t="s">
        <v>353</v>
      </c>
      <c r="C110" s="7" t="s">
        <v>281</v>
      </c>
      <c r="D110" s="7">
        <v>619</v>
      </c>
      <c r="F110" s="7">
        <v>429.5</v>
      </c>
      <c r="G110" s="7">
        <v>149.5</v>
      </c>
      <c r="H110" s="7" t="s">
        <v>277</v>
      </c>
      <c r="I110" s="1">
        <v>429.5</v>
      </c>
      <c r="J110" s="1">
        <v>4295</v>
      </c>
      <c r="K110" s="16" t="s">
        <v>21</v>
      </c>
      <c r="L110" s="8">
        <v>429.5</v>
      </c>
      <c r="M110" s="8">
        <v>429.5</v>
      </c>
      <c r="N110" s="5" t="b">
        <f t="shared" si="3"/>
        <v>1</v>
      </c>
      <c r="O110" s="1">
        <v>429.5</v>
      </c>
      <c r="P110" s="1">
        <v>429.5</v>
      </c>
      <c r="Q110" s="5" t="b">
        <f t="shared" si="2"/>
        <v>1</v>
      </c>
      <c r="R110" s="1" t="s">
        <v>354</v>
      </c>
      <c r="S110" s="1" t="s">
        <v>355</v>
      </c>
      <c r="T110" s="9">
        <v>429.5</v>
      </c>
    </row>
    <row r="111" spans="1:20">
      <c r="A111" s="7" t="s">
        <v>17</v>
      </c>
      <c r="B111" s="7" t="s">
        <v>356</v>
      </c>
      <c r="C111" s="7" t="s">
        <v>281</v>
      </c>
      <c r="D111" s="7">
        <v>729</v>
      </c>
      <c r="F111" s="7">
        <v>538</v>
      </c>
      <c r="G111" s="7">
        <v>129</v>
      </c>
      <c r="H111" s="7" t="s">
        <v>277</v>
      </c>
      <c r="I111" s="1">
        <v>538</v>
      </c>
      <c r="J111" s="1">
        <v>538</v>
      </c>
      <c r="K111" s="16" t="s">
        <v>21</v>
      </c>
      <c r="L111" s="8">
        <v>538</v>
      </c>
      <c r="M111" s="8">
        <v>538</v>
      </c>
      <c r="N111" s="5" t="b">
        <f t="shared" si="3"/>
        <v>1</v>
      </c>
      <c r="O111" s="1">
        <v>538</v>
      </c>
      <c r="P111" s="1">
        <v>538</v>
      </c>
      <c r="Q111" s="5" t="b">
        <f t="shared" si="2"/>
        <v>1</v>
      </c>
      <c r="R111" s="1" t="s">
        <v>357</v>
      </c>
      <c r="S111" s="1" t="s">
        <v>358</v>
      </c>
      <c r="T111" s="9">
        <v>538</v>
      </c>
    </row>
    <row r="112" spans="1:20">
      <c r="A112" s="7" t="s">
        <v>17</v>
      </c>
      <c r="B112" s="7" t="s">
        <v>359</v>
      </c>
      <c r="C112" s="7" t="s">
        <v>281</v>
      </c>
      <c r="D112" s="7">
        <v>729</v>
      </c>
      <c r="F112" s="7">
        <v>538</v>
      </c>
      <c r="G112" s="7">
        <v>129</v>
      </c>
      <c r="H112" s="7" t="s">
        <v>277</v>
      </c>
      <c r="I112" s="1">
        <v>538</v>
      </c>
      <c r="J112" s="1">
        <v>538</v>
      </c>
      <c r="K112" s="16" t="s">
        <v>21</v>
      </c>
      <c r="L112" s="8">
        <v>538</v>
      </c>
      <c r="M112" s="8">
        <v>538</v>
      </c>
      <c r="N112" s="5" t="b">
        <f t="shared" si="3"/>
        <v>1</v>
      </c>
      <c r="O112" s="1">
        <v>538</v>
      </c>
      <c r="P112" s="1">
        <v>538</v>
      </c>
      <c r="Q112" s="5" t="b">
        <f t="shared" si="2"/>
        <v>1</v>
      </c>
      <c r="R112" s="1" t="s">
        <v>360</v>
      </c>
      <c r="S112" s="1" t="s">
        <v>361</v>
      </c>
      <c r="T112" s="9">
        <v>538</v>
      </c>
    </row>
    <row r="113" spans="1:20">
      <c r="A113" s="7" t="s">
        <v>17</v>
      </c>
      <c r="B113" s="7" t="s">
        <v>362</v>
      </c>
      <c r="C113" s="7" t="s">
        <v>281</v>
      </c>
      <c r="D113" s="7">
        <v>629</v>
      </c>
      <c r="F113" s="7">
        <v>438.7</v>
      </c>
      <c r="G113" s="7">
        <v>150.3</v>
      </c>
      <c r="H113" s="7" t="s">
        <v>277</v>
      </c>
      <c r="I113" s="1">
        <v>438.7</v>
      </c>
      <c r="J113" s="1">
        <v>4387</v>
      </c>
      <c r="K113" s="16" t="s">
        <v>21</v>
      </c>
      <c r="L113" s="8">
        <v>438.7</v>
      </c>
      <c r="M113" s="8">
        <v>438.7</v>
      </c>
      <c r="N113" s="5" t="b">
        <f t="shared" si="3"/>
        <v>1</v>
      </c>
      <c r="O113" s="1">
        <v>438.7</v>
      </c>
      <c r="P113" s="1">
        <v>438.7</v>
      </c>
      <c r="Q113" s="5" t="b">
        <f t="shared" si="2"/>
        <v>1</v>
      </c>
      <c r="R113" s="1" t="s">
        <v>363</v>
      </c>
      <c r="S113" s="1" t="s">
        <v>364</v>
      </c>
      <c r="T113" s="9">
        <v>438.7</v>
      </c>
    </row>
    <row r="114" spans="1:20">
      <c r="A114" s="7" t="s">
        <v>17</v>
      </c>
      <c r="B114" s="7" t="s">
        <v>365</v>
      </c>
      <c r="C114" s="7" t="s">
        <v>281</v>
      </c>
      <c r="D114" s="7">
        <v>729</v>
      </c>
      <c r="F114" s="7">
        <v>527.1</v>
      </c>
      <c r="G114" s="7">
        <v>161.9</v>
      </c>
      <c r="H114" s="7" t="s">
        <v>277</v>
      </c>
      <c r="I114" s="1">
        <v>527.1</v>
      </c>
      <c r="J114" s="1">
        <v>527.1</v>
      </c>
      <c r="K114" s="16" t="s">
        <v>21</v>
      </c>
      <c r="L114" s="8">
        <v>527.1</v>
      </c>
      <c r="M114" s="8">
        <v>5271</v>
      </c>
      <c r="N114" s="5" t="b">
        <f t="shared" si="3"/>
        <v>1</v>
      </c>
      <c r="O114" s="1">
        <v>527.1</v>
      </c>
      <c r="P114" s="1">
        <v>527.1</v>
      </c>
      <c r="Q114" s="5" t="b">
        <f t="shared" si="2"/>
        <v>1</v>
      </c>
      <c r="R114" s="1" t="s">
        <v>366</v>
      </c>
      <c r="S114" s="1" t="s">
        <v>367</v>
      </c>
      <c r="T114" s="9">
        <v>527.1</v>
      </c>
    </row>
    <row r="115" spans="1:20">
      <c r="A115" s="7" t="s">
        <v>17</v>
      </c>
      <c r="B115" s="11" t="s">
        <v>368</v>
      </c>
      <c r="C115" s="7" t="s">
        <v>281</v>
      </c>
      <c r="D115" s="7">
        <v>729</v>
      </c>
      <c r="F115" s="7">
        <v>538</v>
      </c>
      <c r="G115" s="7">
        <v>129</v>
      </c>
      <c r="H115" s="7" t="s">
        <v>277</v>
      </c>
      <c r="I115" s="1">
        <v>538</v>
      </c>
      <c r="J115" s="1">
        <v>538</v>
      </c>
      <c r="K115" s="16" t="s">
        <v>21</v>
      </c>
      <c r="L115" s="8">
        <v>538</v>
      </c>
      <c r="M115" s="8">
        <v>538</v>
      </c>
      <c r="N115" s="5" t="b">
        <f t="shared" si="3"/>
        <v>1</v>
      </c>
      <c r="O115" s="1">
        <v>538</v>
      </c>
      <c r="P115" s="1">
        <v>538</v>
      </c>
      <c r="Q115" s="5" t="b">
        <f t="shared" si="2"/>
        <v>1</v>
      </c>
      <c r="R115" s="1" t="s">
        <v>369</v>
      </c>
      <c r="S115" s="1" t="s">
        <v>370</v>
      </c>
      <c r="T115" s="9">
        <v>538</v>
      </c>
    </row>
    <row r="116" spans="1:20">
      <c r="A116" s="7" t="s">
        <v>17</v>
      </c>
      <c r="B116" s="11" t="s">
        <v>371</v>
      </c>
      <c r="C116" s="7" t="s">
        <v>281</v>
      </c>
      <c r="D116" s="7">
        <v>909</v>
      </c>
      <c r="F116" s="7">
        <v>673.6</v>
      </c>
      <c r="G116" s="7">
        <v>195.4</v>
      </c>
      <c r="H116" s="7" t="s">
        <v>277</v>
      </c>
      <c r="I116" s="1">
        <v>673.6</v>
      </c>
      <c r="J116" s="1">
        <v>673.6</v>
      </c>
      <c r="K116" s="16" t="s">
        <v>21</v>
      </c>
      <c r="L116" s="8">
        <v>673.6</v>
      </c>
      <c r="M116" s="8">
        <v>673.6</v>
      </c>
      <c r="N116" s="5" t="b">
        <f t="shared" si="3"/>
        <v>1</v>
      </c>
      <c r="O116" s="1">
        <v>673.6</v>
      </c>
      <c r="P116" s="1">
        <v>673.6</v>
      </c>
      <c r="Q116" s="5" t="b">
        <f t="shared" si="2"/>
        <v>1</v>
      </c>
      <c r="R116" s="1" t="s">
        <v>372</v>
      </c>
      <c r="S116" s="1" t="s">
        <v>373</v>
      </c>
      <c r="T116" s="9">
        <v>673.6</v>
      </c>
    </row>
    <row r="117" spans="1:20">
      <c r="A117" s="7" t="s">
        <v>17</v>
      </c>
      <c r="B117" s="7" t="s">
        <v>374</v>
      </c>
      <c r="C117" s="7" t="s">
        <v>281</v>
      </c>
      <c r="D117" s="7">
        <v>699</v>
      </c>
      <c r="F117" s="7">
        <v>524.1</v>
      </c>
      <c r="G117" s="7">
        <v>134.9</v>
      </c>
      <c r="H117" s="7" t="s">
        <v>277</v>
      </c>
      <c r="I117" s="1">
        <v>524.1</v>
      </c>
      <c r="J117" s="1">
        <v>5241</v>
      </c>
      <c r="K117" s="16" t="s">
        <v>21</v>
      </c>
      <c r="L117" s="8">
        <v>524.1</v>
      </c>
      <c r="M117" s="8">
        <v>524.1</v>
      </c>
      <c r="N117" s="5" t="b">
        <f t="shared" si="3"/>
        <v>1</v>
      </c>
      <c r="O117" s="1">
        <v>524.1</v>
      </c>
      <c r="P117" s="1">
        <v>5241</v>
      </c>
      <c r="Q117" s="5" t="b">
        <f t="shared" si="2"/>
        <v>1</v>
      </c>
      <c r="R117" s="1" t="s">
        <v>375</v>
      </c>
      <c r="S117" s="1" t="s">
        <v>376</v>
      </c>
      <c r="T117" s="9">
        <v>524.1</v>
      </c>
    </row>
    <row r="118" spans="1:20">
      <c r="A118" s="7" t="s">
        <v>17</v>
      </c>
      <c r="B118" s="7" t="s">
        <v>377</v>
      </c>
      <c r="C118" s="7" t="s">
        <v>281</v>
      </c>
      <c r="D118" s="7">
        <v>699</v>
      </c>
      <c r="F118" s="7">
        <v>496.1</v>
      </c>
      <c r="G118" s="7">
        <v>162.9</v>
      </c>
      <c r="H118" s="7" t="s">
        <v>277</v>
      </c>
      <c r="I118" s="1">
        <v>496.1</v>
      </c>
      <c r="J118" s="1">
        <v>496.1</v>
      </c>
      <c r="K118" s="16" t="s">
        <v>21</v>
      </c>
      <c r="L118" s="8">
        <v>496.1</v>
      </c>
      <c r="M118" s="8">
        <v>496.1</v>
      </c>
      <c r="N118" s="5" t="b">
        <f t="shared" si="3"/>
        <v>1</v>
      </c>
      <c r="O118" s="1">
        <v>496.1</v>
      </c>
      <c r="P118" s="1">
        <v>496.1</v>
      </c>
      <c r="Q118" s="5" t="b">
        <f t="shared" si="2"/>
        <v>1</v>
      </c>
      <c r="R118" s="1" t="s">
        <v>378</v>
      </c>
      <c r="S118" s="1" t="s">
        <v>379</v>
      </c>
      <c r="T118" s="9">
        <v>496.1</v>
      </c>
    </row>
    <row r="119" spans="1:20">
      <c r="A119" s="7" t="s">
        <v>17</v>
      </c>
      <c r="B119" s="7" t="s">
        <v>380</v>
      </c>
      <c r="C119" s="7" t="s">
        <v>281</v>
      </c>
      <c r="D119" s="7">
        <v>699</v>
      </c>
      <c r="F119" s="7">
        <v>499.6</v>
      </c>
      <c r="G119" s="7">
        <v>159.4</v>
      </c>
      <c r="H119" s="7" t="s">
        <v>277</v>
      </c>
      <c r="I119" s="1">
        <v>499.6</v>
      </c>
      <c r="J119" s="1">
        <v>499.6</v>
      </c>
      <c r="K119" s="16" t="s">
        <v>21</v>
      </c>
      <c r="L119" s="8">
        <v>499.6</v>
      </c>
      <c r="M119" s="8">
        <v>499.6</v>
      </c>
      <c r="N119" s="5" t="b">
        <f t="shared" si="3"/>
        <v>1</v>
      </c>
      <c r="O119" s="1">
        <v>499.6</v>
      </c>
      <c r="P119" s="1">
        <v>499.6</v>
      </c>
      <c r="Q119" s="5" t="b">
        <f t="shared" si="2"/>
        <v>1</v>
      </c>
      <c r="R119" s="1" t="s">
        <v>381</v>
      </c>
      <c r="S119" s="1" t="s">
        <v>382</v>
      </c>
      <c r="T119" s="9">
        <v>499.6</v>
      </c>
    </row>
    <row r="120" spans="1:20">
      <c r="A120" s="7" t="s">
        <v>17</v>
      </c>
      <c r="B120" s="7" t="s">
        <v>383</v>
      </c>
      <c r="C120" s="7" t="s">
        <v>281</v>
      </c>
      <c r="D120" s="7">
        <v>699</v>
      </c>
      <c r="F120" s="7">
        <v>499.6</v>
      </c>
      <c r="G120" s="7">
        <v>159.4</v>
      </c>
      <c r="H120" s="7" t="s">
        <v>277</v>
      </c>
      <c r="I120" s="1">
        <v>499.6</v>
      </c>
      <c r="J120" s="1">
        <v>499.6</v>
      </c>
      <c r="K120" s="16" t="s">
        <v>21</v>
      </c>
      <c r="L120" s="8">
        <v>499.6</v>
      </c>
      <c r="M120" s="8">
        <v>499.6</v>
      </c>
      <c r="N120" s="5" t="b">
        <f t="shared" si="3"/>
        <v>1</v>
      </c>
      <c r="O120" s="1">
        <v>499.6</v>
      </c>
      <c r="P120" s="1">
        <v>499.6</v>
      </c>
      <c r="Q120" s="5" t="b">
        <f t="shared" si="2"/>
        <v>1</v>
      </c>
      <c r="R120" s="1" t="s">
        <v>384</v>
      </c>
      <c r="S120" s="1" t="s">
        <v>385</v>
      </c>
      <c r="T120" s="9">
        <v>499.6</v>
      </c>
    </row>
    <row r="121" spans="1:20">
      <c r="A121" s="7" t="s">
        <v>17</v>
      </c>
      <c r="B121" s="7" t="s">
        <v>386</v>
      </c>
      <c r="C121" s="7" t="s">
        <v>281</v>
      </c>
      <c r="D121" s="7">
        <v>699</v>
      </c>
      <c r="F121" s="7">
        <v>499.6</v>
      </c>
      <c r="G121" s="7">
        <v>159.4</v>
      </c>
      <c r="H121" s="7" t="s">
        <v>277</v>
      </c>
      <c r="I121" s="1">
        <v>499.6</v>
      </c>
      <c r="J121" s="1">
        <v>499.6</v>
      </c>
      <c r="K121" s="16" t="s">
        <v>21</v>
      </c>
      <c r="L121" s="8">
        <v>499.6</v>
      </c>
      <c r="M121" s="8">
        <v>499.6</v>
      </c>
      <c r="N121" s="5" t="b">
        <f t="shared" si="3"/>
        <v>1</v>
      </c>
      <c r="O121" s="1">
        <v>499.6</v>
      </c>
      <c r="P121" s="1">
        <v>499.6</v>
      </c>
      <c r="Q121" s="5" t="b">
        <f t="shared" si="2"/>
        <v>1</v>
      </c>
      <c r="R121" s="1" t="s">
        <v>387</v>
      </c>
      <c r="S121" s="1" t="s">
        <v>388</v>
      </c>
      <c r="T121" s="9">
        <v>499.6</v>
      </c>
    </row>
    <row r="122" spans="1:20">
      <c r="A122" s="7" t="s">
        <v>17</v>
      </c>
      <c r="B122" s="7" t="s">
        <v>389</v>
      </c>
      <c r="C122" s="7" t="s">
        <v>281</v>
      </c>
      <c r="D122" s="7">
        <v>699</v>
      </c>
      <c r="F122" s="7">
        <v>499.6</v>
      </c>
      <c r="G122" s="7">
        <v>159.4</v>
      </c>
      <c r="H122" s="7" t="s">
        <v>277</v>
      </c>
      <c r="I122" s="1">
        <v>499.6</v>
      </c>
      <c r="J122" s="1">
        <v>499.6</v>
      </c>
      <c r="K122" s="16" t="s">
        <v>21</v>
      </c>
      <c r="L122" s="8">
        <v>499.6</v>
      </c>
      <c r="M122" s="8">
        <v>499.6</v>
      </c>
      <c r="N122" s="5" t="b">
        <f t="shared" si="3"/>
        <v>1</v>
      </c>
      <c r="O122" s="1">
        <v>499.6</v>
      </c>
      <c r="P122" s="1">
        <v>499.6</v>
      </c>
      <c r="Q122" s="5" t="b">
        <f t="shared" si="2"/>
        <v>1</v>
      </c>
      <c r="R122" s="1" t="s">
        <v>390</v>
      </c>
      <c r="S122" s="1" t="s">
        <v>391</v>
      </c>
      <c r="T122" s="9">
        <v>499.6</v>
      </c>
    </row>
    <row r="123" spans="1:20">
      <c r="A123" s="7" t="s">
        <v>17</v>
      </c>
      <c r="B123" s="7" t="s">
        <v>392</v>
      </c>
      <c r="C123" s="7" t="s">
        <v>281</v>
      </c>
      <c r="D123" s="7">
        <v>669</v>
      </c>
      <c r="F123" s="7">
        <v>495.6</v>
      </c>
      <c r="G123" s="7">
        <v>133.4</v>
      </c>
      <c r="H123" s="7" t="s">
        <v>277</v>
      </c>
      <c r="I123" s="1">
        <v>495.6</v>
      </c>
      <c r="J123" s="1">
        <v>495.6</v>
      </c>
      <c r="K123" s="16" t="s">
        <v>21</v>
      </c>
      <c r="L123" s="8">
        <v>495.6</v>
      </c>
      <c r="M123" s="8">
        <v>495.6</v>
      </c>
      <c r="N123" s="5" t="b">
        <f t="shared" si="3"/>
        <v>1</v>
      </c>
      <c r="O123" s="1">
        <v>495.6</v>
      </c>
      <c r="P123" s="1">
        <v>495.6</v>
      </c>
      <c r="Q123" s="5" t="b">
        <f t="shared" si="2"/>
        <v>1</v>
      </c>
      <c r="R123" s="1" t="s">
        <v>393</v>
      </c>
      <c r="S123" s="1" t="s">
        <v>394</v>
      </c>
      <c r="T123" s="9">
        <v>495.6</v>
      </c>
    </row>
    <row r="124" spans="1:20">
      <c r="A124" s="7" t="s">
        <v>17</v>
      </c>
      <c r="B124" s="7" t="s">
        <v>395</v>
      </c>
      <c r="C124" s="7" t="s">
        <v>281</v>
      </c>
      <c r="D124" s="7">
        <v>669</v>
      </c>
      <c r="F124" s="7">
        <v>495.6</v>
      </c>
      <c r="G124" s="7">
        <v>133.4</v>
      </c>
      <c r="H124" s="7" t="s">
        <v>277</v>
      </c>
      <c r="I124" s="1">
        <v>495.6</v>
      </c>
      <c r="J124" s="1">
        <v>495.6</v>
      </c>
      <c r="K124" s="16" t="s">
        <v>21</v>
      </c>
      <c r="L124" s="8">
        <v>495.6</v>
      </c>
      <c r="M124" s="8">
        <v>495.6</v>
      </c>
      <c r="N124" s="5" t="b">
        <f t="shared" si="3"/>
        <v>1</v>
      </c>
      <c r="O124" s="1">
        <v>495.6</v>
      </c>
      <c r="P124" s="1">
        <v>495.6</v>
      </c>
      <c r="Q124" s="5" t="b">
        <f t="shared" si="2"/>
        <v>1</v>
      </c>
      <c r="R124" s="1" t="s">
        <v>396</v>
      </c>
      <c r="S124" s="1" t="s">
        <v>397</v>
      </c>
      <c r="T124" s="9">
        <v>495.6</v>
      </c>
    </row>
    <row r="125" spans="1:20">
      <c r="A125" s="7" t="s">
        <v>17</v>
      </c>
      <c r="B125" s="11" t="s">
        <v>398</v>
      </c>
      <c r="C125" s="7" t="s">
        <v>281</v>
      </c>
      <c r="D125" s="7">
        <v>609</v>
      </c>
      <c r="F125" s="7">
        <v>371.6</v>
      </c>
      <c r="G125" s="7">
        <v>197.4</v>
      </c>
      <c r="H125" s="7" t="s">
        <v>277</v>
      </c>
      <c r="I125" s="1">
        <v>371.6</v>
      </c>
      <c r="J125" s="1">
        <v>371.6</v>
      </c>
      <c r="K125" s="16" t="s">
        <v>21</v>
      </c>
      <c r="L125" s="8">
        <v>371.6</v>
      </c>
      <c r="M125" s="8">
        <v>371.6</v>
      </c>
      <c r="N125" s="5" t="b">
        <f t="shared" si="3"/>
        <v>1</v>
      </c>
      <c r="O125" s="1">
        <v>371.6</v>
      </c>
      <c r="P125" s="1">
        <v>371.6</v>
      </c>
      <c r="Q125" s="5" t="b">
        <f t="shared" si="2"/>
        <v>1</v>
      </c>
      <c r="R125" s="1" t="s">
        <v>399</v>
      </c>
      <c r="S125" s="1" t="s">
        <v>400</v>
      </c>
      <c r="T125" s="9">
        <v>371.6</v>
      </c>
    </row>
    <row r="126" spans="1:20">
      <c r="A126" s="7" t="s">
        <v>17</v>
      </c>
      <c r="B126" s="11" t="s">
        <v>401</v>
      </c>
      <c r="C126" s="7" t="s">
        <v>281</v>
      </c>
      <c r="D126" s="7">
        <v>609</v>
      </c>
      <c r="F126" s="7">
        <v>371.6</v>
      </c>
      <c r="G126" s="7">
        <v>197.4</v>
      </c>
      <c r="H126" s="7" t="s">
        <v>277</v>
      </c>
      <c r="I126" s="1">
        <v>371.6</v>
      </c>
      <c r="J126" s="1">
        <v>371.6</v>
      </c>
      <c r="K126" s="16" t="s">
        <v>21</v>
      </c>
      <c r="L126" s="8">
        <v>371.6</v>
      </c>
      <c r="M126" s="8">
        <v>371.6</v>
      </c>
      <c r="N126" s="5" t="b">
        <f t="shared" si="3"/>
        <v>1</v>
      </c>
      <c r="O126" s="1">
        <v>371.6</v>
      </c>
      <c r="P126" s="1">
        <v>371.6</v>
      </c>
      <c r="Q126" s="5" t="b">
        <f t="shared" si="2"/>
        <v>1</v>
      </c>
      <c r="R126" s="1" t="s">
        <v>402</v>
      </c>
      <c r="S126" s="1" t="s">
        <v>403</v>
      </c>
      <c r="T126" s="9">
        <v>371.6</v>
      </c>
    </row>
    <row r="127" spans="1:20">
      <c r="A127" s="7" t="s">
        <v>17</v>
      </c>
      <c r="B127" s="7" t="s">
        <v>404</v>
      </c>
      <c r="C127" s="7" t="s">
        <v>281</v>
      </c>
      <c r="D127" s="7">
        <v>499</v>
      </c>
      <c r="F127" s="7">
        <v>359</v>
      </c>
      <c r="G127" s="7">
        <v>99</v>
      </c>
      <c r="H127" s="7" t="s">
        <v>277</v>
      </c>
      <c r="I127" s="1">
        <v>359.1</v>
      </c>
      <c r="J127" s="1">
        <v>359.1</v>
      </c>
      <c r="K127" s="16" t="s">
        <v>21</v>
      </c>
      <c r="L127" s="8">
        <v>359.1</v>
      </c>
      <c r="M127" s="8">
        <v>359.1</v>
      </c>
      <c r="N127" s="5" t="b">
        <f t="shared" si="3"/>
        <v>1</v>
      </c>
      <c r="O127" s="1">
        <v>359.1</v>
      </c>
      <c r="P127" s="1">
        <v>359.1</v>
      </c>
      <c r="Q127" s="5" t="b">
        <f t="shared" si="2"/>
        <v>1</v>
      </c>
      <c r="R127" s="1" t="s">
        <v>405</v>
      </c>
      <c r="S127" s="1" t="s">
        <v>406</v>
      </c>
      <c r="T127" s="9">
        <v>359.1</v>
      </c>
    </row>
    <row r="128" spans="1:20">
      <c r="A128" s="7" t="s">
        <v>17</v>
      </c>
      <c r="B128" s="11" t="s">
        <v>407</v>
      </c>
      <c r="C128" s="7" t="s">
        <v>281</v>
      </c>
      <c r="D128" s="7">
        <v>619</v>
      </c>
      <c r="F128" s="7">
        <v>428.9</v>
      </c>
      <c r="G128" s="7">
        <v>150.1</v>
      </c>
      <c r="H128" s="7" t="s">
        <v>277</v>
      </c>
      <c r="I128" s="1">
        <v>428</v>
      </c>
      <c r="J128" s="1">
        <v>428</v>
      </c>
      <c r="K128" s="16" t="s">
        <v>21</v>
      </c>
      <c r="L128" s="8">
        <v>428.9</v>
      </c>
      <c r="M128" s="8">
        <v>428.9</v>
      </c>
      <c r="N128" s="5" t="b">
        <f t="shared" si="3"/>
        <v>1</v>
      </c>
      <c r="O128" s="1">
        <v>428.9</v>
      </c>
      <c r="P128" s="1">
        <v>428.9</v>
      </c>
      <c r="Q128" s="5" t="b">
        <f t="shared" si="2"/>
        <v>1</v>
      </c>
      <c r="R128" s="1" t="s">
        <v>408</v>
      </c>
      <c r="S128" s="1" t="s">
        <v>409</v>
      </c>
      <c r="T128" s="9">
        <v>428.9</v>
      </c>
    </row>
    <row r="129" spans="1:20">
      <c r="A129" s="7" t="s">
        <v>17</v>
      </c>
      <c r="B129" s="11" t="s">
        <v>410</v>
      </c>
      <c r="C129" s="7" t="s">
        <v>281</v>
      </c>
      <c r="D129" s="7">
        <v>619</v>
      </c>
      <c r="F129" s="7">
        <v>438.8</v>
      </c>
      <c r="G129" s="7">
        <v>140.2</v>
      </c>
      <c r="H129" s="7" t="s">
        <v>277</v>
      </c>
      <c r="I129" s="1">
        <v>438</v>
      </c>
      <c r="J129" s="1">
        <v>438</v>
      </c>
      <c r="K129" s="16" t="s">
        <v>21</v>
      </c>
      <c r="L129" s="8">
        <v>438</v>
      </c>
      <c r="M129" s="8">
        <v>438</v>
      </c>
      <c r="N129" s="5" t="b">
        <f t="shared" si="3"/>
        <v>1</v>
      </c>
      <c r="O129" s="1">
        <v>438</v>
      </c>
      <c r="P129" s="1">
        <v>438</v>
      </c>
      <c r="Q129" s="5" t="b">
        <f t="shared" si="2"/>
        <v>1</v>
      </c>
      <c r="R129" s="1" t="s">
        <v>411</v>
      </c>
      <c r="S129" s="1" t="s">
        <v>412</v>
      </c>
      <c r="T129" s="9">
        <v>438</v>
      </c>
    </row>
    <row r="130" spans="1:20">
      <c r="A130" s="7" t="s">
        <v>17</v>
      </c>
      <c r="B130" s="7" t="s">
        <v>413</v>
      </c>
      <c r="C130" s="7" t="s">
        <v>281</v>
      </c>
      <c r="D130" s="7">
        <v>619</v>
      </c>
      <c r="F130" s="7">
        <v>438.8</v>
      </c>
      <c r="G130" s="7">
        <v>140.2</v>
      </c>
      <c r="H130" s="7" t="s">
        <v>277</v>
      </c>
      <c r="I130" s="1">
        <v>438</v>
      </c>
      <c r="J130" s="1">
        <v>438</v>
      </c>
      <c r="K130" s="16" t="s">
        <v>21</v>
      </c>
      <c r="L130" s="8">
        <v>438</v>
      </c>
      <c r="M130" s="8">
        <v>438</v>
      </c>
      <c r="N130" s="5" t="b">
        <f t="shared" si="3"/>
        <v>1</v>
      </c>
      <c r="O130" s="1">
        <v>438</v>
      </c>
      <c r="P130" s="1">
        <v>438</v>
      </c>
      <c r="Q130" s="5" t="b">
        <f t="shared" ref="Q130:Q193" si="4">FLOOR(O130,1)=FLOOR(L130,1)</f>
        <v>1</v>
      </c>
      <c r="R130" s="1" t="s">
        <v>414</v>
      </c>
      <c r="S130" s="1" t="s">
        <v>415</v>
      </c>
      <c r="T130" s="9">
        <v>438</v>
      </c>
    </row>
    <row r="131" spans="1:20">
      <c r="A131" s="7" t="s">
        <v>17</v>
      </c>
      <c r="B131" s="7" t="s">
        <v>416</v>
      </c>
      <c r="C131" s="7" t="s">
        <v>281</v>
      </c>
      <c r="D131" s="7">
        <v>699</v>
      </c>
      <c r="F131" s="7">
        <v>496.1</v>
      </c>
      <c r="G131" s="7">
        <v>162.9</v>
      </c>
      <c r="H131" s="7" t="s">
        <v>277</v>
      </c>
      <c r="I131" s="1">
        <v>496.1</v>
      </c>
      <c r="J131" s="1">
        <v>496.1</v>
      </c>
      <c r="K131" s="16" t="s">
        <v>21</v>
      </c>
      <c r="L131" s="8">
        <v>496</v>
      </c>
      <c r="M131" s="8">
        <v>496</v>
      </c>
      <c r="N131" s="5" t="b">
        <f t="shared" ref="N131:N194" si="5">FLOOR(L131,1)=FLOOR(I131,1)</f>
        <v>1</v>
      </c>
      <c r="O131" s="1">
        <v>496.1</v>
      </c>
      <c r="P131" s="1">
        <v>496.1</v>
      </c>
      <c r="Q131" s="5" t="b">
        <f t="shared" si="4"/>
        <v>1</v>
      </c>
      <c r="R131" s="1" t="s">
        <v>417</v>
      </c>
      <c r="S131" s="1" t="s">
        <v>418</v>
      </c>
      <c r="T131" s="9">
        <v>496</v>
      </c>
    </row>
    <row r="132" spans="1:20">
      <c r="A132" s="7" t="s">
        <v>17</v>
      </c>
      <c r="B132" s="7" t="s">
        <v>419</v>
      </c>
      <c r="C132" s="7" t="s">
        <v>281</v>
      </c>
      <c r="D132" s="7">
        <v>729</v>
      </c>
      <c r="F132" s="7">
        <v>568.6</v>
      </c>
      <c r="G132" s="7">
        <v>120.4</v>
      </c>
      <c r="H132" s="7" t="s">
        <v>277</v>
      </c>
      <c r="I132" s="1">
        <v>568.6</v>
      </c>
      <c r="J132" s="1">
        <v>568.6</v>
      </c>
      <c r="K132" s="16" t="s">
        <v>21</v>
      </c>
      <c r="L132" s="8">
        <v>568.6</v>
      </c>
      <c r="M132" s="8">
        <v>568.6</v>
      </c>
      <c r="N132" s="5" t="b">
        <f t="shared" si="5"/>
        <v>1</v>
      </c>
      <c r="O132" s="1">
        <v>568.6</v>
      </c>
      <c r="P132" s="1">
        <v>568.6</v>
      </c>
      <c r="Q132" s="5" t="b">
        <f t="shared" si="4"/>
        <v>1</v>
      </c>
      <c r="R132" s="1" t="s">
        <v>420</v>
      </c>
      <c r="S132" s="1" t="s">
        <v>421</v>
      </c>
      <c r="T132" s="9">
        <v>568.6</v>
      </c>
    </row>
    <row r="133" spans="1:20">
      <c r="A133" s="7" t="s">
        <v>17</v>
      </c>
      <c r="B133" s="7" t="s">
        <v>422</v>
      </c>
      <c r="C133" s="7" t="s">
        <v>281</v>
      </c>
      <c r="D133" s="7">
        <v>659</v>
      </c>
      <c r="F133" s="7">
        <v>498.6</v>
      </c>
      <c r="G133" s="7">
        <v>120.4</v>
      </c>
      <c r="H133" s="7" t="s">
        <v>277</v>
      </c>
      <c r="I133" s="1">
        <v>498.6</v>
      </c>
      <c r="J133" s="1">
        <v>498.6</v>
      </c>
      <c r="K133" s="16" t="s">
        <v>21</v>
      </c>
      <c r="L133" s="8">
        <v>498.6</v>
      </c>
      <c r="M133" s="8">
        <v>498.6</v>
      </c>
      <c r="N133" s="5" t="b">
        <f t="shared" si="5"/>
        <v>1</v>
      </c>
      <c r="O133" s="1">
        <v>498.6</v>
      </c>
      <c r="P133" s="1">
        <v>498.6</v>
      </c>
      <c r="Q133" s="5" t="b">
        <f t="shared" si="4"/>
        <v>1</v>
      </c>
      <c r="R133" s="1" t="s">
        <v>423</v>
      </c>
      <c r="S133" s="1" t="s">
        <v>424</v>
      </c>
      <c r="T133" s="9">
        <v>498.6</v>
      </c>
    </row>
    <row r="134" spans="1:20">
      <c r="A134" s="7" t="s">
        <v>17</v>
      </c>
      <c r="B134" s="7" t="s">
        <v>425</v>
      </c>
      <c r="C134" s="7" t="s">
        <v>281</v>
      </c>
      <c r="D134" s="7">
        <v>659</v>
      </c>
      <c r="F134" s="7">
        <v>498.6</v>
      </c>
      <c r="G134" s="7">
        <v>120.4</v>
      </c>
      <c r="H134" s="7" t="s">
        <v>277</v>
      </c>
      <c r="I134" s="1">
        <v>498</v>
      </c>
      <c r="J134" s="1">
        <v>498</v>
      </c>
      <c r="K134" s="16" t="s">
        <v>21</v>
      </c>
      <c r="L134" s="8">
        <v>498.6</v>
      </c>
      <c r="M134" s="8">
        <v>498.6</v>
      </c>
      <c r="N134" s="5" t="b">
        <f t="shared" si="5"/>
        <v>1</v>
      </c>
      <c r="O134" s="1">
        <v>498.6</v>
      </c>
      <c r="P134" s="1">
        <v>498.6</v>
      </c>
      <c r="Q134" s="5" t="b">
        <f t="shared" si="4"/>
        <v>1</v>
      </c>
      <c r="R134" s="1" t="s">
        <v>426</v>
      </c>
      <c r="S134" s="1" t="s">
        <v>427</v>
      </c>
      <c r="T134" s="9">
        <v>498.6</v>
      </c>
    </row>
    <row r="135" spans="1:20">
      <c r="A135" s="7" t="s">
        <v>17</v>
      </c>
      <c r="B135" s="7" t="s">
        <v>428</v>
      </c>
      <c r="C135" s="7" t="s">
        <v>281</v>
      </c>
      <c r="D135" s="7">
        <v>619</v>
      </c>
      <c r="F135" s="7">
        <v>468.5</v>
      </c>
      <c r="G135" s="7">
        <v>105</v>
      </c>
      <c r="H135" s="7" t="s">
        <v>277</v>
      </c>
      <c r="I135" s="1">
        <v>468.5</v>
      </c>
      <c r="J135" s="1">
        <v>468.5</v>
      </c>
      <c r="K135" s="16" t="s">
        <v>21</v>
      </c>
      <c r="L135" s="8">
        <v>468.5</v>
      </c>
      <c r="M135" s="8">
        <v>468.5</v>
      </c>
      <c r="N135" s="5" t="b">
        <f t="shared" si="5"/>
        <v>1</v>
      </c>
      <c r="O135" s="1">
        <v>468.5</v>
      </c>
      <c r="P135" s="1">
        <v>468.5</v>
      </c>
      <c r="Q135" s="5" t="b">
        <f t="shared" si="4"/>
        <v>1</v>
      </c>
      <c r="R135" s="1" t="s">
        <v>429</v>
      </c>
      <c r="S135" s="1" t="s">
        <v>430</v>
      </c>
      <c r="T135" s="9">
        <v>468.5</v>
      </c>
    </row>
    <row r="136" spans="1:20">
      <c r="A136" s="7" t="s">
        <v>17</v>
      </c>
      <c r="B136" s="7" t="s">
        <v>431</v>
      </c>
      <c r="C136" s="7" t="s">
        <v>281</v>
      </c>
      <c r="D136" s="7">
        <v>619</v>
      </c>
      <c r="F136" s="7">
        <v>468.5</v>
      </c>
      <c r="G136" s="7">
        <v>105</v>
      </c>
      <c r="H136" s="7" t="s">
        <v>277</v>
      </c>
      <c r="I136" s="1">
        <v>468.5</v>
      </c>
      <c r="J136" s="1">
        <v>468.5</v>
      </c>
      <c r="K136" s="16" t="s">
        <v>21</v>
      </c>
      <c r="L136" s="8">
        <v>468.5</v>
      </c>
      <c r="M136" s="8">
        <v>468.5</v>
      </c>
      <c r="N136" s="5" t="b">
        <f t="shared" si="5"/>
        <v>1</v>
      </c>
      <c r="O136" s="1">
        <v>468.5</v>
      </c>
      <c r="P136" s="1">
        <v>468.5</v>
      </c>
      <c r="Q136" s="5" t="b">
        <f t="shared" si="4"/>
        <v>1</v>
      </c>
      <c r="R136" s="1" t="s">
        <v>432</v>
      </c>
      <c r="S136" s="1" t="s">
        <v>433</v>
      </c>
      <c r="T136" s="9">
        <v>468.5</v>
      </c>
    </row>
    <row r="137" spans="1:20">
      <c r="A137" s="7" t="s">
        <v>17</v>
      </c>
      <c r="B137" s="7" t="s">
        <v>434</v>
      </c>
      <c r="C137" s="7" t="s">
        <v>281</v>
      </c>
      <c r="D137" s="7">
        <v>629</v>
      </c>
      <c r="F137" s="7">
        <v>426.1</v>
      </c>
      <c r="G137" s="7">
        <v>162.9</v>
      </c>
      <c r="H137" s="7" t="s">
        <v>277</v>
      </c>
      <c r="I137" s="1">
        <v>426.1</v>
      </c>
      <c r="J137" s="1">
        <v>426.1</v>
      </c>
      <c r="K137" s="16" t="s">
        <v>21</v>
      </c>
      <c r="L137" s="8">
        <v>426.1</v>
      </c>
      <c r="M137" s="8">
        <v>426.1</v>
      </c>
      <c r="N137" s="5" t="b">
        <f t="shared" si="5"/>
        <v>1</v>
      </c>
      <c r="O137" s="1">
        <v>426.1</v>
      </c>
      <c r="P137" s="1">
        <v>426.1</v>
      </c>
      <c r="Q137" s="5" t="b">
        <f t="shared" si="4"/>
        <v>1</v>
      </c>
      <c r="R137" s="1" t="s">
        <v>435</v>
      </c>
      <c r="S137" s="1" t="s">
        <v>436</v>
      </c>
      <c r="T137" s="9">
        <v>426.1</v>
      </c>
    </row>
    <row r="138" spans="1:20">
      <c r="A138" s="7" t="s">
        <v>17</v>
      </c>
      <c r="B138" s="11" t="s">
        <v>437</v>
      </c>
      <c r="C138" s="7" t="s">
        <v>281</v>
      </c>
      <c r="D138" s="7">
        <v>619</v>
      </c>
      <c r="F138" s="7">
        <v>438.8</v>
      </c>
      <c r="G138" s="7">
        <v>140.2</v>
      </c>
      <c r="H138" s="7" t="s">
        <v>277</v>
      </c>
      <c r="I138" s="1">
        <v>438</v>
      </c>
      <c r="J138" s="1">
        <v>438</v>
      </c>
      <c r="K138" s="16" t="s">
        <v>21</v>
      </c>
      <c r="L138" s="8">
        <v>438</v>
      </c>
      <c r="M138" s="8">
        <v>438</v>
      </c>
      <c r="N138" s="5" t="b">
        <f t="shared" si="5"/>
        <v>1</v>
      </c>
      <c r="O138" s="1">
        <v>438.8</v>
      </c>
      <c r="P138" s="1">
        <v>438.8</v>
      </c>
      <c r="Q138" s="5" t="b">
        <f t="shared" si="4"/>
        <v>1</v>
      </c>
      <c r="R138" s="1" t="s">
        <v>438</v>
      </c>
      <c r="S138" s="1" t="s">
        <v>439</v>
      </c>
      <c r="T138" s="9">
        <v>438</v>
      </c>
    </row>
    <row r="139" spans="1:20">
      <c r="A139" s="7" t="s">
        <v>17</v>
      </c>
      <c r="B139" s="7" t="s">
        <v>440</v>
      </c>
      <c r="C139" s="7" t="s">
        <v>281</v>
      </c>
      <c r="D139" s="7">
        <v>559</v>
      </c>
      <c r="F139" s="7">
        <v>396.4</v>
      </c>
      <c r="G139" s="7">
        <v>122.6</v>
      </c>
      <c r="H139" s="7" t="s">
        <v>277</v>
      </c>
      <c r="I139" s="1">
        <v>396.4</v>
      </c>
      <c r="J139" s="1">
        <v>396.4</v>
      </c>
      <c r="K139" s="16" t="s">
        <v>21</v>
      </c>
      <c r="L139" s="8">
        <v>396</v>
      </c>
      <c r="M139" s="8">
        <v>396</v>
      </c>
      <c r="N139" s="5" t="b">
        <f t="shared" si="5"/>
        <v>1</v>
      </c>
      <c r="O139" s="1">
        <v>396.4</v>
      </c>
      <c r="P139" s="1">
        <v>396.4</v>
      </c>
      <c r="Q139" s="5" t="b">
        <f t="shared" si="4"/>
        <v>1</v>
      </c>
      <c r="R139" s="1" t="s">
        <v>441</v>
      </c>
      <c r="S139" s="1" t="s">
        <v>442</v>
      </c>
      <c r="T139" s="9">
        <v>396</v>
      </c>
    </row>
    <row r="140" spans="1:20">
      <c r="A140" s="7" t="s">
        <v>17</v>
      </c>
      <c r="B140" s="7" t="s">
        <v>443</v>
      </c>
      <c r="C140" s="7" t="s">
        <v>281</v>
      </c>
      <c r="D140" s="7">
        <v>639</v>
      </c>
      <c r="F140" s="7">
        <v>435</v>
      </c>
      <c r="G140" s="7">
        <v>163.9</v>
      </c>
      <c r="H140" s="7" t="s">
        <v>277</v>
      </c>
      <c r="I140" s="1">
        <v>435.1</v>
      </c>
      <c r="J140" s="1">
        <v>435.1</v>
      </c>
      <c r="K140" s="16" t="s">
        <v>21</v>
      </c>
      <c r="L140" s="8">
        <v>435.1</v>
      </c>
      <c r="M140" s="8">
        <v>435.1</v>
      </c>
      <c r="N140" s="5" t="b">
        <f t="shared" si="5"/>
        <v>1</v>
      </c>
      <c r="O140" s="1">
        <v>435.1</v>
      </c>
      <c r="P140" s="1">
        <v>435.1</v>
      </c>
      <c r="Q140" s="5" t="b">
        <f t="shared" si="4"/>
        <v>1</v>
      </c>
      <c r="R140" s="1" t="s">
        <v>444</v>
      </c>
      <c r="S140" s="1" t="s">
        <v>445</v>
      </c>
      <c r="T140" s="9">
        <v>435.1</v>
      </c>
    </row>
    <row r="141" spans="1:20">
      <c r="A141" s="7" t="s">
        <v>17</v>
      </c>
      <c r="B141" s="7" t="s">
        <v>446</v>
      </c>
      <c r="C141" s="7" t="s">
        <v>281</v>
      </c>
      <c r="D141" s="7">
        <v>639</v>
      </c>
      <c r="F141" s="7">
        <v>435.1</v>
      </c>
      <c r="G141" s="7">
        <v>163.9</v>
      </c>
      <c r="H141" s="7" t="s">
        <v>277</v>
      </c>
      <c r="I141" s="1">
        <v>435.1</v>
      </c>
      <c r="J141" s="1">
        <v>4351</v>
      </c>
      <c r="K141" s="16" t="s">
        <v>21</v>
      </c>
      <c r="L141" s="8">
        <v>435.1</v>
      </c>
      <c r="M141" s="8">
        <v>435.1</v>
      </c>
      <c r="N141" s="5" t="b">
        <f t="shared" si="5"/>
        <v>1</v>
      </c>
      <c r="O141" s="1">
        <v>435.1</v>
      </c>
      <c r="P141" s="1">
        <v>435.1</v>
      </c>
      <c r="Q141" s="5" t="b">
        <f t="shared" si="4"/>
        <v>1</v>
      </c>
      <c r="R141" s="1" t="s">
        <v>447</v>
      </c>
      <c r="S141" s="1" t="s">
        <v>448</v>
      </c>
      <c r="T141" s="9">
        <v>435.1</v>
      </c>
    </row>
    <row r="142" spans="1:20">
      <c r="A142" s="7" t="s">
        <v>17</v>
      </c>
      <c r="B142" s="7" t="s">
        <v>449</v>
      </c>
      <c r="C142" s="7" t="s">
        <v>281</v>
      </c>
      <c r="D142" s="7">
        <v>729</v>
      </c>
      <c r="F142" s="7">
        <v>538</v>
      </c>
      <c r="G142" s="7">
        <v>129</v>
      </c>
      <c r="H142" s="7" t="s">
        <v>277</v>
      </c>
      <c r="I142" s="1">
        <v>538</v>
      </c>
      <c r="J142" s="1">
        <v>538</v>
      </c>
      <c r="K142" s="16" t="s">
        <v>21</v>
      </c>
      <c r="L142" s="8">
        <v>538</v>
      </c>
      <c r="M142" s="8">
        <v>538</v>
      </c>
      <c r="N142" s="5" t="b">
        <f t="shared" si="5"/>
        <v>1</v>
      </c>
      <c r="O142" s="1">
        <v>538</v>
      </c>
      <c r="P142" s="1">
        <v>538</v>
      </c>
      <c r="Q142" s="5" t="b">
        <f t="shared" si="4"/>
        <v>1</v>
      </c>
      <c r="R142" s="1" t="s">
        <v>450</v>
      </c>
      <c r="S142" s="1" t="s">
        <v>451</v>
      </c>
      <c r="T142" s="9">
        <v>538</v>
      </c>
    </row>
    <row r="143" spans="1:20">
      <c r="A143" s="7" t="s">
        <v>17</v>
      </c>
      <c r="B143" s="7" t="s">
        <v>452</v>
      </c>
      <c r="C143" s="7" t="s">
        <v>281</v>
      </c>
      <c r="D143" s="7">
        <v>629</v>
      </c>
      <c r="F143" s="7">
        <v>457.6</v>
      </c>
      <c r="G143" s="7">
        <v>131.4</v>
      </c>
      <c r="H143" s="7" t="s">
        <v>277</v>
      </c>
      <c r="I143" s="1">
        <v>457.6</v>
      </c>
      <c r="J143" s="1">
        <v>457.6</v>
      </c>
      <c r="K143" s="16" t="s">
        <v>21</v>
      </c>
      <c r="L143" s="8">
        <v>457.6</v>
      </c>
      <c r="M143" s="8">
        <v>457.6</v>
      </c>
      <c r="N143" s="5" t="b">
        <f t="shared" si="5"/>
        <v>1</v>
      </c>
      <c r="O143" s="1">
        <v>457.6</v>
      </c>
      <c r="P143" s="1">
        <v>457.6</v>
      </c>
      <c r="Q143" s="5" t="b">
        <f t="shared" si="4"/>
        <v>1</v>
      </c>
      <c r="R143" s="1" t="s">
        <v>453</v>
      </c>
      <c r="S143" s="1" t="s">
        <v>454</v>
      </c>
      <c r="T143" s="9">
        <v>457.6</v>
      </c>
    </row>
    <row r="144" spans="1:20">
      <c r="A144" s="7" t="s">
        <v>17</v>
      </c>
      <c r="B144" s="7" t="s">
        <v>455</v>
      </c>
      <c r="C144" s="7" t="s">
        <v>281</v>
      </c>
      <c r="D144" s="7">
        <v>629</v>
      </c>
      <c r="F144" s="7">
        <v>457.6</v>
      </c>
      <c r="G144" s="7">
        <v>131.4</v>
      </c>
      <c r="H144" s="7" t="s">
        <v>277</v>
      </c>
      <c r="I144" s="1">
        <v>457.6</v>
      </c>
      <c r="J144" s="1">
        <v>457.6</v>
      </c>
      <c r="K144" s="16" t="s">
        <v>21</v>
      </c>
      <c r="L144" s="8">
        <v>457.6</v>
      </c>
      <c r="M144" s="8">
        <v>457.6</v>
      </c>
      <c r="N144" s="5" t="b">
        <f t="shared" si="5"/>
        <v>1</v>
      </c>
      <c r="O144" s="1">
        <v>457.6</v>
      </c>
      <c r="P144" s="1">
        <v>457.6</v>
      </c>
      <c r="Q144" s="5" t="b">
        <f t="shared" si="4"/>
        <v>1</v>
      </c>
      <c r="R144" s="1" t="s">
        <v>456</v>
      </c>
      <c r="S144" s="1" t="s">
        <v>457</v>
      </c>
      <c r="T144" s="9">
        <v>457.6</v>
      </c>
    </row>
    <row r="145" spans="1:20">
      <c r="A145" s="7" t="s">
        <v>17</v>
      </c>
      <c r="B145" s="7" t="s">
        <v>458</v>
      </c>
      <c r="C145" s="7" t="s">
        <v>281</v>
      </c>
      <c r="D145" s="7">
        <v>619</v>
      </c>
      <c r="F145" s="7">
        <v>438.8</v>
      </c>
      <c r="G145" s="7">
        <v>140.2</v>
      </c>
      <c r="H145" s="7" t="s">
        <v>277</v>
      </c>
      <c r="I145" s="1">
        <v>438</v>
      </c>
      <c r="J145" s="1">
        <v>438</v>
      </c>
      <c r="K145" s="16" t="s">
        <v>21</v>
      </c>
      <c r="L145" s="8">
        <v>438</v>
      </c>
      <c r="M145" s="8">
        <v>438</v>
      </c>
      <c r="N145" s="5" t="b">
        <f t="shared" si="5"/>
        <v>1</v>
      </c>
      <c r="O145" s="1">
        <v>438</v>
      </c>
      <c r="P145" s="1">
        <v>438</v>
      </c>
      <c r="Q145" s="5" t="b">
        <f t="shared" si="4"/>
        <v>1</v>
      </c>
      <c r="R145" s="1" t="s">
        <v>459</v>
      </c>
      <c r="S145" s="1" t="s">
        <v>460</v>
      </c>
      <c r="T145" s="9">
        <v>438</v>
      </c>
    </row>
    <row r="146" spans="1:20">
      <c r="A146" s="7" t="s">
        <v>17</v>
      </c>
      <c r="B146" s="7" t="s">
        <v>461</v>
      </c>
      <c r="C146" s="7" t="s">
        <v>281</v>
      </c>
      <c r="D146" s="7">
        <v>619</v>
      </c>
      <c r="F146" s="7">
        <v>438.8</v>
      </c>
      <c r="G146" s="7">
        <v>140.2</v>
      </c>
      <c r="H146" s="7" t="s">
        <v>277</v>
      </c>
      <c r="I146" s="1">
        <v>438</v>
      </c>
      <c r="J146" s="1">
        <v>438</v>
      </c>
      <c r="K146" s="16" t="s">
        <v>21</v>
      </c>
      <c r="L146" s="8">
        <v>438</v>
      </c>
      <c r="M146" s="8">
        <v>438</v>
      </c>
      <c r="N146" s="5" t="b">
        <f t="shared" si="5"/>
        <v>1</v>
      </c>
      <c r="O146" s="1">
        <v>438</v>
      </c>
      <c r="P146" s="1">
        <v>438</v>
      </c>
      <c r="Q146" s="5" t="b">
        <f t="shared" si="4"/>
        <v>1</v>
      </c>
      <c r="R146" s="1" t="s">
        <v>462</v>
      </c>
      <c r="S146" s="1" t="s">
        <v>463</v>
      </c>
      <c r="T146" s="9">
        <v>438</v>
      </c>
    </row>
    <row r="147" spans="1:20">
      <c r="A147" s="7" t="s">
        <v>17</v>
      </c>
      <c r="B147" s="7" t="s">
        <v>464</v>
      </c>
      <c r="C147" s="7" t="s">
        <v>281</v>
      </c>
      <c r="D147" s="7">
        <v>619</v>
      </c>
      <c r="F147" s="7">
        <v>438.8</v>
      </c>
      <c r="G147" s="7">
        <v>140.2</v>
      </c>
      <c r="H147" s="7" t="s">
        <v>277</v>
      </c>
      <c r="I147" s="1">
        <v>438</v>
      </c>
      <c r="J147" s="1">
        <v>438</v>
      </c>
      <c r="K147" s="16" t="s">
        <v>21</v>
      </c>
      <c r="L147" s="8">
        <v>438</v>
      </c>
      <c r="M147" s="8">
        <v>438</v>
      </c>
      <c r="N147" s="5" t="b">
        <f t="shared" si="5"/>
        <v>1</v>
      </c>
      <c r="O147" s="1">
        <v>438</v>
      </c>
      <c r="P147" s="1">
        <v>438</v>
      </c>
      <c r="Q147" s="5" t="b">
        <f t="shared" si="4"/>
        <v>1</v>
      </c>
      <c r="R147" s="1" t="s">
        <v>465</v>
      </c>
      <c r="S147" s="1" t="s">
        <v>466</v>
      </c>
      <c r="T147" s="9">
        <v>438</v>
      </c>
    </row>
    <row r="148" spans="1:20">
      <c r="A148" s="7" t="s">
        <v>17</v>
      </c>
      <c r="B148" s="7" t="s">
        <v>467</v>
      </c>
      <c r="C148" s="7" t="s">
        <v>281</v>
      </c>
      <c r="D148" s="7">
        <v>729</v>
      </c>
      <c r="F148" s="7">
        <v>568.6</v>
      </c>
      <c r="G148" s="7">
        <v>120.4</v>
      </c>
      <c r="H148" s="7" t="s">
        <v>277</v>
      </c>
      <c r="I148" s="1">
        <v>568.6</v>
      </c>
      <c r="J148" s="1">
        <v>568.6</v>
      </c>
      <c r="K148" s="16" t="s">
        <v>21</v>
      </c>
      <c r="L148" s="8">
        <v>568.6</v>
      </c>
      <c r="M148" s="8">
        <v>568.6</v>
      </c>
      <c r="N148" s="5" t="b">
        <f t="shared" si="5"/>
        <v>1</v>
      </c>
      <c r="O148" s="1">
        <v>568.6</v>
      </c>
      <c r="P148" s="1">
        <v>568.6</v>
      </c>
      <c r="Q148" s="5" t="b">
        <f t="shared" si="4"/>
        <v>1</v>
      </c>
      <c r="R148" s="1" t="s">
        <v>468</v>
      </c>
      <c r="S148" s="1" t="s">
        <v>469</v>
      </c>
      <c r="T148" s="9">
        <v>568.6</v>
      </c>
    </row>
    <row r="149" spans="1:20">
      <c r="A149" s="7" t="s">
        <v>17</v>
      </c>
      <c r="B149" s="7" t="s">
        <v>470</v>
      </c>
      <c r="C149" s="7" t="s">
        <v>281</v>
      </c>
      <c r="D149" s="7">
        <v>729</v>
      </c>
      <c r="F149" s="7">
        <v>568.6</v>
      </c>
      <c r="G149" s="7">
        <v>120.4</v>
      </c>
      <c r="H149" s="7" t="s">
        <v>277</v>
      </c>
      <c r="I149" s="1">
        <v>568.6</v>
      </c>
      <c r="J149" s="1">
        <v>568.6</v>
      </c>
      <c r="K149" s="16" t="s">
        <v>21</v>
      </c>
      <c r="L149" s="8">
        <v>568.6</v>
      </c>
      <c r="M149" s="8">
        <v>568.6</v>
      </c>
      <c r="N149" s="5" t="b">
        <f t="shared" si="5"/>
        <v>1</v>
      </c>
      <c r="O149" s="1">
        <v>568.6</v>
      </c>
      <c r="P149" s="1">
        <v>568.6</v>
      </c>
      <c r="Q149" s="5" t="b">
        <f t="shared" si="4"/>
        <v>1</v>
      </c>
      <c r="R149" s="1" t="s">
        <v>471</v>
      </c>
      <c r="S149" s="1" t="s">
        <v>472</v>
      </c>
      <c r="T149" s="9">
        <v>568.6</v>
      </c>
    </row>
    <row r="150" spans="1:20">
      <c r="A150" s="7" t="s">
        <v>17</v>
      </c>
      <c r="B150" s="7" t="s">
        <v>473</v>
      </c>
      <c r="C150" s="7" t="s">
        <v>281</v>
      </c>
      <c r="D150" s="7">
        <v>799</v>
      </c>
      <c r="F150" s="7">
        <v>628.7</v>
      </c>
      <c r="G150" s="7">
        <v>130.3</v>
      </c>
      <c r="H150" s="7" t="s">
        <v>277</v>
      </c>
      <c r="I150" s="1">
        <v>628.7</v>
      </c>
      <c r="J150" s="1">
        <v>6287</v>
      </c>
      <c r="K150" s="16" t="s">
        <v>21</v>
      </c>
      <c r="L150" s="8">
        <v>628.7</v>
      </c>
      <c r="M150" s="8">
        <v>628.7</v>
      </c>
      <c r="N150" s="5" t="b">
        <f t="shared" si="5"/>
        <v>1</v>
      </c>
      <c r="O150" s="1">
        <v>628.7</v>
      </c>
      <c r="P150" s="1">
        <v>628.7</v>
      </c>
      <c r="Q150" s="5" t="b">
        <f t="shared" si="4"/>
        <v>1</v>
      </c>
      <c r="R150" s="1" t="s">
        <v>474</v>
      </c>
      <c r="S150" s="1" t="s">
        <v>475</v>
      </c>
      <c r="T150" s="9">
        <v>628.7</v>
      </c>
    </row>
    <row r="151" spans="1:20">
      <c r="A151" s="7" t="s">
        <v>17</v>
      </c>
      <c r="B151" s="7" t="s">
        <v>476</v>
      </c>
      <c r="C151" s="7" t="s">
        <v>281</v>
      </c>
      <c r="D151" s="7">
        <v>919</v>
      </c>
      <c r="F151" s="7">
        <v>658.3</v>
      </c>
      <c r="G151" s="7">
        <v>220</v>
      </c>
      <c r="H151" s="7" t="s">
        <v>277</v>
      </c>
      <c r="I151" s="1">
        <v>658.3</v>
      </c>
      <c r="J151" s="1">
        <v>658.3</v>
      </c>
      <c r="K151" s="16" t="s">
        <v>21</v>
      </c>
      <c r="L151" s="8">
        <v>658.3</v>
      </c>
      <c r="M151" s="8">
        <v>658.3</v>
      </c>
      <c r="N151" s="5" t="b">
        <f t="shared" si="5"/>
        <v>1</v>
      </c>
      <c r="O151" s="1">
        <v>658.3</v>
      </c>
      <c r="P151" s="1">
        <v>658.3</v>
      </c>
      <c r="Q151" s="5" t="b">
        <f t="shared" si="4"/>
        <v>1</v>
      </c>
      <c r="R151" s="1" t="s">
        <v>477</v>
      </c>
      <c r="S151" s="1" t="s">
        <v>478</v>
      </c>
      <c r="T151" s="9">
        <v>658.3</v>
      </c>
    </row>
    <row r="152" spans="1:20">
      <c r="A152" s="7" t="s">
        <v>17</v>
      </c>
      <c r="B152" s="7" t="s">
        <v>479</v>
      </c>
      <c r="C152" s="7" t="s">
        <v>281</v>
      </c>
      <c r="D152" s="7">
        <v>919</v>
      </c>
      <c r="F152" s="7">
        <v>658.3</v>
      </c>
      <c r="G152" s="7">
        <v>220</v>
      </c>
      <c r="H152" s="7" t="s">
        <v>277</v>
      </c>
      <c r="I152" s="1">
        <v>658.3</v>
      </c>
      <c r="J152" s="1">
        <v>658.3</v>
      </c>
      <c r="K152" s="16" t="s">
        <v>21</v>
      </c>
      <c r="L152" s="8">
        <v>658.3</v>
      </c>
      <c r="M152" s="8">
        <v>658.3</v>
      </c>
      <c r="N152" s="5" t="b">
        <f t="shared" si="5"/>
        <v>1</v>
      </c>
      <c r="O152" s="1">
        <v>658.3</v>
      </c>
      <c r="P152" s="1">
        <v>658.3</v>
      </c>
      <c r="Q152" s="5" t="b">
        <f t="shared" si="4"/>
        <v>1</v>
      </c>
      <c r="R152" s="1" t="s">
        <v>480</v>
      </c>
      <c r="S152" s="1" t="s">
        <v>481</v>
      </c>
      <c r="T152" s="9">
        <v>658.3</v>
      </c>
    </row>
    <row r="153" spans="1:20">
      <c r="A153" s="7" t="s">
        <v>17</v>
      </c>
      <c r="B153" s="11" t="s">
        <v>482</v>
      </c>
      <c r="C153" s="7" t="s">
        <v>281</v>
      </c>
      <c r="D153" s="7">
        <v>619</v>
      </c>
      <c r="F153" s="7">
        <v>428.9</v>
      </c>
      <c r="G153" s="7">
        <v>150.1</v>
      </c>
      <c r="H153" s="7" t="s">
        <v>277</v>
      </c>
      <c r="I153" s="1">
        <v>428</v>
      </c>
      <c r="J153" s="1">
        <v>428</v>
      </c>
      <c r="K153" s="16" t="s">
        <v>21</v>
      </c>
      <c r="L153" s="8">
        <v>428.9</v>
      </c>
      <c r="M153" s="8">
        <v>428.9</v>
      </c>
      <c r="N153" s="5" t="b">
        <f t="shared" si="5"/>
        <v>1</v>
      </c>
      <c r="O153" s="1">
        <v>428.9</v>
      </c>
      <c r="P153" s="1">
        <v>428.9</v>
      </c>
      <c r="Q153" s="5" t="b">
        <f t="shared" si="4"/>
        <v>1</v>
      </c>
      <c r="R153" s="1" t="s">
        <v>483</v>
      </c>
      <c r="S153" s="1" t="s">
        <v>484</v>
      </c>
      <c r="T153" s="9">
        <v>428.9</v>
      </c>
    </row>
    <row r="154" spans="1:20">
      <c r="A154" s="7" t="s">
        <v>17</v>
      </c>
      <c r="B154" s="7" t="s">
        <v>485</v>
      </c>
      <c r="C154" s="7" t="s">
        <v>281</v>
      </c>
      <c r="D154" s="7">
        <v>619</v>
      </c>
      <c r="F154" s="7">
        <v>428.9</v>
      </c>
      <c r="G154" s="7">
        <v>150.1</v>
      </c>
      <c r="H154" s="7" t="s">
        <v>277</v>
      </c>
      <c r="I154" s="1">
        <v>428.9</v>
      </c>
      <c r="J154" s="1">
        <v>4289</v>
      </c>
      <c r="K154" s="16" t="s">
        <v>21</v>
      </c>
      <c r="L154" s="8">
        <v>428.9</v>
      </c>
      <c r="M154" s="8">
        <v>428.9</v>
      </c>
      <c r="N154" s="5" t="b">
        <f t="shared" si="5"/>
        <v>1</v>
      </c>
      <c r="O154" s="1">
        <v>428.9</v>
      </c>
      <c r="P154" s="1">
        <v>428.9</v>
      </c>
      <c r="Q154" s="5" t="b">
        <f t="shared" si="4"/>
        <v>1</v>
      </c>
      <c r="R154" s="1" t="s">
        <v>486</v>
      </c>
      <c r="S154" s="1" t="s">
        <v>487</v>
      </c>
      <c r="T154" s="9">
        <v>428.9</v>
      </c>
    </row>
    <row r="155" spans="1:20">
      <c r="A155" s="7" t="s">
        <v>17</v>
      </c>
      <c r="B155" s="7" t="s">
        <v>488</v>
      </c>
      <c r="C155" s="7" t="s">
        <v>281</v>
      </c>
      <c r="D155" s="7">
        <v>619</v>
      </c>
      <c r="F155" s="7">
        <v>428.9</v>
      </c>
      <c r="G155" s="7">
        <v>150.1</v>
      </c>
      <c r="H155" s="7" t="s">
        <v>277</v>
      </c>
      <c r="I155" s="1">
        <v>428.9</v>
      </c>
      <c r="J155" s="1">
        <v>4289</v>
      </c>
      <c r="K155" s="16" t="s">
        <v>21</v>
      </c>
      <c r="L155" s="8">
        <v>428.9</v>
      </c>
      <c r="M155" s="8">
        <v>428.9</v>
      </c>
      <c r="N155" s="5" t="b">
        <f t="shared" si="5"/>
        <v>1</v>
      </c>
      <c r="O155" s="1">
        <v>428.9</v>
      </c>
      <c r="P155" s="1">
        <v>428.9</v>
      </c>
      <c r="Q155" s="5" t="b">
        <f t="shared" si="4"/>
        <v>1</v>
      </c>
      <c r="R155" s="1" t="s">
        <v>489</v>
      </c>
      <c r="S155" s="1" t="s">
        <v>490</v>
      </c>
      <c r="T155" s="9">
        <v>428.9</v>
      </c>
    </row>
    <row r="156" spans="1:20">
      <c r="A156" s="7" t="s">
        <v>17</v>
      </c>
      <c r="B156" s="7" t="s">
        <v>491</v>
      </c>
      <c r="C156" s="7" t="s">
        <v>281</v>
      </c>
      <c r="D156" s="7">
        <v>619</v>
      </c>
      <c r="F156" s="7">
        <v>428.9</v>
      </c>
      <c r="G156" s="7">
        <v>150.1</v>
      </c>
      <c r="H156" s="7" t="s">
        <v>277</v>
      </c>
      <c r="I156" s="1">
        <v>428.9</v>
      </c>
      <c r="J156" s="1">
        <v>4289</v>
      </c>
      <c r="K156" s="16" t="s">
        <v>21</v>
      </c>
      <c r="L156" s="8">
        <v>428.9</v>
      </c>
      <c r="M156" s="8">
        <v>428.9</v>
      </c>
      <c r="N156" s="5" t="b">
        <f t="shared" si="5"/>
        <v>1</v>
      </c>
      <c r="O156" s="1">
        <v>428.9</v>
      </c>
      <c r="P156" s="1">
        <v>428.9</v>
      </c>
      <c r="Q156" s="5" t="b">
        <f t="shared" si="4"/>
        <v>1</v>
      </c>
      <c r="R156" s="1" t="s">
        <v>492</v>
      </c>
      <c r="S156" s="1" t="s">
        <v>493</v>
      </c>
      <c r="T156" s="9">
        <v>428.9</v>
      </c>
    </row>
    <row r="157" spans="1:20">
      <c r="A157" s="7" t="s">
        <v>17</v>
      </c>
      <c r="B157" s="7" t="s">
        <v>494</v>
      </c>
      <c r="C157" s="7" t="s">
        <v>281</v>
      </c>
      <c r="D157" s="7">
        <v>619</v>
      </c>
      <c r="F157" s="7">
        <v>428.9</v>
      </c>
      <c r="G157" s="7">
        <v>150.1</v>
      </c>
      <c r="H157" s="7" t="s">
        <v>277</v>
      </c>
      <c r="I157" s="1">
        <v>428.9</v>
      </c>
      <c r="J157" s="1">
        <v>4289</v>
      </c>
      <c r="K157" s="16" t="s">
        <v>21</v>
      </c>
      <c r="L157" s="8">
        <v>428.9</v>
      </c>
      <c r="M157" s="8">
        <v>428.9</v>
      </c>
      <c r="N157" s="5" t="b">
        <f t="shared" si="5"/>
        <v>1</v>
      </c>
      <c r="O157" s="1">
        <v>428.9</v>
      </c>
      <c r="P157" s="1">
        <v>428.9</v>
      </c>
      <c r="Q157" s="5" t="b">
        <f t="shared" si="4"/>
        <v>1</v>
      </c>
      <c r="R157" s="1" t="s">
        <v>495</v>
      </c>
      <c r="S157" s="1" t="s">
        <v>496</v>
      </c>
      <c r="T157" s="9">
        <v>428.9</v>
      </c>
    </row>
    <row r="158" spans="1:20">
      <c r="A158" s="7" t="s">
        <v>17</v>
      </c>
      <c r="B158" s="7" t="s">
        <v>497</v>
      </c>
      <c r="C158" s="7" t="s">
        <v>281</v>
      </c>
      <c r="D158" s="7">
        <v>619</v>
      </c>
      <c r="F158" s="7">
        <v>428.9</v>
      </c>
      <c r="G158" s="7">
        <v>150.1</v>
      </c>
      <c r="H158" s="7" t="s">
        <v>277</v>
      </c>
      <c r="I158" s="1">
        <v>428.9</v>
      </c>
      <c r="J158" s="1">
        <v>4289</v>
      </c>
      <c r="K158" s="16" t="s">
        <v>21</v>
      </c>
      <c r="L158" s="8">
        <v>428.9</v>
      </c>
      <c r="M158" s="8">
        <v>428.9</v>
      </c>
      <c r="N158" s="5" t="b">
        <f t="shared" si="5"/>
        <v>1</v>
      </c>
      <c r="O158" s="1">
        <v>428.9</v>
      </c>
      <c r="P158" s="1">
        <v>428.9</v>
      </c>
      <c r="Q158" s="5" t="b">
        <f t="shared" si="4"/>
        <v>1</v>
      </c>
      <c r="R158" s="1" t="s">
        <v>498</v>
      </c>
      <c r="S158" s="1" t="s">
        <v>499</v>
      </c>
      <c r="T158" s="9">
        <v>428.9</v>
      </c>
    </row>
    <row r="159" spans="1:20">
      <c r="A159" s="7" t="s">
        <v>17</v>
      </c>
      <c r="B159" s="7" t="s">
        <v>500</v>
      </c>
      <c r="C159" s="7" t="s">
        <v>281</v>
      </c>
      <c r="D159" s="7">
        <v>619</v>
      </c>
      <c r="F159" s="7">
        <v>468.5</v>
      </c>
      <c r="G159" s="7">
        <v>105</v>
      </c>
      <c r="H159" s="7" t="s">
        <v>277</v>
      </c>
      <c r="I159" s="1">
        <v>468.5</v>
      </c>
      <c r="J159" s="1">
        <v>468.5</v>
      </c>
      <c r="K159" s="16" t="s">
        <v>21</v>
      </c>
      <c r="L159" s="8">
        <v>468.5</v>
      </c>
      <c r="M159" s="8">
        <v>468.5</v>
      </c>
      <c r="N159" s="5" t="b">
        <f t="shared" si="5"/>
        <v>1</v>
      </c>
      <c r="O159" s="1">
        <v>468.5</v>
      </c>
      <c r="P159" s="1">
        <v>468.5</v>
      </c>
      <c r="Q159" s="5" t="b">
        <f t="shared" si="4"/>
        <v>1</v>
      </c>
      <c r="R159" s="1" t="s">
        <v>501</v>
      </c>
      <c r="S159" s="1" t="s">
        <v>502</v>
      </c>
      <c r="T159" s="9">
        <v>468.5</v>
      </c>
    </row>
    <row r="160" spans="1:20">
      <c r="A160" s="7" t="s">
        <v>17</v>
      </c>
      <c r="B160" s="7" t="s">
        <v>503</v>
      </c>
      <c r="C160" s="7" t="s">
        <v>281</v>
      </c>
      <c r="D160" s="7">
        <v>619</v>
      </c>
      <c r="F160" s="7">
        <v>468.5</v>
      </c>
      <c r="G160" s="7">
        <v>105</v>
      </c>
      <c r="H160" s="7" t="s">
        <v>277</v>
      </c>
      <c r="I160" s="1">
        <v>468.5</v>
      </c>
      <c r="J160" s="1">
        <v>468.5</v>
      </c>
      <c r="K160" s="16" t="s">
        <v>21</v>
      </c>
      <c r="L160" s="8">
        <v>468.5</v>
      </c>
      <c r="M160" s="8">
        <v>468.5</v>
      </c>
      <c r="N160" s="5" t="b">
        <f t="shared" si="5"/>
        <v>1</v>
      </c>
      <c r="O160" s="1">
        <v>468.5</v>
      </c>
      <c r="P160" s="1">
        <v>468.5</v>
      </c>
      <c r="Q160" s="5" t="b">
        <f t="shared" si="4"/>
        <v>1</v>
      </c>
      <c r="R160" s="1" t="s">
        <v>504</v>
      </c>
      <c r="S160" s="1" t="s">
        <v>505</v>
      </c>
      <c r="T160" s="9">
        <v>468.5</v>
      </c>
    </row>
    <row r="161" spans="1:20">
      <c r="A161" s="7" t="s">
        <v>17</v>
      </c>
      <c r="B161" s="7" t="s">
        <v>506</v>
      </c>
      <c r="C161" s="7" t="s">
        <v>281</v>
      </c>
      <c r="D161" s="7">
        <v>619</v>
      </c>
      <c r="F161" s="7">
        <v>399.2</v>
      </c>
      <c r="G161" s="7">
        <v>179.8</v>
      </c>
      <c r="H161" s="7" t="s">
        <v>277</v>
      </c>
      <c r="I161" s="1">
        <v>399.2</v>
      </c>
      <c r="J161" s="1">
        <v>3992</v>
      </c>
      <c r="K161" s="16" t="s">
        <v>21</v>
      </c>
      <c r="L161" s="8">
        <v>399.2</v>
      </c>
      <c r="M161" s="8">
        <v>399.2</v>
      </c>
      <c r="N161" s="5" t="b">
        <f t="shared" si="5"/>
        <v>1</v>
      </c>
      <c r="O161" s="1">
        <v>399.2</v>
      </c>
      <c r="P161" s="1">
        <v>3992</v>
      </c>
      <c r="Q161" s="5" t="b">
        <f t="shared" si="4"/>
        <v>1</v>
      </c>
      <c r="R161" s="1" t="s">
        <v>507</v>
      </c>
      <c r="S161" s="1" t="s">
        <v>508</v>
      </c>
      <c r="T161" s="9">
        <v>399.2</v>
      </c>
    </row>
    <row r="162" spans="1:20">
      <c r="A162" s="7" t="s">
        <v>17</v>
      </c>
      <c r="B162" s="7" t="s">
        <v>509</v>
      </c>
      <c r="C162" s="7" t="s">
        <v>281</v>
      </c>
      <c r="D162" s="7">
        <v>619</v>
      </c>
      <c r="F162" s="7">
        <v>399.2</v>
      </c>
      <c r="G162" s="7">
        <v>179.8</v>
      </c>
      <c r="H162" s="7" t="s">
        <v>277</v>
      </c>
      <c r="I162" s="1">
        <v>399.2</v>
      </c>
      <c r="J162" s="1">
        <v>3992</v>
      </c>
      <c r="K162" s="16" t="s">
        <v>21</v>
      </c>
      <c r="L162" s="8">
        <v>399.2</v>
      </c>
      <c r="M162" s="8">
        <v>399.2</v>
      </c>
      <c r="N162" s="5" t="b">
        <f t="shared" si="5"/>
        <v>1</v>
      </c>
      <c r="O162" s="1">
        <v>399.2</v>
      </c>
      <c r="P162" s="1">
        <v>3992</v>
      </c>
      <c r="Q162" s="5" t="b">
        <f t="shared" si="4"/>
        <v>1</v>
      </c>
      <c r="R162" s="1" t="s">
        <v>510</v>
      </c>
      <c r="S162" s="1" t="s">
        <v>511</v>
      </c>
      <c r="T162" s="9">
        <v>399.2</v>
      </c>
    </row>
    <row r="163" spans="1:20">
      <c r="A163" s="7" t="s">
        <v>17</v>
      </c>
      <c r="B163" s="7" t="s">
        <v>512</v>
      </c>
      <c r="C163" s="7" t="s">
        <v>281</v>
      </c>
      <c r="D163" s="7">
        <v>629</v>
      </c>
      <c r="F163" s="7">
        <v>482.8</v>
      </c>
      <c r="G163" s="7">
        <v>106.2</v>
      </c>
      <c r="H163" s="7" t="s">
        <v>277</v>
      </c>
      <c r="I163" s="1">
        <v>482</v>
      </c>
      <c r="J163" s="1">
        <v>482</v>
      </c>
      <c r="K163" s="16" t="s">
        <v>21</v>
      </c>
      <c r="L163" s="8">
        <v>482</v>
      </c>
      <c r="M163" s="8">
        <v>482</v>
      </c>
      <c r="N163" s="5" t="b">
        <f t="shared" si="5"/>
        <v>1</v>
      </c>
      <c r="O163" s="1">
        <v>482.8</v>
      </c>
      <c r="P163" s="1">
        <v>482.8</v>
      </c>
      <c r="Q163" s="5" t="b">
        <f t="shared" si="4"/>
        <v>1</v>
      </c>
      <c r="R163" s="1" t="s">
        <v>513</v>
      </c>
      <c r="S163" s="1" t="s">
        <v>514</v>
      </c>
      <c r="T163" s="9">
        <v>482</v>
      </c>
    </row>
    <row r="164" spans="1:20">
      <c r="A164" s="7" t="s">
        <v>17</v>
      </c>
      <c r="B164" s="7" t="s">
        <v>515</v>
      </c>
      <c r="C164" s="7" t="s">
        <v>281</v>
      </c>
      <c r="D164" s="7">
        <v>609</v>
      </c>
      <c r="F164" s="7">
        <v>371.6</v>
      </c>
      <c r="G164" s="7">
        <v>197.4</v>
      </c>
      <c r="H164" s="7" t="s">
        <v>277</v>
      </c>
      <c r="I164" s="1">
        <v>371.6</v>
      </c>
      <c r="J164" s="1">
        <v>371.6</v>
      </c>
      <c r="K164" s="16" t="s">
        <v>21</v>
      </c>
      <c r="L164" s="8">
        <v>371.6</v>
      </c>
      <c r="M164" s="8">
        <v>371.6</v>
      </c>
      <c r="N164" s="5" t="b">
        <f t="shared" si="5"/>
        <v>1</v>
      </c>
      <c r="O164" s="1">
        <v>371.6</v>
      </c>
      <c r="P164" s="1">
        <v>371.6</v>
      </c>
      <c r="Q164" s="5" t="b">
        <f t="shared" si="4"/>
        <v>1</v>
      </c>
      <c r="R164" s="1" t="s">
        <v>516</v>
      </c>
      <c r="S164" s="1" t="s">
        <v>517</v>
      </c>
      <c r="T164" s="9">
        <v>371.6</v>
      </c>
    </row>
    <row r="165" spans="1:20">
      <c r="A165" s="7" t="s">
        <v>17</v>
      </c>
      <c r="B165" s="7" t="s">
        <v>518</v>
      </c>
      <c r="C165" s="7" t="s">
        <v>281</v>
      </c>
      <c r="D165" s="7">
        <v>729</v>
      </c>
      <c r="F165" s="7">
        <v>559.9</v>
      </c>
      <c r="G165" s="7">
        <v>129</v>
      </c>
      <c r="H165" s="7" t="s">
        <v>277</v>
      </c>
      <c r="I165" s="1">
        <v>559.9</v>
      </c>
      <c r="J165" s="1">
        <v>559.9</v>
      </c>
      <c r="K165" s="16" t="s">
        <v>21</v>
      </c>
      <c r="L165" s="8">
        <v>559.9</v>
      </c>
      <c r="M165" s="8">
        <v>559.9</v>
      </c>
      <c r="N165" s="5" t="b">
        <f t="shared" si="5"/>
        <v>1</v>
      </c>
      <c r="O165" s="1">
        <v>559.9</v>
      </c>
      <c r="P165" s="1">
        <v>559.9</v>
      </c>
      <c r="Q165" s="5" t="b">
        <f t="shared" si="4"/>
        <v>1</v>
      </c>
      <c r="R165" s="1" t="s">
        <v>519</v>
      </c>
      <c r="S165" s="1" t="s">
        <v>520</v>
      </c>
      <c r="T165" s="9">
        <v>559.9</v>
      </c>
    </row>
    <row r="166" spans="1:20">
      <c r="A166" s="7" t="s">
        <v>17</v>
      </c>
      <c r="B166" s="7" t="s">
        <v>521</v>
      </c>
      <c r="C166" s="7" t="s">
        <v>281</v>
      </c>
      <c r="D166" s="7">
        <v>699</v>
      </c>
      <c r="F166" s="7">
        <v>545.1</v>
      </c>
      <c r="G166" s="7">
        <v>139</v>
      </c>
      <c r="H166" s="7" t="s">
        <v>277</v>
      </c>
      <c r="I166" s="1">
        <v>545.1</v>
      </c>
      <c r="J166" s="1">
        <v>545.1</v>
      </c>
      <c r="K166" s="16" t="s">
        <v>21</v>
      </c>
      <c r="L166" s="8">
        <v>545.1</v>
      </c>
      <c r="M166" s="8">
        <v>545.1</v>
      </c>
      <c r="N166" s="5" t="b">
        <f t="shared" si="5"/>
        <v>1</v>
      </c>
      <c r="O166" s="1">
        <v>545.1</v>
      </c>
      <c r="P166" s="1">
        <v>545.1</v>
      </c>
      <c r="Q166" s="5" t="b">
        <f t="shared" si="4"/>
        <v>1</v>
      </c>
      <c r="R166" s="1" t="s">
        <v>522</v>
      </c>
      <c r="S166" s="1" t="s">
        <v>523</v>
      </c>
      <c r="T166" s="9">
        <v>545.1</v>
      </c>
    </row>
    <row r="167" spans="1:20">
      <c r="A167" s="7" t="s">
        <v>17</v>
      </c>
      <c r="B167" s="7" t="s">
        <v>524</v>
      </c>
      <c r="C167" s="7" t="s">
        <v>281</v>
      </c>
      <c r="D167" s="7">
        <v>609</v>
      </c>
      <c r="F167" s="7">
        <v>399</v>
      </c>
      <c r="G167" s="7">
        <v>170</v>
      </c>
      <c r="H167" s="7" t="s">
        <v>277</v>
      </c>
      <c r="I167" s="1">
        <v>399</v>
      </c>
      <c r="J167" s="1">
        <v>399</v>
      </c>
      <c r="K167" s="16" t="s">
        <v>21</v>
      </c>
      <c r="L167" s="8">
        <v>399</v>
      </c>
      <c r="M167" s="8">
        <v>399</v>
      </c>
      <c r="N167" s="5" t="b">
        <f t="shared" si="5"/>
        <v>1</v>
      </c>
      <c r="O167" s="1">
        <v>399</v>
      </c>
      <c r="P167" s="1">
        <v>399</v>
      </c>
      <c r="Q167" s="5" t="b">
        <f t="shared" si="4"/>
        <v>1</v>
      </c>
      <c r="R167" s="1" t="s">
        <v>525</v>
      </c>
      <c r="S167" s="1" t="s">
        <v>526</v>
      </c>
      <c r="T167" s="9">
        <v>399</v>
      </c>
    </row>
    <row r="168" spans="1:20">
      <c r="A168" s="7" t="s">
        <v>17</v>
      </c>
      <c r="B168" s="7" t="s">
        <v>527</v>
      </c>
      <c r="C168" s="7" t="s">
        <v>281</v>
      </c>
      <c r="D168" s="7">
        <v>629</v>
      </c>
      <c r="F168" s="7">
        <v>451.3</v>
      </c>
      <c r="G168" s="7">
        <v>137.7</v>
      </c>
      <c r="H168" s="7" t="s">
        <v>277</v>
      </c>
      <c r="I168" s="1">
        <v>451.3</v>
      </c>
      <c r="J168" s="1">
        <v>4513</v>
      </c>
      <c r="K168" s="16" t="s">
        <v>21</v>
      </c>
      <c r="L168" s="8">
        <v>451.3</v>
      </c>
      <c r="M168" s="8">
        <v>451.3</v>
      </c>
      <c r="N168" s="5" t="b">
        <f t="shared" si="5"/>
        <v>1</v>
      </c>
      <c r="O168" s="1">
        <v>451.3</v>
      </c>
      <c r="P168" s="1">
        <v>4513</v>
      </c>
      <c r="Q168" s="5" t="b">
        <f t="shared" si="4"/>
        <v>1</v>
      </c>
      <c r="R168" s="1" t="s">
        <v>528</v>
      </c>
      <c r="S168" s="1" t="s">
        <v>529</v>
      </c>
      <c r="T168" s="9">
        <v>451.3</v>
      </c>
    </row>
    <row r="169" spans="1:20">
      <c r="A169" s="7" t="s">
        <v>17</v>
      </c>
      <c r="B169" s="7" t="s">
        <v>530</v>
      </c>
      <c r="C169" s="7" t="s">
        <v>281</v>
      </c>
      <c r="D169" s="7">
        <v>629</v>
      </c>
      <c r="F169" s="7">
        <v>451.3</v>
      </c>
      <c r="G169" s="7">
        <v>137.7</v>
      </c>
      <c r="H169" s="7" t="s">
        <v>277</v>
      </c>
      <c r="I169" s="1">
        <v>451.3</v>
      </c>
      <c r="J169" s="1">
        <v>4513</v>
      </c>
      <c r="K169" s="16" t="s">
        <v>21</v>
      </c>
      <c r="L169" s="8">
        <v>451.3</v>
      </c>
      <c r="M169" s="8">
        <v>451.3</v>
      </c>
      <c r="N169" s="5" t="b">
        <f t="shared" si="5"/>
        <v>1</v>
      </c>
      <c r="O169" s="1">
        <v>451.3</v>
      </c>
      <c r="P169" s="1">
        <v>4513</v>
      </c>
      <c r="Q169" s="5" t="b">
        <f t="shared" si="4"/>
        <v>1</v>
      </c>
      <c r="R169" s="1" t="s">
        <v>531</v>
      </c>
      <c r="S169" s="1" t="s">
        <v>532</v>
      </c>
      <c r="T169" s="9">
        <v>451.3</v>
      </c>
    </row>
    <row r="170" spans="1:20">
      <c r="A170" s="7" t="s">
        <v>17</v>
      </c>
      <c r="B170" s="7" t="s">
        <v>533</v>
      </c>
      <c r="C170" s="7" t="s">
        <v>281</v>
      </c>
      <c r="D170" s="7">
        <v>609</v>
      </c>
      <c r="F170" s="7">
        <v>399</v>
      </c>
      <c r="G170" s="7">
        <v>170</v>
      </c>
      <c r="H170" s="7" t="s">
        <v>277</v>
      </c>
      <c r="I170" s="1">
        <v>399</v>
      </c>
      <c r="J170" s="1">
        <v>399</v>
      </c>
      <c r="K170" s="16" t="s">
        <v>21</v>
      </c>
      <c r="L170" s="8">
        <v>399</v>
      </c>
      <c r="M170" s="8">
        <v>399</v>
      </c>
      <c r="N170" s="5" t="b">
        <f t="shared" si="5"/>
        <v>1</v>
      </c>
      <c r="O170" s="1">
        <v>399</v>
      </c>
      <c r="P170" s="1">
        <v>399</v>
      </c>
      <c r="Q170" s="5" t="b">
        <f t="shared" si="4"/>
        <v>1</v>
      </c>
      <c r="R170" s="1" t="s">
        <v>534</v>
      </c>
      <c r="S170" s="1" t="s">
        <v>535</v>
      </c>
      <c r="T170" s="9">
        <v>399</v>
      </c>
    </row>
    <row r="171" spans="1:20">
      <c r="A171" s="7" t="s">
        <v>17</v>
      </c>
      <c r="B171" s="7" t="s">
        <v>536</v>
      </c>
      <c r="C171" s="7" t="s">
        <v>281</v>
      </c>
      <c r="D171" s="7">
        <v>619</v>
      </c>
      <c r="F171" s="7">
        <v>409.1</v>
      </c>
      <c r="G171" s="7">
        <v>169.9</v>
      </c>
      <c r="H171" s="7" t="s">
        <v>277</v>
      </c>
      <c r="I171" s="1">
        <v>409.1</v>
      </c>
      <c r="J171" s="1">
        <v>409.1</v>
      </c>
      <c r="K171" s="16" t="s">
        <v>21</v>
      </c>
      <c r="L171" s="8">
        <v>409.1</v>
      </c>
      <c r="M171" s="8">
        <v>409.1</v>
      </c>
      <c r="N171" s="5" t="b">
        <f t="shared" si="5"/>
        <v>1</v>
      </c>
      <c r="O171" s="1">
        <v>409.1</v>
      </c>
      <c r="P171" s="1">
        <v>409.1</v>
      </c>
      <c r="Q171" s="5" t="b">
        <f t="shared" si="4"/>
        <v>1</v>
      </c>
      <c r="R171" s="1" t="s">
        <v>537</v>
      </c>
      <c r="S171" s="1" t="s">
        <v>538</v>
      </c>
      <c r="T171" s="9">
        <v>409.1</v>
      </c>
    </row>
    <row r="172" spans="1:20">
      <c r="A172" s="6" t="s">
        <v>17</v>
      </c>
      <c r="B172" s="18" t="s">
        <v>539</v>
      </c>
      <c r="C172" s="6" t="s">
        <v>276</v>
      </c>
      <c r="D172" s="6">
        <v>699</v>
      </c>
      <c r="E172" s="6"/>
      <c r="F172" s="6">
        <v>421</v>
      </c>
      <c r="G172" s="6">
        <v>218.8</v>
      </c>
      <c r="H172" s="6" t="s">
        <v>277</v>
      </c>
      <c r="I172" s="1">
        <v>402</v>
      </c>
      <c r="J172" s="1">
        <v>402</v>
      </c>
      <c r="K172" s="20" t="s">
        <v>19</v>
      </c>
      <c r="L172" s="8">
        <v>440.2</v>
      </c>
      <c r="M172" s="8">
        <v>440.2</v>
      </c>
      <c r="N172" s="5" t="b">
        <f t="shared" si="5"/>
        <v>0</v>
      </c>
      <c r="O172" s="1">
        <v>440.2</v>
      </c>
      <c r="P172" s="1">
        <v>440.2</v>
      </c>
      <c r="Q172" s="5" t="b">
        <f t="shared" si="4"/>
        <v>1</v>
      </c>
      <c r="R172" s="1" t="s">
        <v>540</v>
      </c>
      <c r="S172" s="1" t="s">
        <v>541</v>
      </c>
      <c r="T172" s="9">
        <v>440.2</v>
      </c>
    </row>
    <row r="173" spans="1:20">
      <c r="A173" s="7" t="s">
        <v>17</v>
      </c>
      <c r="B173" s="7" t="s">
        <v>542</v>
      </c>
      <c r="C173" s="7" t="s">
        <v>281</v>
      </c>
      <c r="D173" s="7">
        <v>729</v>
      </c>
      <c r="F173" s="7">
        <v>571.6</v>
      </c>
      <c r="G173" s="7">
        <v>174</v>
      </c>
      <c r="H173" s="7" t="s">
        <v>277</v>
      </c>
      <c r="I173" s="1">
        <v>571.6</v>
      </c>
      <c r="J173" s="1">
        <v>571.6</v>
      </c>
      <c r="K173" s="16" t="s">
        <v>21</v>
      </c>
      <c r="L173" s="8">
        <v>571.6</v>
      </c>
      <c r="M173" s="8">
        <v>571.6</v>
      </c>
      <c r="N173" s="5" t="b">
        <f t="shared" si="5"/>
        <v>1</v>
      </c>
      <c r="O173" s="1">
        <v>571.6</v>
      </c>
      <c r="P173" s="1">
        <v>571.6</v>
      </c>
      <c r="Q173" s="5" t="b">
        <f t="shared" si="4"/>
        <v>1</v>
      </c>
      <c r="R173" s="1" t="s">
        <v>543</v>
      </c>
      <c r="S173" s="1" t="s">
        <v>544</v>
      </c>
      <c r="T173" s="9">
        <v>571.6</v>
      </c>
    </row>
    <row r="174" spans="1:20">
      <c r="A174" s="7" t="s">
        <v>17</v>
      </c>
      <c r="B174" s="7" t="s">
        <v>545</v>
      </c>
      <c r="C174" s="7" t="s">
        <v>281</v>
      </c>
      <c r="D174" s="7">
        <v>619</v>
      </c>
      <c r="F174" s="7">
        <v>454.3</v>
      </c>
      <c r="G174" s="7">
        <v>124.7</v>
      </c>
      <c r="H174" s="7" t="s">
        <v>277</v>
      </c>
      <c r="I174" s="1">
        <v>454.3</v>
      </c>
      <c r="J174" s="1">
        <v>4543</v>
      </c>
      <c r="K174" s="16" t="s">
        <v>21</v>
      </c>
      <c r="L174" s="8">
        <v>454.3</v>
      </c>
      <c r="M174" s="8">
        <v>4543</v>
      </c>
      <c r="N174" s="5" t="b">
        <f t="shared" si="5"/>
        <v>1</v>
      </c>
      <c r="O174" s="1">
        <v>454.3</v>
      </c>
      <c r="P174" s="1">
        <v>454.3</v>
      </c>
      <c r="Q174" s="5" t="b">
        <f t="shared" si="4"/>
        <v>1</v>
      </c>
      <c r="R174" s="1" t="s">
        <v>546</v>
      </c>
      <c r="S174" s="1" t="s">
        <v>547</v>
      </c>
      <c r="T174" s="9">
        <v>454.3</v>
      </c>
    </row>
    <row r="175" spans="1:20">
      <c r="A175" s="7" t="s">
        <v>17</v>
      </c>
      <c r="B175" s="7" t="s">
        <v>548</v>
      </c>
      <c r="C175" s="7" t="s">
        <v>281</v>
      </c>
      <c r="D175" s="7">
        <v>619</v>
      </c>
      <c r="F175" s="7">
        <v>454.3</v>
      </c>
      <c r="G175" s="7">
        <v>124.7</v>
      </c>
      <c r="H175" s="7" t="s">
        <v>277</v>
      </c>
      <c r="I175" s="1">
        <v>454.3</v>
      </c>
      <c r="J175" s="1">
        <v>4543</v>
      </c>
      <c r="K175" s="16" t="s">
        <v>21</v>
      </c>
      <c r="L175" s="8">
        <v>454.3</v>
      </c>
      <c r="M175" s="8">
        <v>4543</v>
      </c>
      <c r="N175" s="5" t="b">
        <f t="shared" si="5"/>
        <v>1</v>
      </c>
      <c r="O175" s="1">
        <v>454.3</v>
      </c>
      <c r="P175" s="1">
        <v>454.3</v>
      </c>
      <c r="Q175" s="5" t="b">
        <f t="shared" si="4"/>
        <v>1</v>
      </c>
      <c r="R175" s="1" t="s">
        <v>549</v>
      </c>
      <c r="S175" s="1" t="s">
        <v>550</v>
      </c>
      <c r="T175" s="9">
        <v>454.3</v>
      </c>
    </row>
    <row r="176" spans="1:20">
      <c r="A176" s="7" t="s">
        <v>17</v>
      </c>
      <c r="B176" s="7" t="s">
        <v>551</v>
      </c>
      <c r="C176" s="7" t="s">
        <v>281</v>
      </c>
      <c r="D176" s="7">
        <v>619</v>
      </c>
      <c r="F176" s="7">
        <v>454.3</v>
      </c>
      <c r="G176" s="7">
        <v>124.7</v>
      </c>
      <c r="H176" s="7" t="s">
        <v>277</v>
      </c>
      <c r="I176" s="1">
        <v>454.3</v>
      </c>
      <c r="J176" s="1">
        <v>4543</v>
      </c>
      <c r="K176" s="16" t="s">
        <v>21</v>
      </c>
      <c r="L176" s="8">
        <v>454.3</v>
      </c>
      <c r="M176" s="8">
        <v>4543</v>
      </c>
      <c r="N176" s="5" t="b">
        <f t="shared" si="5"/>
        <v>1</v>
      </c>
      <c r="O176" s="1">
        <v>454.3</v>
      </c>
      <c r="P176" s="1">
        <v>454.3</v>
      </c>
      <c r="Q176" s="5" t="b">
        <f t="shared" si="4"/>
        <v>1</v>
      </c>
      <c r="R176" s="1" t="s">
        <v>552</v>
      </c>
      <c r="S176" s="1" t="s">
        <v>553</v>
      </c>
      <c r="T176" s="9">
        <v>454.3</v>
      </c>
    </row>
    <row r="177" spans="1:20">
      <c r="A177" s="7" t="s">
        <v>17</v>
      </c>
      <c r="B177" s="7" t="s">
        <v>554</v>
      </c>
      <c r="C177" s="7" t="s">
        <v>281</v>
      </c>
      <c r="D177" s="7">
        <v>629</v>
      </c>
      <c r="F177" s="7">
        <v>482.8</v>
      </c>
      <c r="G177" s="7">
        <v>106.2</v>
      </c>
      <c r="H177" s="7" t="s">
        <v>277</v>
      </c>
      <c r="I177" s="1">
        <v>482</v>
      </c>
      <c r="J177" s="1">
        <v>482</v>
      </c>
      <c r="K177" s="16" t="s">
        <v>21</v>
      </c>
      <c r="L177" s="8">
        <v>482</v>
      </c>
      <c r="M177" s="8">
        <v>482</v>
      </c>
      <c r="N177" s="5" t="b">
        <f t="shared" si="5"/>
        <v>1</v>
      </c>
      <c r="O177" s="1">
        <v>482.8</v>
      </c>
      <c r="P177" s="1">
        <v>482.8</v>
      </c>
      <c r="Q177" s="5" t="b">
        <f t="shared" si="4"/>
        <v>1</v>
      </c>
      <c r="R177" s="1" t="s">
        <v>555</v>
      </c>
      <c r="S177" s="1" t="s">
        <v>556</v>
      </c>
      <c r="T177" s="9">
        <v>482</v>
      </c>
    </row>
    <row r="178" spans="1:20">
      <c r="A178" s="7" t="s">
        <v>17</v>
      </c>
      <c r="B178" s="7" t="s">
        <v>557</v>
      </c>
      <c r="C178" s="7" t="s">
        <v>281</v>
      </c>
      <c r="D178" s="7">
        <v>679</v>
      </c>
      <c r="F178" s="7">
        <v>511.9</v>
      </c>
      <c r="G178" s="7">
        <v>127.1</v>
      </c>
      <c r="H178" s="7" t="s">
        <v>277</v>
      </c>
      <c r="I178" s="1">
        <v>511.9</v>
      </c>
      <c r="J178" s="1">
        <v>511.9</v>
      </c>
      <c r="K178" s="16" t="s">
        <v>21</v>
      </c>
      <c r="L178" s="8">
        <v>511.9</v>
      </c>
      <c r="M178" s="8">
        <v>511.9</v>
      </c>
      <c r="N178" s="5" t="b">
        <f t="shared" si="5"/>
        <v>1</v>
      </c>
      <c r="O178" s="1">
        <v>511.9</v>
      </c>
      <c r="P178" s="1">
        <v>511.9</v>
      </c>
      <c r="Q178" s="5" t="b">
        <f t="shared" si="4"/>
        <v>1</v>
      </c>
      <c r="R178" s="1" t="s">
        <v>558</v>
      </c>
      <c r="S178" s="1" t="s">
        <v>559</v>
      </c>
      <c r="T178" s="9">
        <v>511.9</v>
      </c>
    </row>
    <row r="179" spans="1:20">
      <c r="A179" s="7" t="s">
        <v>17</v>
      </c>
      <c r="B179" s="7" t="s">
        <v>560</v>
      </c>
      <c r="C179" s="7" t="s">
        <v>281</v>
      </c>
      <c r="D179" s="7">
        <v>679</v>
      </c>
      <c r="F179" s="7">
        <v>511.9</v>
      </c>
      <c r="G179" s="7">
        <v>127.1</v>
      </c>
      <c r="H179" s="7" t="s">
        <v>277</v>
      </c>
      <c r="I179" s="1">
        <v>511.9</v>
      </c>
      <c r="J179" s="1">
        <v>511.9</v>
      </c>
      <c r="K179" s="16" t="s">
        <v>21</v>
      </c>
      <c r="L179" s="8">
        <v>511.9</v>
      </c>
      <c r="M179" s="8">
        <v>511.9</v>
      </c>
      <c r="N179" s="5" t="b">
        <f t="shared" si="5"/>
        <v>1</v>
      </c>
      <c r="O179" s="1">
        <v>511.9</v>
      </c>
      <c r="P179" s="1">
        <v>511.9</v>
      </c>
      <c r="Q179" s="5" t="b">
        <f t="shared" si="4"/>
        <v>1</v>
      </c>
      <c r="R179" s="1" t="s">
        <v>561</v>
      </c>
      <c r="S179" s="1" t="s">
        <v>562</v>
      </c>
      <c r="T179" s="9">
        <v>511.9</v>
      </c>
    </row>
    <row r="180" spans="1:20">
      <c r="A180" s="7" t="s">
        <v>17</v>
      </c>
      <c r="B180" s="7" t="s">
        <v>563</v>
      </c>
      <c r="C180" s="7" t="s">
        <v>281</v>
      </c>
      <c r="D180" s="7">
        <v>679</v>
      </c>
      <c r="F180" s="7">
        <v>511.9</v>
      </c>
      <c r="G180" s="7">
        <v>127.1</v>
      </c>
      <c r="H180" s="7" t="s">
        <v>277</v>
      </c>
      <c r="I180" s="1">
        <v>511.9</v>
      </c>
      <c r="J180" s="1">
        <v>511.9</v>
      </c>
      <c r="K180" s="16" t="s">
        <v>21</v>
      </c>
      <c r="L180" s="8">
        <v>511.9</v>
      </c>
      <c r="M180" s="8">
        <v>511.9</v>
      </c>
      <c r="N180" s="5" t="b">
        <f t="shared" si="5"/>
        <v>1</v>
      </c>
      <c r="O180" s="1">
        <v>511.9</v>
      </c>
      <c r="P180" s="1">
        <v>511.9</v>
      </c>
      <c r="Q180" s="5" t="b">
        <f t="shared" si="4"/>
        <v>1</v>
      </c>
      <c r="R180" s="1" t="s">
        <v>564</v>
      </c>
      <c r="S180" s="1" t="s">
        <v>565</v>
      </c>
      <c r="T180" s="9">
        <v>511.9</v>
      </c>
    </row>
    <row r="181" spans="1:20">
      <c r="A181" s="7" t="s">
        <v>17</v>
      </c>
      <c r="B181" s="7" t="s">
        <v>566</v>
      </c>
      <c r="C181" s="7" t="s">
        <v>281</v>
      </c>
      <c r="D181" s="7">
        <v>699</v>
      </c>
      <c r="F181" s="7">
        <v>531.1</v>
      </c>
      <c r="G181" s="7">
        <v>127.9</v>
      </c>
      <c r="H181" s="7" t="s">
        <v>277</v>
      </c>
      <c r="I181" s="1">
        <v>531.1</v>
      </c>
      <c r="J181" s="1">
        <v>531.1</v>
      </c>
      <c r="K181" s="16" t="s">
        <v>21</v>
      </c>
      <c r="L181" s="8">
        <v>531.1</v>
      </c>
      <c r="M181" s="8">
        <v>531.1</v>
      </c>
      <c r="N181" s="5" t="b">
        <f t="shared" si="5"/>
        <v>1</v>
      </c>
      <c r="O181" s="1">
        <v>531.1</v>
      </c>
      <c r="P181" s="1">
        <v>531.1</v>
      </c>
      <c r="Q181" s="5" t="b">
        <f t="shared" si="4"/>
        <v>1</v>
      </c>
      <c r="R181" s="1" t="s">
        <v>567</v>
      </c>
      <c r="S181" s="1" t="s">
        <v>568</v>
      </c>
      <c r="T181" s="9">
        <v>531.1</v>
      </c>
    </row>
    <row r="182" spans="1:20">
      <c r="A182" s="7" t="s">
        <v>17</v>
      </c>
      <c r="B182" s="7" t="s">
        <v>569</v>
      </c>
      <c r="C182" s="7" t="s">
        <v>281</v>
      </c>
      <c r="D182" s="7">
        <v>619</v>
      </c>
      <c r="F182" s="7">
        <v>441.9</v>
      </c>
      <c r="G182" s="7">
        <v>137.1</v>
      </c>
      <c r="H182" s="7" t="s">
        <v>277</v>
      </c>
      <c r="I182" s="1">
        <v>441.9</v>
      </c>
      <c r="J182" s="1">
        <v>441.9</v>
      </c>
      <c r="K182" s="16" t="s">
        <v>21</v>
      </c>
      <c r="L182" s="8">
        <v>441.9</v>
      </c>
      <c r="M182" s="8">
        <v>441.9</v>
      </c>
      <c r="N182" s="5" t="b">
        <f t="shared" si="5"/>
        <v>1</v>
      </c>
      <c r="O182" s="1">
        <v>441.9</v>
      </c>
      <c r="P182" s="1">
        <v>441.9</v>
      </c>
      <c r="Q182" s="5" t="b">
        <f t="shared" si="4"/>
        <v>1</v>
      </c>
      <c r="R182" s="1" t="s">
        <v>570</v>
      </c>
      <c r="S182" s="1" t="s">
        <v>571</v>
      </c>
      <c r="T182" s="9">
        <v>441.9</v>
      </c>
    </row>
    <row r="183" spans="1:20">
      <c r="A183" s="7" t="s">
        <v>17</v>
      </c>
      <c r="B183" s="7" t="s">
        <v>572</v>
      </c>
      <c r="C183" s="7" t="s">
        <v>281</v>
      </c>
      <c r="D183" s="7">
        <v>629</v>
      </c>
      <c r="F183" s="7">
        <v>438.7</v>
      </c>
      <c r="G183" s="7">
        <v>150.3</v>
      </c>
      <c r="H183" s="7" t="s">
        <v>277</v>
      </c>
      <c r="I183" s="1">
        <v>438.7</v>
      </c>
      <c r="J183" s="1">
        <v>4387</v>
      </c>
      <c r="K183" s="16" t="s">
        <v>21</v>
      </c>
      <c r="L183" s="8">
        <v>438.7</v>
      </c>
      <c r="M183" s="8">
        <v>438.7</v>
      </c>
      <c r="N183" s="5" t="b">
        <f t="shared" si="5"/>
        <v>1</v>
      </c>
      <c r="O183" s="1">
        <v>438.7</v>
      </c>
      <c r="P183" s="1">
        <v>438.7</v>
      </c>
      <c r="Q183" s="5" t="b">
        <f t="shared" si="4"/>
        <v>1</v>
      </c>
      <c r="R183" s="1" t="s">
        <v>573</v>
      </c>
      <c r="S183" s="1" t="s">
        <v>574</v>
      </c>
      <c r="T183" s="9">
        <v>438.7</v>
      </c>
    </row>
    <row r="184" spans="1:20">
      <c r="A184" s="7" t="s">
        <v>17</v>
      </c>
      <c r="B184" s="7" t="s">
        <v>575</v>
      </c>
      <c r="C184" s="7" t="s">
        <v>281</v>
      </c>
      <c r="D184" s="7">
        <v>629</v>
      </c>
      <c r="F184" s="7">
        <v>438.7</v>
      </c>
      <c r="G184" s="7">
        <v>150.3</v>
      </c>
      <c r="H184" s="7" t="s">
        <v>277</v>
      </c>
      <c r="I184" s="1">
        <v>438.7</v>
      </c>
      <c r="J184" s="1">
        <v>4387</v>
      </c>
      <c r="K184" s="16" t="s">
        <v>21</v>
      </c>
      <c r="L184" s="8">
        <v>438.7</v>
      </c>
      <c r="M184" s="8">
        <v>438.7</v>
      </c>
      <c r="N184" s="5" t="b">
        <f t="shared" si="5"/>
        <v>1</v>
      </c>
      <c r="O184" s="1">
        <v>438.7</v>
      </c>
      <c r="P184" s="1">
        <v>438.7</v>
      </c>
      <c r="Q184" s="5" t="b">
        <f t="shared" si="4"/>
        <v>1</v>
      </c>
      <c r="R184" s="1" t="s">
        <v>576</v>
      </c>
      <c r="S184" s="1" t="s">
        <v>577</v>
      </c>
      <c r="T184" s="9">
        <v>438.7</v>
      </c>
    </row>
    <row r="185" spans="1:20">
      <c r="A185" s="7" t="s">
        <v>17</v>
      </c>
      <c r="B185" s="7" t="s">
        <v>578</v>
      </c>
      <c r="C185" s="7" t="s">
        <v>281</v>
      </c>
      <c r="D185" s="7">
        <v>619</v>
      </c>
      <c r="F185" s="7">
        <v>441.9</v>
      </c>
      <c r="G185" s="7">
        <v>137.1</v>
      </c>
      <c r="H185" s="7" t="s">
        <v>277</v>
      </c>
      <c r="I185" s="1">
        <v>441.9</v>
      </c>
      <c r="J185" s="1">
        <v>441.9</v>
      </c>
      <c r="K185" s="16" t="s">
        <v>21</v>
      </c>
      <c r="L185" s="8">
        <v>441.9</v>
      </c>
      <c r="M185" s="8">
        <v>441.9</v>
      </c>
      <c r="N185" s="5" t="b">
        <f t="shared" si="5"/>
        <v>1</v>
      </c>
      <c r="O185" s="1">
        <v>441.9</v>
      </c>
      <c r="P185" s="1">
        <v>441.9</v>
      </c>
      <c r="Q185" s="5" t="b">
        <f t="shared" si="4"/>
        <v>1</v>
      </c>
      <c r="R185" s="1" t="s">
        <v>579</v>
      </c>
      <c r="S185" s="1" t="s">
        <v>580</v>
      </c>
      <c r="T185" s="9">
        <v>441.9</v>
      </c>
    </row>
    <row r="186" spans="1:20">
      <c r="A186" s="7" t="s">
        <v>17</v>
      </c>
      <c r="B186" s="7" t="s">
        <v>581</v>
      </c>
      <c r="C186" s="7" t="s">
        <v>281</v>
      </c>
      <c r="D186" s="7">
        <v>629</v>
      </c>
      <c r="F186" s="7">
        <v>438.7</v>
      </c>
      <c r="G186" s="7">
        <v>150.3</v>
      </c>
      <c r="H186" s="7" t="s">
        <v>277</v>
      </c>
      <c r="I186" s="1">
        <v>438.7</v>
      </c>
      <c r="J186" s="1">
        <v>4387</v>
      </c>
      <c r="K186" s="16" t="s">
        <v>21</v>
      </c>
      <c r="L186" s="8">
        <v>438.7</v>
      </c>
      <c r="M186" s="8">
        <v>438.7</v>
      </c>
      <c r="N186" s="5" t="b">
        <f t="shared" si="5"/>
        <v>1</v>
      </c>
      <c r="O186" s="1">
        <v>438.7</v>
      </c>
      <c r="P186" s="1">
        <v>438.7</v>
      </c>
      <c r="Q186" s="5" t="b">
        <f t="shared" si="4"/>
        <v>1</v>
      </c>
      <c r="R186" s="1" t="s">
        <v>582</v>
      </c>
      <c r="S186" s="1" t="s">
        <v>583</v>
      </c>
      <c r="T186" s="9">
        <v>438.7</v>
      </c>
    </row>
    <row r="187" spans="1:20">
      <c r="A187" s="7" t="s">
        <v>17</v>
      </c>
      <c r="B187" s="7" t="s">
        <v>584</v>
      </c>
      <c r="C187" s="7" t="s">
        <v>281</v>
      </c>
      <c r="D187" s="7">
        <v>629</v>
      </c>
      <c r="F187" s="7">
        <v>438.7</v>
      </c>
      <c r="G187" s="7">
        <v>150.3</v>
      </c>
      <c r="H187" s="7" t="s">
        <v>277</v>
      </c>
      <c r="I187" s="1">
        <v>438.7</v>
      </c>
      <c r="J187" s="1">
        <v>4387</v>
      </c>
      <c r="K187" s="16" t="s">
        <v>21</v>
      </c>
      <c r="L187" s="8">
        <v>438.7</v>
      </c>
      <c r="M187" s="8">
        <v>438.7</v>
      </c>
      <c r="N187" s="5" t="b">
        <f t="shared" si="5"/>
        <v>1</v>
      </c>
      <c r="O187" s="1">
        <v>438.7</v>
      </c>
      <c r="P187" s="1">
        <v>438.7</v>
      </c>
      <c r="Q187" s="5" t="b">
        <f t="shared" si="4"/>
        <v>1</v>
      </c>
      <c r="R187" s="1" t="s">
        <v>585</v>
      </c>
      <c r="S187" s="1" t="s">
        <v>586</v>
      </c>
      <c r="T187" s="9">
        <v>438.7</v>
      </c>
    </row>
    <row r="188" spans="1:20">
      <c r="A188" s="7" t="s">
        <v>17</v>
      </c>
      <c r="B188" s="7" t="s">
        <v>587</v>
      </c>
      <c r="C188" s="7" t="s">
        <v>281</v>
      </c>
      <c r="D188" s="7">
        <v>619</v>
      </c>
      <c r="F188" s="7">
        <v>399.2</v>
      </c>
      <c r="G188" s="7">
        <v>179.8</v>
      </c>
      <c r="H188" s="7" t="s">
        <v>277</v>
      </c>
      <c r="I188" s="1">
        <v>399.2</v>
      </c>
      <c r="J188" s="1">
        <v>3992</v>
      </c>
      <c r="K188" s="16" t="s">
        <v>21</v>
      </c>
      <c r="L188" s="8">
        <v>399.2</v>
      </c>
      <c r="M188" s="8">
        <v>399.2</v>
      </c>
      <c r="N188" s="5" t="b">
        <f t="shared" si="5"/>
        <v>1</v>
      </c>
      <c r="O188" s="1">
        <v>399.2</v>
      </c>
      <c r="P188" s="1">
        <v>399.2</v>
      </c>
      <c r="Q188" s="5" t="b">
        <f t="shared" si="4"/>
        <v>1</v>
      </c>
      <c r="R188" s="1" t="s">
        <v>588</v>
      </c>
      <c r="S188" s="1" t="s">
        <v>589</v>
      </c>
      <c r="T188" s="9">
        <v>399.2</v>
      </c>
    </row>
    <row r="189" spans="1:20">
      <c r="A189" s="7" t="s">
        <v>17</v>
      </c>
      <c r="B189" s="7" t="s">
        <v>590</v>
      </c>
      <c r="C189" s="7" t="s">
        <v>281</v>
      </c>
      <c r="D189" s="7">
        <v>769</v>
      </c>
      <c r="F189" s="7">
        <v>598.3</v>
      </c>
      <c r="G189" s="7">
        <v>130.7</v>
      </c>
      <c r="H189" s="7" t="s">
        <v>277</v>
      </c>
      <c r="I189" s="1">
        <v>598.3</v>
      </c>
      <c r="J189" s="1">
        <v>598.3</v>
      </c>
      <c r="K189" s="16" t="s">
        <v>21</v>
      </c>
      <c r="L189" s="8">
        <v>598.3</v>
      </c>
      <c r="M189" s="8">
        <v>598.3</v>
      </c>
      <c r="N189" s="5" t="b">
        <f t="shared" si="5"/>
        <v>1</v>
      </c>
      <c r="O189" s="1">
        <v>598.3</v>
      </c>
      <c r="P189" s="1">
        <v>5983</v>
      </c>
      <c r="Q189" s="5" t="b">
        <f t="shared" si="4"/>
        <v>1</v>
      </c>
      <c r="R189" s="1" t="s">
        <v>591</v>
      </c>
      <c r="S189" s="1" t="s">
        <v>592</v>
      </c>
      <c r="T189" s="9">
        <v>598.3</v>
      </c>
    </row>
    <row r="190" spans="1:20">
      <c r="A190" s="7" t="s">
        <v>17</v>
      </c>
      <c r="B190" s="7" t="s">
        <v>593</v>
      </c>
      <c r="C190" s="7" t="s">
        <v>281</v>
      </c>
      <c r="D190" s="7">
        <v>769</v>
      </c>
      <c r="F190" s="7">
        <v>598.3</v>
      </c>
      <c r="G190" s="7">
        <v>130.7</v>
      </c>
      <c r="H190" s="7" t="s">
        <v>277</v>
      </c>
      <c r="I190" s="1">
        <v>598.3</v>
      </c>
      <c r="J190" s="1">
        <v>598.3</v>
      </c>
      <c r="K190" s="16" t="s">
        <v>21</v>
      </c>
      <c r="L190" s="8">
        <v>598.3</v>
      </c>
      <c r="M190" s="8">
        <v>598.3</v>
      </c>
      <c r="N190" s="5" t="b">
        <f t="shared" si="5"/>
        <v>1</v>
      </c>
      <c r="O190" s="1">
        <v>598.3</v>
      </c>
      <c r="P190" s="1">
        <v>5983</v>
      </c>
      <c r="Q190" s="5" t="b">
        <f t="shared" si="4"/>
        <v>1</v>
      </c>
      <c r="R190" s="1" t="s">
        <v>594</v>
      </c>
      <c r="S190" s="1" t="s">
        <v>595</v>
      </c>
      <c r="T190" s="9">
        <v>598.3</v>
      </c>
    </row>
    <row r="191" spans="1:20">
      <c r="A191" s="7" t="s">
        <v>17</v>
      </c>
      <c r="B191" s="7" t="s">
        <v>596</v>
      </c>
      <c r="C191" s="7" t="s">
        <v>281</v>
      </c>
      <c r="D191" s="7">
        <v>619</v>
      </c>
      <c r="F191" s="7">
        <v>441.9</v>
      </c>
      <c r="G191" s="7">
        <v>137.1</v>
      </c>
      <c r="H191" s="7" t="s">
        <v>277</v>
      </c>
      <c r="I191" s="1">
        <v>441.9</v>
      </c>
      <c r="J191" s="1">
        <v>441.9</v>
      </c>
      <c r="K191" s="16" t="s">
        <v>21</v>
      </c>
      <c r="L191" s="8">
        <v>441.9</v>
      </c>
      <c r="M191" s="8">
        <v>441.9</v>
      </c>
      <c r="N191" s="5" t="b">
        <f t="shared" si="5"/>
        <v>1</v>
      </c>
      <c r="O191" s="1">
        <v>441.9</v>
      </c>
      <c r="P191" s="1">
        <v>441.9</v>
      </c>
      <c r="Q191" s="5" t="b">
        <f t="shared" si="4"/>
        <v>1</v>
      </c>
      <c r="R191" s="1" t="s">
        <v>597</v>
      </c>
      <c r="S191" s="1" t="s">
        <v>598</v>
      </c>
      <c r="T191" s="9">
        <v>441.9</v>
      </c>
    </row>
    <row r="192" spans="1:20">
      <c r="A192" s="7" t="s">
        <v>17</v>
      </c>
      <c r="B192" s="7" t="s">
        <v>599</v>
      </c>
      <c r="C192" s="7" t="s">
        <v>281</v>
      </c>
      <c r="D192" s="7">
        <v>619</v>
      </c>
      <c r="F192" s="7">
        <v>441.9</v>
      </c>
      <c r="G192" s="7">
        <v>137.1</v>
      </c>
      <c r="H192" s="7" t="s">
        <v>277</v>
      </c>
      <c r="I192" s="1">
        <v>441.9</v>
      </c>
      <c r="J192" s="1">
        <v>441.9</v>
      </c>
      <c r="K192" s="16" t="s">
        <v>21</v>
      </c>
      <c r="L192" s="8">
        <v>441.9</v>
      </c>
      <c r="M192" s="8">
        <v>441.9</v>
      </c>
      <c r="N192" s="5" t="b">
        <f t="shared" si="5"/>
        <v>1</v>
      </c>
      <c r="O192" s="1">
        <v>441.9</v>
      </c>
      <c r="P192" s="1">
        <v>441.9</v>
      </c>
      <c r="Q192" s="5" t="b">
        <f t="shared" si="4"/>
        <v>1</v>
      </c>
      <c r="R192" s="1" t="s">
        <v>600</v>
      </c>
      <c r="S192" s="1" t="s">
        <v>601</v>
      </c>
      <c r="T192" s="9">
        <v>441.9</v>
      </c>
    </row>
    <row r="193" spans="1:20">
      <c r="A193" s="7" t="s">
        <v>17</v>
      </c>
      <c r="B193" s="7" t="s">
        <v>602</v>
      </c>
      <c r="C193" s="7" t="s">
        <v>281</v>
      </c>
      <c r="D193" s="7">
        <v>629</v>
      </c>
      <c r="F193" s="7">
        <v>438.7</v>
      </c>
      <c r="G193" s="7">
        <v>150.3</v>
      </c>
      <c r="H193" s="7" t="s">
        <v>277</v>
      </c>
      <c r="I193" s="1">
        <v>438.7</v>
      </c>
      <c r="J193" s="1">
        <v>4387</v>
      </c>
      <c r="K193" s="16" t="s">
        <v>21</v>
      </c>
      <c r="L193" s="8">
        <v>438.7</v>
      </c>
      <c r="M193" s="8">
        <v>438.7</v>
      </c>
      <c r="N193" s="5" t="b">
        <f t="shared" si="5"/>
        <v>1</v>
      </c>
      <c r="O193" s="1">
        <v>438.7</v>
      </c>
      <c r="P193" s="1">
        <v>438.7</v>
      </c>
      <c r="Q193" s="5" t="b">
        <f t="shared" si="4"/>
        <v>1</v>
      </c>
      <c r="R193" s="1" t="s">
        <v>603</v>
      </c>
      <c r="S193" s="1" t="s">
        <v>604</v>
      </c>
      <c r="T193" s="9">
        <v>438.7</v>
      </c>
    </row>
    <row r="194" spans="1:20">
      <c r="A194" s="7" t="s">
        <v>17</v>
      </c>
      <c r="B194" s="7" t="s">
        <v>605</v>
      </c>
      <c r="C194" s="7" t="s">
        <v>281</v>
      </c>
      <c r="D194" s="7">
        <v>729</v>
      </c>
      <c r="F194" s="7">
        <v>538</v>
      </c>
      <c r="G194" s="7">
        <v>129</v>
      </c>
      <c r="H194" s="7" t="s">
        <v>277</v>
      </c>
      <c r="I194" s="1">
        <v>538</v>
      </c>
      <c r="J194" s="1">
        <v>538</v>
      </c>
      <c r="K194" s="16" t="s">
        <v>21</v>
      </c>
      <c r="L194" s="8">
        <v>538</v>
      </c>
      <c r="M194" s="8">
        <v>538</v>
      </c>
      <c r="N194" s="5" t="b">
        <f t="shared" si="5"/>
        <v>1</v>
      </c>
      <c r="O194" s="1">
        <v>538</v>
      </c>
      <c r="P194" s="1">
        <v>538</v>
      </c>
      <c r="Q194" s="5" t="b">
        <f t="shared" ref="Q194:Q257" si="6">FLOOR(O194,1)=FLOOR(L194,1)</f>
        <v>1</v>
      </c>
      <c r="R194" s="1" t="s">
        <v>606</v>
      </c>
      <c r="S194" s="1" t="s">
        <v>607</v>
      </c>
      <c r="T194" s="9">
        <v>538</v>
      </c>
    </row>
    <row r="195" spans="1:20">
      <c r="A195" s="7" t="s">
        <v>17</v>
      </c>
      <c r="B195" s="7" t="s">
        <v>608</v>
      </c>
      <c r="C195" s="7" t="s">
        <v>281</v>
      </c>
      <c r="D195" s="7">
        <v>729</v>
      </c>
      <c r="F195" s="7">
        <v>567.2</v>
      </c>
      <c r="G195" s="7">
        <v>121.8</v>
      </c>
      <c r="H195" s="7" t="s">
        <v>277</v>
      </c>
      <c r="I195" s="1">
        <v>567.2</v>
      </c>
      <c r="J195" s="1">
        <v>567.2</v>
      </c>
      <c r="K195" s="16" t="s">
        <v>21</v>
      </c>
      <c r="L195" s="8">
        <v>567.2</v>
      </c>
      <c r="M195" s="8">
        <v>567.2</v>
      </c>
      <c r="N195" s="5" t="b">
        <f t="shared" ref="N195:N258" si="7">FLOOR(L195,1)=FLOOR(I195,1)</f>
        <v>1</v>
      </c>
      <c r="O195" s="1">
        <v>567.2</v>
      </c>
      <c r="P195" s="1">
        <v>567.2</v>
      </c>
      <c r="Q195" s="5" t="b">
        <f t="shared" si="6"/>
        <v>1</v>
      </c>
      <c r="R195" s="1" t="s">
        <v>609</v>
      </c>
      <c r="S195" s="1" t="s">
        <v>610</v>
      </c>
      <c r="T195" s="9">
        <v>567.2</v>
      </c>
    </row>
    <row r="196" spans="1:20">
      <c r="A196" s="7" t="s">
        <v>17</v>
      </c>
      <c r="B196" s="7" t="s">
        <v>611</v>
      </c>
      <c r="C196" s="7" t="s">
        <v>281</v>
      </c>
      <c r="D196" s="7">
        <v>729</v>
      </c>
      <c r="F196" s="7">
        <v>567.2</v>
      </c>
      <c r="G196" s="7">
        <v>121.8</v>
      </c>
      <c r="H196" s="7" t="s">
        <v>277</v>
      </c>
      <c r="I196" s="1">
        <v>567.2</v>
      </c>
      <c r="J196" s="1">
        <v>567.2</v>
      </c>
      <c r="K196" s="16" t="s">
        <v>21</v>
      </c>
      <c r="L196" s="8">
        <v>567.2</v>
      </c>
      <c r="M196" s="8">
        <v>567.2</v>
      </c>
      <c r="N196" s="5" t="b">
        <f t="shared" si="7"/>
        <v>1</v>
      </c>
      <c r="O196" s="1">
        <v>567.2</v>
      </c>
      <c r="P196" s="1">
        <v>567.2</v>
      </c>
      <c r="Q196" s="5" t="b">
        <f t="shared" si="6"/>
        <v>1</v>
      </c>
      <c r="R196" s="1" t="s">
        <v>612</v>
      </c>
      <c r="S196" s="1" t="s">
        <v>613</v>
      </c>
      <c r="T196" s="9">
        <v>567.2</v>
      </c>
    </row>
    <row r="197" spans="1:20">
      <c r="A197" s="7" t="s">
        <v>17</v>
      </c>
      <c r="B197" s="7" t="s">
        <v>614</v>
      </c>
      <c r="C197" s="7" t="s">
        <v>281</v>
      </c>
      <c r="D197" s="7">
        <v>799</v>
      </c>
      <c r="F197" s="7">
        <v>563.2</v>
      </c>
      <c r="G197" s="7">
        <v>195.8</v>
      </c>
      <c r="H197" s="7" t="s">
        <v>277</v>
      </c>
      <c r="I197" s="1">
        <v>563.2</v>
      </c>
      <c r="J197" s="1">
        <v>5632</v>
      </c>
      <c r="K197" s="16" t="s">
        <v>21</v>
      </c>
      <c r="L197" s="8">
        <v>563.2</v>
      </c>
      <c r="M197" s="8">
        <v>563.2</v>
      </c>
      <c r="N197" s="5" t="b">
        <f t="shared" si="7"/>
        <v>1</v>
      </c>
      <c r="O197" s="1">
        <v>563.2</v>
      </c>
      <c r="P197" s="1">
        <v>5632</v>
      </c>
      <c r="Q197" s="5" t="b">
        <f t="shared" si="6"/>
        <v>1</v>
      </c>
      <c r="R197" s="1" t="s">
        <v>615</v>
      </c>
      <c r="S197" s="1" t="s">
        <v>616</v>
      </c>
      <c r="T197" s="9">
        <v>563.2</v>
      </c>
    </row>
    <row r="198" spans="1:20">
      <c r="A198" s="7" t="s">
        <v>17</v>
      </c>
      <c r="B198" s="7" t="s">
        <v>617</v>
      </c>
      <c r="C198" s="7" t="s">
        <v>281</v>
      </c>
      <c r="D198" s="7">
        <v>969</v>
      </c>
      <c r="F198" s="7">
        <v>769.4</v>
      </c>
      <c r="G198" s="7">
        <v>159.6</v>
      </c>
      <c r="H198" s="7" t="s">
        <v>277</v>
      </c>
      <c r="I198" s="1">
        <v>769.4</v>
      </c>
      <c r="J198" s="1">
        <v>7694</v>
      </c>
      <c r="K198" s="16" t="s">
        <v>21</v>
      </c>
      <c r="L198" s="8">
        <v>769.4</v>
      </c>
      <c r="M198" s="8">
        <v>769.4</v>
      </c>
      <c r="N198" s="5" t="b">
        <f t="shared" si="7"/>
        <v>1</v>
      </c>
      <c r="O198" s="1">
        <v>769.4</v>
      </c>
      <c r="P198" s="1">
        <v>7694</v>
      </c>
      <c r="Q198" s="5" t="b">
        <f t="shared" si="6"/>
        <v>1</v>
      </c>
      <c r="R198" s="1" t="s">
        <v>618</v>
      </c>
      <c r="S198" s="1" t="s">
        <v>619</v>
      </c>
      <c r="T198" s="9">
        <v>769.4</v>
      </c>
    </row>
    <row r="199" spans="1:20">
      <c r="A199" s="7" t="s">
        <v>17</v>
      </c>
      <c r="B199" s="7" t="s">
        <v>620</v>
      </c>
      <c r="C199" s="7" t="s">
        <v>281</v>
      </c>
      <c r="D199" s="7">
        <v>969</v>
      </c>
      <c r="F199" s="7">
        <v>769.4</v>
      </c>
      <c r="G199" s="7">
        <v>159.6</v>
      </c>
      <c r="H199" s="7" t="s">
        <v>277</v>
      </c>
      <c r="I199" s="1">
        <v>769.4</v>
      </c>
      <c r="J199" s="1">
        <v>7694</v>
      </c>
      <c r="K199" s="16" t="s">
        <v>21</v>
      </c>
      <c r="L199" s="8">
        <v>769.4</v>
      </c>
      <c r="M199" s="8">
        <v>769.4</v>
      </c>
      <c r="N199" s="5" t="b">
        <f t="shared" si="7"/>
        <v>1</v>
      </c>
      <c r="O199" s="1">
        <v>769.4</v>
      </c>
      <c r="P199" s="1">
        <v>7694</v>
      </c>
      <c r="Q199" s="5" t="b">
        <f t="shared" si="6"/>
        <v>1</v>
      </c>
      <c r="R199" s="1" t="s">
        <v>621</v>
      </c>
      <c r="S199" s="1" t="s">
        <v>622</v>
      </c>
      <c r="T199" s="9">
        <v>769.4</v>
      </c>
    </row>
    <row r="200" spans="1:20">
      <c r="A200" s="7" t="s">
        <v>17</v>
      </c>
      <c r="B200" s="7" t="s">
        <v>623</v>
      </c>
      <c r="C200" s="7" t="s">
        <v>281</v>
      </c>
      <c r="D200" s="7">
        <v>619</v>
      </c>
      <c r="F200" s="7">
        <v>448.7</v>
      </c>
      <c r="G200" s="7">
        <v>130.3</v>
      </c>
      <c r="H200" s="7" t="s">
        <v>277</v>
      </c>
      <c r="I200" s="1">
        <v>448</v>
      </c>
      <c r="J200" s="1">
        <v>448</v>
      </c>
      <c r="K200" s="16" t="s">
        <v>21</v>
      </c>
      <c r="L200" s="8">
        <v>448.7</v>
      </c>
      <c r="M200" s="8">
        <v>448.7</v>
      </c>
      <c r="N200" s="5" t="b">
        <f t="shared" si="7"/>
        <v>1</v>
      </c>
      <c r="O200" s="1">
        <v>448.7</v>
      </c>
      <c r="P200" s="1">
        <v>448.7</v>
      </c>
      <c r="Q200" s="5" t="b">
        <f t="shared" si="6"/>
        <v>1</v>
      </c>
      <c r="R200" s="1" t="s">
        <v>624</v>
      </c>
      <c r="S200" s="1" t="s">
        <v>625</v>
      </c>
      <c r="T200" s="9">
        <v>448.7</v>
      </c>
    </row>
    <row r="201" spans="1:20">
      <c r="A201" s="7" t="s">
        <v>17</v>
      </c>
      <c r="B201" s="7" t="s">
        <v>626</v>
      </c>
      <c r="C201" s="7" t="s">
        <v>281</v>
      </c>
      <c r="D201" s="7">
        <v>619</v>
      </c>
      <c r="F201" s="7">
        <v>428.9</v>
      </c>
      <c r="G201" s="7">
        <v>150.1</v>
      </c>
      <c r="H201" s="7" t="s">
        <v>277</v>
      </c>
      <c r="I201" s="1">
        <v>428.9</v>
      </c>
      <c r="J201" s="1">
        <v>4289</v>
      </c>
      <c r="K201" s="16" t="s">
        <v>21</v>
      </c>
      <c r="L201" s="8">
        <v>428.9</v>
      </c>
      <c r="M201" s="8">
        <v>428.9</v>
      </c>
      <c r="N201" s="5" t="b">
        <f t="shared" si="7"/>
        <v>1</v>
      </c>
      <c r="O201" s="1">
        <v>428.9</v>
      </c>
      <c r="P201" s="1">
        <v>428.9</v>
      </c>
      <c r="Q201" s="5" t="b">
        <f t="shared" si="6"/>
        <v>1</v>
      </c>
      <c r="R201" s="1" t="s">
        <v>627</v>
      </c>
      <c r="S201" s="1" t="s">
        <v>628</v>
      </c>
      <c r="T201" s="9">
        <v>428.9</v>
      </c>
    </row>
    <row r="202" spans="1:20">
      <c r="A202" s="7" t="s">
        <v>17</v>
      </c>
      <c r="B202" s="7" t="s">
        <v>629</v>
      </c>
      <c r="C202" s="7" t="s">
        <v>281</v>
      </c>
      <c r="D202" s="7">
        <v>619</v>
      </c>
      <c r="F202" s="7">
        <v>428.9</v>
      </c>
      <c r="G202" s="7">
        <v>150.1</v>
      </c>
      <c r="H202" s="7" t="s">
        <v>277</v>
      </c>
      <c r="I202" s="1">
        <v>428.9</v>
      </c>
      <c r="J202" s="1">
        <v>4289</v>
      </c>
      <c r="K202" s="16" t="s">
        <v>21</v>
      </c>
      <c r="L202" s="8">
        <v>428.9</v>
      </c>
      <c r="M202" s="8">
        <v>428.9</v>
      </c>
      <c r="N202" s="5" t="b">
        <f t="shared" si="7"/>
        <v>1</v>
      </c>
      <c r="O202" s="1">
        <v>428.9</v>
      </c>
      <c r="P202" s="1">
        <v>428.9</v>
      </c>
      <c r="Q202" s="5" t="b">
        <f t="shared" si="6"/>
        <v>1</v>
      </c>
      <c r="R202" s="1" t="s">
        <v>630</v>
      </c>
      <c r="S202" s="1" t="s">
        <v>631</v>
      </c>
      <c r="T202" s="9">
        <v>428.9</v>
      </c>
    </row>
    <row r="203" spans="1:20">
      <c r="A203" s="7" t="s">
        <v>17</v>
      </c>
      <c r="B203" s="7" t="s">
        <v>632</v>
      </c>
      <c r="C203" s="7" t="s">
        <v>281</v>
      </c>
      <c r="D203" s="7">
        <v>619</v>
      </c>
      <c r="F203" s="7">
        <v>428.9</v>
      </c>
      <c r="G203" s="7">
        <v>150.1</v>
      </c>
      <c r="H203" s="7" t="s">
        <v>277</v>
      </c>
      <c r="I203" s="1">
        <v>428.9</v>
      </c>
      <c r="J203" s="1">
        <v>4289</v>
      </c>
      <c r="K203" s="16" t="s">
        <v>21</v>
      </c>
      <c r="L203" s="8">
        <v>428.9</v>
      </c>
      <c r="M203" s="8">
        <v>428.9</v>
      </c>
      <c r="N203" s="5" t="b">
        <f t="shared" si="7"/>
        <v>1</v>
      </c>
      <c r="O203" s="1">
        <v>428.9</v>
      </c>
      <c r="P203" s="1">
        <v>428.9</v>
      </c>
      <c r="Q203" s="5" t="b">
        <f t="shared" si="6"/>
        <v>1</v>
      </c>
      <c r="R203" s="1" t="s">
        <v>633</v>
      </c>
      <c r="S203" s="1" t="s">
        <v>634</v>
      </c>
      <c r="T203" s="9">
        <v>428.9</v>
      </c>
    </row>
    <row r="204" spans="1:20">
      <c r="A204" s="7" t="s">
        <v>17</v>
      </c>
      <c r="B204" s="7" t="s">
        <v>635</v>
      </c>
      <c r="C204" s="7" t="s">
        <v>281</v>
      </c>
      <c r="D204" s="7">
        <v>769</v>
      </c>
      <c r="F204" s="7">
        <v>595.2</v>
      </c>
      <c r="G204" s="7">
        <v>133</v>
      </c>
      <c r="H204" s="7" t="s">
        <v>277</v>
      </c>
      <c r="I204" s="1">
        <v>595.2</v>
      </c>
      <c r="J204" s="1">
        <v>595.2</v>
      </c>
      <c r="K204" s="16" t="s">
        <v>21</v>
      </c>
      <c r="L204" s="8">
        <v>595.2</v>
      </c>
      <c r="M204" s="8">
        <v>595.2</v>
      </c>
      <c r="N204" s="5" t="b">
        <f t="shared" si="7"/>
        <v>1</v>
      </c>
      <c r="O204" s="1">
        <v>595.2</v>
      </c>
      <c r="P204" s="1">
        <v>595.2</v>
      </c>
      <c r="Q204" s="5" t="b">
        <f t="shared" si="6"/>
        <v>1</v>
      </c>
      <c r="R204" s="1" t="s">
        <v>636</v>
      </c>
      <c r="S204" s="1" t="s">
        <v>637</v>
      </c>
      <c r="T204" s="9">
        <v>595.2</v>
      </c>
    </row>
    <row r="205" spans="1:20">
      <c r="A205" s="7" t="s">
        <v>17</v>
      </c>
      <c r="B205" s="7" t="s">
        <v>638</v>
      </c>
      <c r="C205" s="7" t="s">
        <v>281</v>
      </c>
      <c r="D205" s="7">
        <v>699</v>
      </c>
      <c r="F205" s="7">
        <v>496.1</v>
      </c>
      <c r="G205" s="7">
        <v>162.9</v>
      </c>
      <c r="H205" s="7" t="s">
        <v>277</v>
      </c>
      <c r="I205" s="1">
        <v>496.1</v>
      </c>
      <c r="J205" s="1">
        <v>496.1</v>
      </c>
      <c r="K205" s="16" t="s">
        <v>21</v>
      </c>
      <c r="L205" s="8">
        <v>496</v>
      </c>
      <c r="M205" s="8">
        <v>496</v>
      </c>
      <c r="N205" s="5" t="b">
        <f t="shared" si="7"/>
        <v>1</v>
      </c>
      <c r="O205" s="1">
        <v>496.1</v>
      </c>
      <c r="P205" s="1">
        <v>496.1</v>
      </c>
      <c r="Q205" s="5" t="b">
        <f t="shared" si="6"/>
        <v>1</v>
      </c>
      <c r="R205" s="1" t="s">
        <v>639</v>
      </c>
      <c r="S205" s="1" t="s">
        <v>640</v>
      </c>
      <c r="T205" s="9">
        <v>496</v>
      </c>
    </row>
    <row r="206" spans="1:20">
      <c r="A206" s="7" t="s">
        <v>17</v>
      </c>
      <c r="B206" s="7" t="s">
        <v>641</v>
      </c>
      <c r="C206" s="7" t="s">
        <v>281</v>
      </c>
      <c r="D206" s="7">
        <v>699</v>
      </c>
      <c r="F206" s="7">
        <v>496.1</v>
      </c>
      <c r="G206" s="7">
        <v>162.9</v>
      </c>
      <c r="H206" s="7" t="s">
        <v>277</v>
      </c>
      <c r="I206" s="1">
        <v>496.1</v>
      </c>
      <c r="J206" s="1">
        <v>496.1</v>
      </c>
      <c r="K206" s="16" t="s">
        <v>21</v>
      </c>
      <c r="L206" s="8">
        <v>496</v>
      </c>
      <c r="M206" s="8">
        <v>496</v>
      </c>
      <c r="N206" s="5" t="b">
        <f t="shared" si="7"/>
        <v>1</v>
      </c>
      <c r="O206" s="1">
        <v>496.1</v>
      </c>
      <c r="P206" s="1">
        <v>496.1</v>
      </c>
      <c r="Q206" s="5" t="b">
        <f t="shared" si="6"/>
        <v>1</v>
      </c>
      <c r="R206" s="1" t="s">
        <v>642</v>
      </c>
      <c r="S206" s="1" t="s">
        <v>643</v>
      </c>
      <c r="T206" s="9">
        <v>496</v>
      </c>
    </row>
    <row r="207" spans="1:20">
      <c r="A207" s="7" t="s">
        <v>17</v>
      </c>
      <c r="B207" s="7" t="s">
        <v>644</v>
      </c>
      <c r="C207" s="7" t="s">
        <v>281</v>
      </c>
      <c r="D207" s="7">
        <v>699</v>
      </c>
      <c r="F207" s="7">
        <v>496.1</v>
      </c>
      <c r="G207" s="7">
        <v>162.9</v>
      </c>
      <c r="H207" s="7" t="s">
        <v>277</v>
      </c>
      <c r="I207" s="1">
        <v>496.1</v>
      </c>
      <c r="J207" s="1">
        <v>496.1</v>
      </c>
      <c r="K207" s="16" t="s">
        <v>21</v>
      </c>
      <c r="L207" s="8">
        <v>496</v>
      </c>
      <c r="M207" s="8">
        <v>496</v>
      </c>
      <c r="N207" s="5" t="b">
        <f t="shared" si="7"/>
        <v>1</v>
      </c>
      <c r="O207" s="1">
        <v>496.1</v>
      </c>
      <c r="P207" s="1">
        <v>496.1</v>
      </c>
      <c r="Q207" s="5" t="b">
        <f t="shared" si="6"/>
        <v>1</v>
      </c>
      <c r="R207" s="1" t="s">
        <v>645</v>
      </c>
      <c r="S207" s="1" t="s">
        <v>646</v>
      </c>
      <c r="T207" s="9">
        <v>496</v>
      </c>
    </row>
    <row r="208" spans="1:20">
      <c r="A208" s="7" t="s">
        <v>17</v>
      </c>
      <c r="B208" s="7" t="s">
        <v>647</v>
      </c>
      <c r="C208" s="7" t="s">
        <v>281</v>
      </c>
      <c r="D208" s="7">
        <v>669</v>
      </c>
      <c r="F208" s="7">
        <v>495.6</v>
      </c>
      <c r="G208" s="7">
        <v>133.4</v>
      </c>
      <c r="H208" s="7" t="s">
        <v>277</v>
      </c>
      <c r="I208" s="1">
        <v>495.6</v>
      </c>
      <c r="J208" s="1">
        <v>495.6</v>
      </c>
      <c r="K208" s="16" t="s">
        <v>21</v>
      </c>
      <c r="L208" s="8">
        <v>495.6</v>
      </c>
      <c r="M208" s="8">
        <v>495.6</v>
      </c>
      <c r="N208" s="5" t="b">
        <f t="shared" si="7"/>
        <v>1</v>
      </c>
      <c r="O208" s="1">
        <v>495.6</v>
      </c>
      <c r="P208" s="1">
        <v>495.6</v>
      </c>
      <c r="Q208" s="5" t="b">
        <f t="shared" si="6"/>
        <v>1</v>
      </c>
      <c r="R208" s="1" t="s">
        <v>648</v>
      </c>
      <c r="S208" s="1" t="s">
        <v>649</v>
      </c>
      <c r="T208" s="9">
        <v>495.6</v>
      </c>
    </row>
    <row r="209" spans="1:20">
      <c r="A209" s="7" t="s">
        <v>17</v>
      </c>
      <c r="B209" s="7" t="s">
        <v>650</v>
      </c>
      <c r="C209" s="7" t="s">
        <v>281</v>
      </c>
      <c r="D209" s="7">
        <v>629</v>
      </c>
      <c r="F209" s="7">
        <v>426.1</v>
      </c>
      <c r="G209" s="7">
        <v>162.9</v>
      </c>
      <c r="H209" s="7" t="s">
        <v>277</v>
      </c>
      <c r="I209" s="1">
        <v>426.1</v>
      </c>
      <c r="J209" s="1">
        <v>426.1</v>
      </c>
      <c r="K209" s="16" t="s">
        <v>21</v>
      </c>
      <c r="L209" s="8">
        <v>426.1</v>
      </c>
      <c r="M209" s="8">
        <v>426.1</v>
      </c>
      <c r="N209" s="5" t="b">
        <f t="shared" si="7"/>
        <v>1</v>
      </c>
      <c r="O209" s="1">
        <v>426.1</v>
      </c>
      <c r="P209" s="1">
        <v>426.1</v>
      </c>
      <c r="Q209" s="5" t="b">
        <f t="shared" si="6"/>
        <v>1</v>
      </c>
      <c r="R209" s="1" t="s">
        <v>651</v>
      </c>
      <c r="S209" s="1" t="s">
        <v>652</v>
      </c>
      <c r="T209" s="9">
        <v>426.1</v>
      </c>
    </row>
    <row r="210" spans="1:20">
      <c r="A210" s="7" t="s">
        <v>17</v>
      </c>
      <c r="B210" s="7" t="s">
        <v>653</v>
      </c>
      <c r="C210" s="7" t="s">
        <v>281</v>
      </c>
      <c r="D210" s="7">
        <v>629</v>
      </c>
      <c r="F210" s="7">
        <v>426.1</v>
      </c>
      <c r="G210" s="7">
        <v>162.9</v>
      </c>
      <c r="H210" s="7" t="s">
        <v>277</v>
      </c>
      <c r="I210" s="1">
        <v>426.1</v>
      </c>
      <c r="J210" s="1">
        <v>426.1</v>
      </c>
      <c r="K210" s="16" t="s">
        <v>21</v>
      </c>
      <c r="L210" s="8">
        <v>426.1</v>
      </c>
      <c r="M210" s="8">
        <v>426.1</v>
      </c>
      <c r="N210" s="5" t="b">
        <f t="shared" si="7"/>
        <v>1</v>
      </c>
      <c r="O210" s="1">
        <v>426.1</v>
      </c>
      <c r="P210" s="1">
        <v>426.1</v>
      </c>
      <c r="Q210" s="5" t="b">
        <f t="shared" si="6"/>
        <v>1</v>
      </c>
      <c r="R210" s="1" t="s">
        <v>654</v>
      </c>
      <c r="S210" s="1" t="s">
        <v>655</v>
      </c>
      <c r="T210" s="9">
        <v>426.1</v>
      </c>
    </row>
    <row r="211" spans="1:20">
      <c r="A211" s="7" t="s">
        <v>17</v>
      </c>
      <c r="B211" s="7" t="s">
        <v>656</v>
      </c>
      <c r="C211" s="7" t="s">
        <v>281</v>
      </c>
      <c r="D211" s="7">
        <v>729</v>
      </c>
      <c r="F211" s="7">
        <v>559.9</v>
      </c>
      <c r="G211" s="7">
        <v>129.1</v>
      </c>
      <c r="H211" s="7" t="s">
        <v>277</v>
      </c>
      <c r="I211" s="1">
        <v>559.9</v>
      </c>
      <c r="J211" s="1">
        <v>5599</v>
      </c>
      <c r="K211" s="16" t="s">
        <v>21</v>
      </c>
      <c r="L211" s="8">
        <v>559.9</v>
      </c>
      <c r="M211" s="8">
        <v>559.9</v>
      </c>
      <c r="N211" s="5" t="b">
        <f t="shared" si="7"/>
        <v>1</v>
      </c>
      <c r="O211" s="1">
        <v>559.9</v>
      </c>
      <c r="P211" s="1">
        <v>559.9</v>
      </c>
      <c r="Q211" s="5" t="b">
        <f t="shared" si="6"/>
        <v>1</v>
      </c>
      <c r="R211" s="1" t="s">
        <v>657</v>
      </c>
      <c r="S211" s="1" t="s">
        <v>658</v>
      </c>
      <c r="T211" s="9">
        <v>559.9</v>
      </c>
    </row>
    <row r="212" spans="1:20">
      <c r="A212" s="7" t="s">
        <v>17</v>
      </c>
      <c r="B212" s="7" t="s">
        <v>659</v>
      </c>
      <c r="C212" s="7" t="s">
        <v>281</v>
      </c>
      <c r="D212" s="7">
        <v>629</v>
      </c>
      <c r="F212" s="7">
        <v>438.7</v>
      </c>
      <c r="G212" s="7">
        <v>150.3</v>
      </c>
      <c r="H212" s="7" t="s">
        <v>277</v>
      </c>
      <c r="I212" s="1">
        <v>438.7</v>
      </c>
      <c r="J212" s="1">
        <v>4387</v>
      </c>
      <c r="K212" s="16" t="s">
        <v>21</v>
      </c>
      <c r="L212" s="8">
        <v>438.7</v>
      </c>
      <c r="M212" s="8">
        <v>438.7</v>
      </c>
      <c r="N212" s="5" t="b">
        <f t="shared" si="7"/>
        <v>1</v>
      </c>
      <c r="O212" s="1">
        <v>438.7</v>
      </c>
      <c r="P212" s="1">
        <v>4387</v>
      </c>
      <c r="Q212" s="5" t="b">
        <f t="shared" si="6"/>
        <v>1</v>
      </c>
      <c r="R212" s="1" t="s">
        <v>660</v>
      </c>
      <c r="S212" s="1" t="s">
        <v>661</v>
      </c>
      <c r="T212" s="9">
        <v>438.7</v>
      </c>
    </row>
    <row r="213" spans="1:20">
      <c r="A213" s="7" t="s">
        <v>17</v>
      </c>
      <c r="B213" s="7" t="s">
        <v>662</v>
      </c>
      <c r="C213" s="7" t="s">
        <v>281</v>
      </c>
      <c r="D213" s="7">
        <v>629</v>
      </c>
      <c r="F213" s="7">
        <v>451.3</v>
      </c>
      <c r="G213" s="7">
        <v>137.7</v>
      </c>
      <c r="H213" s="7" t="s">
        <v>277</v>
      </c>
      <c r="I213" s="1">
        <v>451.3</v>
      </c>
      <c r="J213" s="1">
        <v>451.3</v>
      </c>
      <c r="K213" s="16" t="s">
        <v>21</v>
      </c>
      <c r="L213" s="8">
        <v>451.3</v>
      </c>
      <c r="M213" s="8">
        <v>451.3</v>
      </c>
      <c r="N213" s="5" t="b">
        <f t="shared" si="7"/>
        <v>1</v>
      </c>
      <c r="O213" s="1">
        <v>451.3</v>
      </c>
      <c r="P213" s="1">
        <v>451.3</v>
      </c>
      <c r="Q213" s="5" t="b">
        <f t="shared" si="6"/>
        <v>1</v>
      </c>
      <c r="R213" s="1" t="s">
        <v>663</v>
      </c>
      <c r="S213" s="1" t="s">
        <v>664</v>
      </c>
      <c r="T213" s="9">
        <v>451.3</v>
      </c>
    </row>
    <row r="214" spans="1:20">
      <c r="A214" s="7" t="s">
        <v>17</v>
      </c>
      <c r="B214" s="7" t="s">
        <v>665</v>
      </c>
      <c r="C214" s="7" t="s">
        <v>281</v>
      </c>
      <c r="D214" s="7">
        <v>649</v>
      </c>
      <c r="F214" s="7">
        <v>476.6</v>
      </c>
      <c r="G214" s="7">
        <v>132.4</v>
      </c>
      <c r="H214" s="7" t="s">
        <v>277</v>
      </c>
      <c r="I214" s="1">
        <v>476.6</v>
      </c>
      <c r="J214" s="1">
        <v>476.6</v>
      </c>
      <c r="K214" s="16" t="s">
        <v>21</v>
      </c>
      <c r="L214" s="8">
        <v>476.6</v>
      </c>
      <c r="M214" s="8">
        <v>476.6</v>
      </c>
      <c r="N214" s="5" t="b">
        <f t="shared" si="7"/>
        <v>1</v>
      </c>
      <c r="O214" s="1">
        <v>476.6</v>
      </c>
      <c r="P214" s="1">
        <v>476.6</v>
      </c>
      <c r="Q214" s="5" t="b">
        <f t="shared" si="6"/>
        <v>1</v>
      </c>
      <c r="R214" s="1" t="s">
        <v>666</v>
      </c>
      <c r="S214" s="1" t="s">
        <v>667</v>
      </c>
      <c r="T214" s="9">
        <v>476.6</v>
      </c>
    </row>
    <row r="215" spans="1:20">
      <c r="A215" s="7" t="s">
        <v>17</v>
      </c>
      <c r="B215" s="7" t="s">
        <v>668</v>
      </c>
      <c r="C215" s="7" t="s">
        <v>281</v>
      </c>
      <c r="D215" s="7">
        <v>649</v>
      </c>
      <c r="F215" s="7">
        <v>476.6</v>
      </c>
      <c r="G215" s="7">
        <v>132.4</v>
      </c>
      <c r="H215" s="7" t="s">
        <v>277</v>
      </c>
      <c r="I215" s="1">
        <v>476.6</v>
      </c>
      <c r="J215" s="1">
        <v>476.6</v>
      </c>
      <c r="K215" s="16" t="s">
        <v>21</v>
      </c>
      <c r="L215" s="8">
        <v>476.6</v>
      </c>
      <c r="M215" s="8">
        <v>476.6</v>
      </c>
      <c r="N215" s="5" t="b">
        <f t="shared" si="7"/>
        <v>1</v>
      </c>
      <c r="O215" s="1">
        <v>476.6</v>
      </c>
      <c r="P215" s="1">
        <v>476.6</v>
      </c>
      <c r="Q215" s="5" t="b">
        <f t="shared" si="6"/>
        <v>1</v>
      </c>
      <c r="R215" s="1" t="s">
        <v>669</v>
      </c>
      <c r="S215" s="1" t="s">
        <v>670</v>
      </c>
      <c r="T215" s="9">
        <v>476.6</v>
      </c>
    </row>
    <row r="216" spans="1:20">
      <c r="A216" s="7" t="s">
        <v>17</v>
      </c>
      <c r="B216" s="7" t="s">
        <v>671</v>
      </c>
      <c r="C216" s="7" t="s">
        <v>281</v>
      </c>
      <c r="D216" s="7">
        <v>609</v>
      </c>
      <c r="F216" s="7">
        <v>449.6</v>
      </c>
      <c r="G216" s="7">
        <v>119.4</v>
      </c>
      <c r="H216" s="7" t="s">
        <v>277</v>
      </c>
      <c r="I216" s="1">
        <v>449.6</v>
      </c>
      <c r="J216" s="1">
        <v>449.6</v>
      </c>
      <c r="K216" s="16" t="s">
        <v>21</v>
      </c>
      <c r="L216" s="8">
        <v>449.6</v>
      </c>
      <c r="M216" s="8">
        <v>449.6</v>
      </c>
      <c r="N216" s="5" t="b">
        <f t="shared" si="7"/>
        <v>1</v>
      </c>
      <c r="O216" s="1">
        <v>449.6</v>
      </c>
      <c r="P216" s="1">
        <v>449.6</v>
      </c>
      <c r="Q216" s="5" t="b">
        <f t="shared" si="6"/>
        <v>1</v>
      </c>
      <c r="R216" s="1" t="s">
        <v>672</v>
      </c>
      <c r="S216" s="1" t="s">
        <v>673</v>
      </c>
      <c r="T216" s="9">
        <v>449.6</v>
      </c>
    </row>
    <row r="217" spans="1:20">
      <c r="A217" s="7" t="s">
        <v>17</v>
      </c>
      <c r="B217" s="7" t="s">
        <v>674</v>
      </c>
      <c r="C217" s="7" t="s">
        <v>281</v>
      </c>
      <c r="D217" s="7">
        <v>609</v>
      </c>
      <c r="F217" s="7">
        <v>449.6</v>
      </c>
      <c r="G217" s="7">
        <v>119.4</v>
      </c>
      <c r="H217" s="7" t="s">
        <v>277</v>
      </c>
      <c r="I217" s="1">
        <v>449.6</v>
      </c>
      <c r="J217" s="1">
        <v>449.6</v>
      </c>
      <c r="K217" s="16" t="s">
        <v>21</v>
      </c>
      <c r="L217" s="8">
        <v>449.6</v>
      </c>
      <c r="M217" s="8">
        <v>449.6</v>
      </c>
      <c r="N217" s="5" t="b">
        <f t="shared" si="7"/>
        <v>1</v>
      </c>
      <c r="O217" s="1">
        <v>449.6</v>
      </c>
      <c r="P217" s="1">
        <v>449.6</v>
      </c>
      <c r="Q217" s="5" t="b">
        <f t="shared" si="6"/>
        <v>1</v>
      </c>
      <c r="R217" s="1" t="s">
        <v>675</v>
      </c>
      <c r="S217" s="1" t="s">
        <v>676</v>
      </c>
      <c r="T217" s="9">
        <v>449.6</v>
      </c>
    </row>
    <row r="218" spans="1:20">
      <c r="A218" s="7" t="s">
        <v>17</v>
      </c>
      <c r="B218" s="7" t="s">
        <v>677</v>
      </c>
      <c r="C218" s="7" t="s">
        <v>281</v>
      </c>
      <c r="D218" s="7">
        <v>619</v>
      </c>
      <c r="F218" s="7">
        <v>419</v>
      </c>
      <c r="G218" s="7">
        <v>160</v>
      </c>
      <c r="H218" s="7" t="s">
        <v>277</v>
      </c>
      <c r="I218" s="1">
        <v>419</v>
      </c>
      <c r="J218" s="1">
        <v>419</v>
      </c>
      <c r="K218" s="16" t="s">
        <v>21</v>
      </c>
      <c r="L218" s="8">
        <v>419</v>
      </c>
      <c r="M218" s="8">
        <v>419</v>
      </c>
      <c r="N218" s="5" t="b">
        <f t="shared" si="7"/>
        <v>1</v>
      </c>
      <c r="O218" s="1">
        <v>419</v>
      </c>
      <c r="P218" s="1">
        <v>419</v>
      </c>
      <c r="Q218" s="5" t="b">
        <f t="shared" si="6"/>
        <v>1</v>
      </c>
      <c r="R218" s="1" t="s">
        <v>678</v>
      </c>
      <c r="S218" s="1" t="s">
        <v>679</v>
      </c>
      <c r="T218" s="9">
        <v>419</v>
      </c>
    </row>
    <row r="219" spans="1:20">
      <c r="A219" s="7" t="s">
        <v>17</v>
      </c>
      <c r="B219" s="7" t="s">
        <v>680</v>
      </c>
      <c r="C219" s="7" t="s">
        <v>281</v>
      </c>
      <c r="D219" s="7">
        <v>619</v>
      </c>
      <c r="F219" s="7">
        <v>419</v>
      </c>
      <c r="G219" s="7">
        <v>160</v>
      </c>
      <c r="H219" s="7" t="s">
        <v>277</v>
      </c>
      <c r="I219" s="1">
        <v>419</v>
      </c>
      <c r="J219" s="1">
        <v>419</v>
      </c>
      <c r="K219" s="16" t="s">
        <v>21</v>
      </c>
      <c r="L219" s="8">
        <v>419</v>
      </c>
      <c r="M219" s="8">
        <v>419</v>
      </c>
      <c r="N219" s="5" t="b">
        <f t="shared" si="7"/>
        <v>1</v>
      </c>
      <c r="O219" s="1">
        <v>419</v>
      </c>
      <c r="P219" s="1">
        <v>419</v>
      </c>
      <c r="Q219" s="5" t="b">
        <f t="shared" si="6"/>
        <v>1</v>
      </c>
      <c r="R219" s="1" t="s">
        <v>681</v>
      </c>
      <c r="S219" s="1" t="s">
        <v>682</v>
      </c>
      <c r="T219" s="9">
        <v>419</v>
      </c>
    </row>
    <row r="220" spans="1:20">
      <c r="A220" s="7" t="s">
        <v>17</v>
      </c>
      <c r="B220" s="7" t="s">
        <v>683</v>
      </c>
      <c r="C220" s="7" t="s">
        <v>281</v>
      </c>
      <c r="D220" s="7">
        <v>799</v>
      </c>
      <c r="F220" s="7">
        <v>628.7</v>
      </c>
      <c r="G220" s="7">
        <v>130.3</v>
      </c>
      <c r="H220" s="7" t="s">
        <v>277</v>
      </c>
      <c r="I220" s="1">
        <v>628.7</v>
      </c>
      <c r="J220" s="1">
        <v>6287</v>
      </c>
      <c r="K220" s="16" t="s">
        <v>21</v>
      </c>
      <c r="L220" s="8">
        <v>628.7</v>
      </c>
      <c r="M220" s="8">
        <v>628.7</v>
      </c>
      <c r="N220" s="5" t="b">
        <f t="shared" si="7"/>
        <v>1</v>
      </c>
      <c r="O220" s="1">
        <v>628.7</v>
      </c>
      <c r="P220" s="1">
        <v>628.7</v>
      </c>
      <c r="Q220" s="5" t="b">
        <f t="shared" si="6"/>
        <v>1</v>
      </c>
      <c r="R220" s="1" t="s">
        <v>684</v>
      </c>
      <c r="S220" s="1" t="s">
        <v>685</v>
      </c>
      <c r="T220" s="9">
        <v>628.7</v>
      </c>
    </row>
    <row r="221" spans="1:20">
      <c r="A221" s="7" t="s">
        <v>17</v>
      </c>
      <c r="B221" s="7" t="s">
        <v>686</v>
      </c>
      <c r="C221" s="7" t="s">
        <v>281</v>
      </c>
      <c r="D221" s="7">
        <v>799</v>
      </c>
      <c r="F221" s="7">
        <v>628.7</v>
      </c>
      <c r="G221" s="7">
        <v>130.3</v>
      </c>
      <c r="H221" s="7" t="s">
        <v>277</v>
      </c>
      <c r="I221" s="1">
        <v>628.7</v>
      </c>
      <c r="J221" s="1">
        <v>6287</v>
      </c>
      <c r="K221" s="16" t="s">
        <v>21</v>
      </c>
      <c r="L221" s="8">
        <v>628.7</v>
      </c>
      <c r="M221" s="8">
        <v>628.7</v>
      </c>
      <c r="N221" s="5" t="b">
        <f t="shared" si="7"/>
        <v>1</v>
      </c>
      <c r="O221" s="1">
        <v>628.7</v>
      </c>
      <c r="P221" s="1">
        <v>628.7</v>
      </c>
      <c r="Q221" s="5" t="b">
        <f t="shared" si="6"/>
        <v>1</v>
      </c>
      <c r="R221" s="1" t="s">
        <v>687</v>
      </c>
      <c r="S221" s="1" t="s">
        <v>688</v>
      </c>
      <c r="T221" s="9">
        <v>628.7</v>
      </c>
    </row>
    <row r="222" spans="1:20">
      <c r="A222" s="7" t="s">
        <v>17</v>
      </c>
      <c r="B222" s="7" t="s">
        <v>689</v>
      </c>
      <c r="C222" s="7" t="s">
        <v>281</v>
      </c>
      <c r="D222" s="7">
        <v>649</v>
      </c>
      <c r="F222" s="7">
        <v>498.7</v>
      </c>
      <c r="G222" s="7">
        <v>103</v>
      </c>
      <c r="H222" s="7" t="s">
        <v>277</v>
      </c>
      <c r="I222" s="1">
        <v>498.7</v>
      </c>
      <c r="J222" s="1">
        <v>498.7</v>
      </c>
      <c r="K222" s="16" t="s">
        <v>21</v>
      </c>
      <c r="L222" s="8">
        <v>498.7</v>
      </c>
      <c r="M222" s="8">
        <v>498.7</v>
      </c>
      <c r="N222" s="5" t="b">
        <f t="shared" si="7"/>
        <v>1</v>
      </c>
      <c r="O222" s="1">
        <v>498.7</v>
      </c>
      <c r="P222" s="1">
        <v>498.7</v>
      </c>
      <c r="Q222" s="5" t="b">
        <f t="shared" si="6"/>
        <v>1</v>
      </c>
      <c r="R222" s="1" t="s">
        <v>690</v>
      </c>
      <c r="S222" s="1" t="s">
        <v>691</v>
      </c>
      <c r="T222" s="9">
        <v>498.7</v>
      </c>
    </row>
    <row r="223" spans="1:20">
      <c r="A223" s="7" t="s">
        <v>17</v>
      </c>
      <c r="B223" s="7" t="s">
        <v>692</v>
      </c>
      <c r="C223" s="7" t="s">
        <v>281</v>
      </c>
      <c r="D223" s="7">
        <v>619</v>
      </c>
      <c r="F223" s="7">
        <v>468.5</v>
      </c>
      <c r="G223" s="7">
        <v>105</v>
      </c>
      <c r="H223" s="7" t="s">
        <v>277</v>
      </c>
      <c r="I223" s="1">
        <v>468.5</v>
      </c>
      <c r="J223" s="1">
        <v>468.5</v>
      </c>
      <c r="K223" s="16" t="s">
        <v>21</v>
      </c>
      <c r="L223" s="8">
        <v>468.5</v>
      </c>
      <c r="M223" s="8">
        <v>468.5</v>
      </c>
      <c r="N223" s="5" t="b">
        <f t="shared" si="7"/>
        <v>1</v>
      </c>
      <c r="O223" s="1">
        <v>468.5</v>
      </c>
      <c r="P223" s="1">
        <v>468.5</v>
      </c>
      <c r="Q223" s="5" t="b">
        <f t="shared" si="6"/>
        <v>1</v>
      </c>
      <c r="R223" s="1" t="s">
        <v>693</v>
      </c>
      <c r="S223" s="1" t="s">
        <v>694</v>
      </c>
      <c r="T223" s="9">
        <v>468.5</v>
      </c>
    </row>
    <row r="224" spans="1:20">
      <c r="A224" s="7" t="s">
        <v>17</v>
      </c>
      <c r="B224" s="7" t="s">
        <v>695</v>
      </c>
      <c r="C224" s="7" t="s">
        <v>281</v>
      </c>
      <c r="D224" s="7">
        <v>619</v>
      </c>
      <c r="F224" s="7">
        <v>468.5</v>
      </c>
      <c r="G224" s="7">
        <v>105</v>
      </c>
      <c r="H224" s="7" t="s">
        <v>277</v>
      </c>
      <c r="I224" s="1">
        <v>468.5</v>
      </c>
      <c r="J224" s="1">
        <v>468.5</v>
      </c>
      <c r="K224" s="16" t="s">
        <v>21</v>
      </c>
      <c r="L224" s="8">
        <v>468.5</v>
      </c>
      <c r="M224" s="8">
        <v>468.5</v>
      </c>
      <c r="N224" s="5" t="b">
        <f t="shared" si="7"/>
        <v>1</v>
      </c>
      <c r="O224" s="1">
        <v>468.5</v>
      </c>
      <c r="P224" s="1">
        <v>468.5</v>
      </c>
      <c r="Q224" s="5" t="b">
        <f t="shared" si="6"/>
        <v>1</v>
      </c>
      <c r="R224" s="1" t="s">
        <v>696</v>
      </c>
      <c r="S224" s="1" t="s">
        <v>697</v>
      </c>
      <c r="T224" s="9">
        <v>468.5</v>
      </c>
    </row>
    <row r="225" spans="1:20">
      <c r="A225" s="7" t="s">
        <v>17</v>
      </c>
      <c r="B225" s="7" t="s">
        <v>698</v>
      </c>
      <c r="C225" s="7" t="s">
        <v>281</v>
      </c>
      <c r="D225" s="7">
        <v>659</v>
      </c>
      <c r="F225" s="7">
        <v>498.6</v>
      </c>
      <c r="G225" s="7">
        <v>120.4</v>
      </c>
      <c r="H225" s="7" t="s">
        <v>277</v>
      </c>
      <c r="I225" s="1">
        <v>498.6</v>
      </c>
      <c r="J225" s="1">
        <v>498.6</v>
      </c>
      <c r="K225" s="16" t="s">
        <v>21</v>
      </c>
      <c r="L225" s="8">
        <v>498.6</v>
      </c>
      <c r="M225" s="8">
        <v>498.6</v>
      </c>
      <c r="N225" s="5" t="b">
        <f t="shared" si="7"/>
        <v>1</v>
      </c>
      <c r="O225" s="1">
        <v>498.6</v>
      </c>
      <c r="P225" s="1">
        <v>498.6</v>
      </c>
      <c r="Q225" s="5" t="b">
        <f t="shared" si="6"/>
        <v>1</v>
      </c>
      <c r="R225" s="1" t="s">
        <v>699</v>
      </c>
      <c r="S225" s="1" t="s">
        <v>700</v>
      </c>
      <c r="T225" s="9">
        <v>498.6</v>
      </c>
    </row>
    <row r="226" spans="1:20">
      <c r="A226" s="7" t="s">
        <v>17</v>
      </c>
      <c r="B226" s="11" t="s">
        <v>701</v>
      </c>
      <c r="C226" s="7" t="s">
        <v>281</v>
      </c>
      <c r="D226" s="7">
        <v>619</v>
      </c>
      <c r="F226" s="7">
        <v>438.8</v>
      </c>
      <c r="G226" s="7">
        <v>140.2</v>
      </c>
      <c r="H226" s="7" t="s">
        <v>277</v>
      </c>
      <c r="I226" s="1">
        <v>438</v>
      </c>
      <c r="J226" s="1">
        <v>438</v>
      </c>
      <c r="K226" s="16" t="s">
        <v>21</v>
      </c>
      <c r="L226" s="8">
        <v>438</v>
      </c>
      <c r="M226" s="8">
        <v>438</v>
      </c>
      <c r="N226" s="5" t="b">
        <f t="shared" si="7"/>
        <v>1</v>
      </c>
      <c r="O226" s="1">
        <v>438</v>
      </c>
      <c r="P226" s="1">
        <v>438</v>
      </c>
      <c r="Q226" s="5" t="b">
        <f t="shared" si="6"/>
        <v>1</v>
      </c>
      <c r="R226" s="1" t="s">
        <v>702</v>
      </c>
      <c r="S226" s="1" t="s">
        <v>703</v>
      </c>
      <c r="T226" s="9">
        <v>438</v>
      </c>
    </row>
    <row r="227" spans="1:20">
      <c r="A227" s="7" t="s">
        <v>17</v>
      </c>
      <c r="B227" s="7" t="s">
        <v>704</v>
      </c>
      <c r="C227" s="7" t="s">
        <v>281</v>
      </c>
      <c r="D227" s="7">
        <v>619</v>
      </c>
      <c r="F227" s="7">
        <v>438.8</v>
      </c>
      <c r="G227" s="7">
        <v>140.2</v>
      </c>
      <c r="H227" s="7" t="s">
        <v>277</v>
      </c>
      <c r="I227" s="1">
        <v>438</v>
      </c>
      <c r="J227" s="1">
        <v>438</v>
      </c>
      <c r="K227" s="16" t="s">
        <v>21</v>
      </c>
      <c r="L227" s="8">
        <v>438.8</v>
      </c>
      <c r="M227" s="8">
        <v>438.8</v>
      </c>
      <c r="N227" s="5" t="b">
        <f t="shared" si="7"/>
        <v>1</v>
      </c>
      <c r="O227" s="1">
        <v>438</v>
      </c>
      <c r="P227" s="1">
        <v>438</v>
      </c>
      <c r="Q227" s="5" t="b">
        <f t="shared" si="6"/>
        <v>1</v>
      </c>
      <c r="R227" s="1" t="s">
        <v>705</v>
      </c>
      <c r="S227" s="1" t="s">
        <v>706</v>
      </c>
      <c r="T227" s="9">
        <v>438.8</v>
      </c>
    </row>
    <row r="228" spans="1:20">
      <c r="A228" s="7" t="s">
        <v>17</v>
      </c>
      <c r="B228" s="7" t="s">
        <v>707</v>
      </c>
      <c r="C228" s="7" t="s">
        <v>281</v>
      </c>
      <c r="D228" s="7">
        <v>619</v>
      </c>
      <c r="F228" s="7">
        <v>468.5</v>
      </c>
      <c r="G228" s="7">
        <v>110.5</v>
      </c>
      <c r="H228" s="7" t="s">
        <v>277</v>
      </c>
      <c r="I228" s="1">
        <v>468.5</v>
      </c>
      <c r="J228" s="1">
        <v>468.5</v>
      </c>
      <c r="K228" s="16" t="s">
        <v>21</v>
      </c>
      <c r="L228" s="8">
        <v>468.5</v>
      </c>
      <c r="M228" s="8">
        <v>468.5</v>
      </c>
      <c r="N228" s="5" t="b">
        <f t="shared" si="7"/>
        <v>1</v>
      </c>
      <c r="O228" s="1">
        <v>468.5</v>
      </c>
      <c r="P228" s="1">
        <v>468.5</v>
      </c>
      <c r="Q228" s="5" t="b">
        <f t="shared" si="6"/>
        <v>1</v>
      </c>
      <c r="R228" s="1" t="s">
        <v>708</v>
      </c>
      <c r="S228" s="1" t="s">
        <v>709</v>
      </c>
      <c r="T228" s="9">
        <v>468.5</v>
      </c>
    </row>
    <row r="229" spans="1:20">
      <c r="A229" s="7" t="s">
        <v>17</v>
      </c>
      <c r="B229" s="7" t="s">
        <v>710</v>
      </c>
      <c r="C229" s="7" t="s">
        <v>281</v>
      </c>
      <c r="D229" s="7">
        <v>619</v>
      </c>
      <c r="F229" s="7">
        <v>468.5</v>
      </c>
      <c r="G229" s="7">
        <v>105</v>
      </c>
      <c r="H229" s="7" t="s">
        <v>277</v>
      </c>
      <c r="I229" s="1">
        <v>468.5</v>
      </c>
      <c r="J229" s="1">
        <v>468.5</v>
      </c>
      <c r="K229" s="16" t="s">
        <v>21</v>
      </c>
      <c r="L229" s="8">
        <v>468.5</v>
      </c>
      <c r="M229" s="8">
        <v>468.5</v>
      </c>
      <c r="N229" s="5" t="b">
        <f t="shared" si="7"/>
        <v>1</v>
      </c>
      <c r="O229" s="1">
        <v>468.5</v>
      </c>
      <c r="P229" s="1">
        <v>468.5</v>
      </c>
      <c r="Q229" s="5" t="b">
        <f t="shared" si="6"/>
        <v>1</v>
      </c>
      <c r="R229" s="1" t="s">
        <v>711</v>
      </c>
      <c r="S229" s="1" t="s">
        <v>712</v>
      </c>
      <c r="T229" s="9">
        <v>468.5</v>
      </c>
    </row>
    <row r="230" spans="1:20">
      <c r="A230" s="7" t="s">
        <v>17</v>
      </c>
      <c r="B230" s="7" t="s">
        <v>713</v>
      </c>
      <c r="C230" s="7" t="s">
        <v>281</v>
      </c>
      <c r="D230" s="7">
        <v>649</v>
      </c>
      <c r="F230" s="7">
        <v>457</v>
      </c>
      <c r="G230" s="7">
        <v>151.9</v>
      </c>
      <c r="H230" s="7" t="s">
        <v>277</v>
      </c>
      <c r="I230" s="1">
        <v>457.1</v>
      </c>
      <c r="J230" s="1">
        <v>457.1</v>
      </c>
      <c r="K230" s="16" t="s">
        <v>21</v>
      </c>
      <c r="L230" s="8">
        <v>457.1</v>
      </c>
      <c r="M230" s="8">
        <v>457.1</v>
      </c>
      <c r="N230" s="5" t="b">
        <f t="shared" si="7"/>
        <v>1</v>
      </c>
      <c r="O230" s="1">
        <v>457.1</v>
      </c>
      <c r="P230" s="1">
        <v>457.1</v>
      </c>
      <c r="Q230" s="5" t="b">
        <f t="shared" si="6"/>
        <v>1</v>
      </c>
      <c r="R230" s="1" t="s">
        <v>714</v>
      </c>
      <c r="S230" s="1" t="s">
        <v>715</v>
      </c>
      <c r="T230" s="9">
        <v>457.1</v>
      </c>
    </row>
    <row r="231" spans="1:20">
      <c r="A231" s="7" t="s">
        <v>17</v>
      </c>
      <c r="B231" s="7" t="s">
        <v>716</v>
      </c>
      <c r="C231" s="7" t="s">
        <v>281</v>
      </c>
      <c r="D231" s="7">
        <v>629</v>
      </c>
      <c r="F231" s="7">
        <v>457.6</v>
      </c>
      <c r="G231" s="7">
        <v>131.4</v>
      </c>
      <c r="H231" s="7" t="s">
        <v>277</v>
      </c>
      <c r="I231" s="1">
        <v>457.6</v>
      </c>
      <c r="J231" s="1">
        <v>457.6</v>
      </c>
      <c r="K231" s="16" t="s">
        <v>21</v>
      </c>
      <c r="L231" s="8">
        <v>457.6</v>
      </c>
      <c r="M231" s="8">
        <v>457.6</v>
      </c>
      <c r="N231" s="5" t="b">
        <f t="shared" si="7"/>
        <v>1</v>
      </c>
      <c r="O231" s="1">
        <v>457.6</v>
      </c>
      <c r="P231" s="1">
        <v>457.6</v>
      </c>
      <c r="Q231" s="5" t="b">
        <f t="shared" si="6"/>
        <v>1</v>
      </c>
      <c r="R231" s="1" t="s">
        <v>717</v>
      </c>
      <c r="S231" s="1" t="s">
        <v>718</v>
      </c>
      <c r="T231" s="9">
        <v>457.6</v>
      </c>
    </row>
    <row r="232" spans="1:20">
      <c r="A232" s="7" t="s">
        <v>17</v>
      </c>
      <c r="B232" s="7" t="s">
        <v>719</v>
      </c>
      <c r="C232" s="7" t="s">
        <v>281</v>
      </c>
      <c r="D232" s="7">
        <v>629</v>
      </c>
      <c r="F232" s="7">
        <v>457.6</v>
      </c>
      <c r="G232" s="7">
        <v>131.4</v>
      </c>
      <c r="H232" s="7" t="s">
        <v>277</v>
      </c>
      <c r="I232" s="1">
        <v>457.6</v>
      </c>
      <c r="J232" s="1">
        <v>457.6</v>
      </c>
      <c r="K232" s="16" t="s">
        <v>21</v>
      </c>
      <c r="L232" s="8">
        <v>457.6</v>
      </c>
      <c r="M232" s="8">
        <v>457.6</v>
      </c>
      <c r="N232" s="5" t="b">
        <f t="shared" si="7"/>
        <v>1</v>
      </c>
      <c r="O232" s="1">
        <v>457.6</v>
      </c>
      <c r="P232" s="1">
        <v>457.6</v>
      </c>
      <c r="Q232" s="5" t="b">
        <f t="shared" si="6"/>
        <v>1</v>
      </c>
      <c r="R232" s="1" t="s">
        <v>720</v>
      </c>
      <c r="S232" s="1" t="s">
        <v>721</v>
      </c>
      <c r="T232" s="9">
        <v>457.6</v>
      </c>
    </row>
    <row r="233" spans="1:20">
      <c r="A233" s="7" t="s">
        <v>17</v>
      </c>
      <c r="B233" s="7" t="s">
        <v>722</v>
      </c>
      <c r="C233" s="7" t="s">
        <v>281</v>
      </c>
      <c r="D233" s="7">
        <v>629</v>
      </c>
      <c r="F233" s="7">
        <v>379</v>
      </c>
      <c r="G233" s="7">
        <v>210</v>
      </c>
      <c r="H233" s="7" t="s">
        <v>277</v>
      </c>
      <c r="I233" s="1">
        <v>379</v>
      </c>
      <c r="J233" s="1">
        <v>379</v>
      </c>
      <c r="K233" s="16" t="s">
        <v>21</v>
      </c>
      <c r="L233" s="8">
        <v>379</v>
      </c>
      <c r="M233" s="8">
        <v>379</v>
      </c>
      <c r="N233" s="5" t="b">
        <f t="shared" si="7"/>
        <v>1</v>
      </c>
      <c r="O233" s="1">
        <v>379</v>
      </c>
      <c r="P233" s="1">
        <v>379</v>
      </c>
      <c r="Q233" s="5" t="b">
        <f t="shared" si="6"/>
        <v>1</v>
      </c>
      <c r="R233" s="1" t="s">
        <v>723</v>
      </c>
      <c r="S233" s="1" t="s">
        <v>724</v>
      </c>
      <c r="T233" s="9">
        <v>379</v>
      </c>
    </row>
    <row r="234" spans="1:20">
      <c r="A234" s="7" t="s">
        <v>17</v>
      </c>
      <c r="B234" s="7" t="s">
        <v>725</v>
      </c>
      <c r="C234" s="7" t="s">
        <v>281</v>
      </c>
      <c r="D234" s="7">
        <v>579</v>
      </c>
      <c r="F234" s="7">
        <v>359.4</v>
      </c>
      <c r="G234" s="7">
        <v>179.6</v>
      </c>
      <c r="H234" s="7" t="s">
        <v>277</v>
      </c>
      <c r="I234" s="1">
        <v>359.4</v>
      </c>
      <c r="J234" s="1">
        <v>359.4</v>
      </c>
      <c r="K234" s="16" t="s">
        <v>21</v>
      </c>
      <c r="L234" s="8">
        <v>359.4</v>
      </c>
      <c r="M234" s="8">
        <v>359.4</v>
      </c>
      <c r="N234" s="5" t="b">
        <f t="shared" si="7"/>
        <v>1</v>
      </c>
      <c r="O234" s="1">
        <v>359</v>
      </c>
      <c r="P234" s="1">
        <v>359</v>
      </c>
      <c r="Q234" s="5" t="b">
        <f t="shared" si="6"/>
        <v>1</v>
      </c>
      <c r="R234" s="1" t="s">
        <v>726</v>
      </c>
      <c r="S234" s="1" t="s">
        <v>727</v>
      </c>
      <c r="T234" s="9">
        <v>359.4</v>
      </c>
    </row>
    <row r="235" spans="1:20">
      <c r="A235" s="7" t="s">
        <v>17</v>
      </c>
      <c r="B235" s="7" t="s">
        <v>728</v>
      </c>
      <c r="C235" s="7" t="s">
        <v>281</v>
      </c>
      <c r="D235" s="7">
        <v>579</v>
      </c>
      <c r="F235" s="7">
        <v>359.4</v>
      </c>
      <c r="G235" s="7">
        <v>179.6</v>
      </c>
      <c r="H235" s="7" t="s">
        <v>277</v>
      </c>
      <c r="I235" s="1">
        <v>359.4</v>
      </c>
      <c r="J235" s="1">
        <v>359.4</v>
      </c>
      <c r="K235" s="16" t="s">
        <v>21</v>
      </c>
      <c r="L235" s="8">
        <v>359.4</v>
      </c>
      <c r="M235" s="8">
        <v>359.4</v>
      </c>
      <c r="N235" s="5" t="b">
        <f t="shared" si="7"/>
        <v>1</v>
      </c>
      <c r="O235" s="1">
        <v>359</v>
      </c>
      <c r="P235" s="1">
        <v>359</v>
      </c>
      <c r="Q235" s="5" t="b">
        <f t="shared" si="6"/>
        <v>1</v>
      </c>
      <c r="R235" s="1" t="s">
        <v>729</v>
      </c>
      <c r="S235" s="1" t="s">
        <v>730</v>
      </c>
      <c r="T235" s="9">
        <v>359.4</v>
      </c>
    </row>
    <row r="236" spans="1:20">
      <c r="A236" s="7" t="s">
        <v>17</v>
      </c>
      <c r="B236" s="7" t="s">
        <v>731</v>
      </c>
      <c r="C236" s="7" t="s">
        <v>281</v>
      </c>
      <c r="D236" s="7">
        <v>619</v>
      </c>
      <c r="F236" s="7">
        <v>438.8</v>
      </c>
      <c r="G236" s="7">
        <v>140.2</v>
      </c>
      <c r="H236" s="7" t="s">
        <v>277</v>
      </c>
      <c r="I236" s="1">
        <v>438</v>
      </c>
      <c r="J236" s="1">
        <v>438</v>
      </c>
      <c r="K236" s="16" t="s">
        <v>21</v>
      </c>
      <c r="L236" s="8">
        <v>438</v>
      </c>
      <c r="M236" s="8">
        <v>438</v>
      </c>
      <c r="N236" s="5" t="b">
        <f t="shared" si="7"/>
        <v>1</v>
      </c>
      <c r="O236" s="1">
        <v>438.8</v>
      </c>
      <c r="P236" s="1">
        <v>438.8</v>
      </c>
      <c r="Q236" s="5" t="b">
        <f t="shared" si="6"/>
        <v>1</v>
      </c>
      <c r="R236" s="1" t="s">
        <v>732</v>
      </c>
      <c r="S236" s="1" t="s">
        <v>733</v>
      </c>
      <c r="T236" s="9">
        <v>438</v>
      </c>
    </row>
    <row r="237" spans="1:20">
      <c r="A237" s="7" t="s">
        <v>17</v>
      </c>
      <c r="B237" s="7" t="s">
        <v>734</v>
      </c>
      <c r="C237" s="7" t="s">
        <v>281</v>
      </c>
      <c r="D237" s="7">
        <v>619</v>
      </c>
      <c r="F237" s="7">
        <v>438.8</v>
      </c>
      <c r="G237" s="7">
        <v>140.2</v>
      </c>
      <c r="H237" s="7" t="s">
        <v>277</v>
      </c>
      <c r="I237" s="1">
        <v>438</v>
      </c>
      <c r="J237" s="1">
        <v>438</v>
      </c>
      <c r="K237" s="16" t="s">
        <v>21</v>
      </c>
      <c r="L237" s="8">
        <v>438</v>
      </c>
      <c r="M237" s="8">
        <v>438</v>
      </c>
      <c r="N237" s="5" t="b">
        <f t="shared" si="7"/>
        <v>1</v>
      </c>
      <c r="O237" s="1">
        <v>438</v>
      </c>
      <c r="P237" s="1">
        <v>438</v>
      </c>
      <c r="Q237" s="5" t="b">
        <f t="shared" si="6"/>
        <v>1</v>
      </c>
      <c r="R237" s="1" t="s">
        <v>735</v>
      </c>
      <c r="S237" s="1" t="s">
        <v>736</v>
      </c>
      <c r="T237" s="9">
        <v>438</v>
      </c>
    </row>
    <row r="238" spans="1:20">
      <c r="A238" s="7" t="s">
        <v>17</v>
      </c>
      <c r="B238" s="7" t="s">
        <v>737</v>
      </c>
      <c r="C238" s="7" t="s">
        <v>281</v>
      </c>
      <c r="D238" s="7">
        <v>619</v>
      </c>
      <c r="F238" s="7">
        <v>438.8</v>
      </c>
      <c r="G238" s="7">
        <v>140.2</v>
      </c>
      <c r="H238" s="7" t="s">
        <v>277</v>
      </c>
      <c r="I238" s="1">
        <v>438</v>
      </c>
      <c r="J238" s="1">
        <v>438</v>
      </c>
      <c r="K238" s="16" t="s">
        <v>21</v>
      </c>
      <c r="L238" s="8">
        <v>438</v>
      </c>
      <c r="M238" s="8">
        <v>438</v>
      </c>
      <c r="N238" s="5" t="b">
        <f t="shared" si="7"/>
        <v>1</v>
      </c>
      <c r="O238" s="1">
        <v>438</v>
      </c>
      <c r="P238" s="1">
        <v>438</v>
      </c>
      <c r="Q238" s="5" t="b">
        <f t="shared" si="6"/>
        <v>1</v>
      </c>
      <c r="R238" s="1" t="s">
        <v>738</v>
      </c>
      <c r="S238" s="1" t="s">
        <v>739</v>
      </c>
      <c r="T238" s="9">
        <v>438</v>
      </c>
    </row>
    <row r="239" spans="1:20">
      <c r="A239" s="7" t="s">
        <v>17</v>
      </c>
      <c r="B239" s="7" t="s">
        <v>740</v>
      </c>
      <c r="C239" s="7" t="s">
        <v>281</v>
      </c>
      <c r="D239" s="7">
        <v>619</v>
      </c>
      <c r="F239" s="7">
        <v>458.6</v>
      </c>
      <c r="G239" s="7">
        <v>120.4</v>
      </c>
      <c r="H239" s="7" t="s">
        <v>277</v>
      </c>
      <c r="I239" s="1">
        <v>458.6</v>
      </c>
      <c r="J239" s="1">
        <v>458.6</v>
      </c>
      <c r="K239" s="16" t="s">
        <v>21</v>
      </c>
      <c r="L239" s="8">
        <v>458.6</v>
      </c>
      <c r="M239" s="8">
        <v>458.6</v>
      </c>
      <c r="N239" s="5" t="b">
        <f t="shared" si="7"/>
        <v>1</v>
      </c>
      <c r="O239" s="1">
        <v>458.6</v>
      </c>
      <c r="P239" s="1">
        <v>458.6</v>
      </c>
      <c r="Q239" s="5" t="b">
        <f t="shared" si="6"/>
        <v>1</v>
      </c>
      <c r="R239" s="1" t="s">
        <v>741</v>
      </c>
      <c r="S239" s="1" t="s">
        <v>742</v>
      </c>
      <c r="T239" s="9">
        <v>458.6</v>
      </c>
    </row>
    <row r="240" spans="1:20">
      <c r="A240" s="7" t="s">
        <v>17</v>
      </c>
      <c r="B240" s="7" t="s">
        <v>743</v>
      </c>
      <c r="C240" s="7" t="s">
        <v>281</v>
      </c>
      <c r="D240" s="7">
        <v>619</v>
      </c>
      <c r="F240" s="7">
        <v>458.6</v>
      </c>
      <c r="G240" s="7">
        <v>120.4</v>
      </c>
      <c r="H240" s="7" t="s">
        <v>277</v>
      </c>
      <c r="I240" s="1">
        <v>458.6</v>
      </c>
      <c r="J240" s="1">
        <v>458.6</v>
      </c>
      <c r="K240" s="16" t="s">
        <v>21</v>
      </c>
      <c r="L240" s="8">
        <v>458.6</v>
      </c>
      <c r="M240" s="8">
        <v>458.6</v>
      </c>
      <c r="N240" s="5" t="b">
        <f t="shared" si="7"/>
        <v>1</v>
      </c>
      <c r="O240" s="1">
        <v>458.6</v>
      </c>
      <c r="P240" s="1">
        <v>458.6</v>
      </c>
      <c r="Q240" s="5" t="b">
        <f t="shared" si="6"/>
        <v>1</v>
      </c>
      <c r="R240" s="1" t="s">
        <v>744</v>
      </c>
      <c r="S240" s="1" t="s">
        <v>745</v>
      </c>
      <c r="T240" s="9">
        <v>458.6</v>
      </c>
    </row>
    <row r="241" spans="1:20">
      <c r="A241" s="7" t="s">
        <v>17</v>
      </c>
      <c r="B241" s="7" t="s">
        <v>746</v>
      </c>
      <c r="C241" s="7" t="s">
        <v>281</v>
      </c>
      <c r="D241" s="7">
        <v>619</v>
      </c>
      <c r="F241" s="7">
        <v>458.6</v>
      </c>
      <c r="G241" s="7">
        <v>120.4</v>
      </c>
      <c r="H241" s="7" t="s">
        <v>277</v>
      </c>
      <c r="I241" s="1">
        <v>458.6</v>
      </c>
      <c r="J241" s="1">
        <v>458.6</v>
      </c>
      <c r="K241" s="16" t="s">
        <v>21</v>
      </c>
      <c r="L241" s="8">
        <v>458.6</v>
      </c>
      <c r="M241" s="8">
        <v>458.6</v>
      </c>
      <c r="N241" s="5" t="b">
        <f t="shared" si="7"/>
        <v>1</v>
      </c>
      <c r="O241" s="1">
        <v>458.6</v>
      </c>
      <c r="P241" s="1">
        <v>458.6</v>
      </c>
      <c r="Q241" s="5" t="b">
        <f t="shared" si="6"/>
        <v>1</v>
      </c>
      <c r="R241" s="1" t="s">
        <v>747</v>
      </c>
      <c r="S241" s="1" t="s">
        <v>748</v>
      </c>
      <c r="T241" s="9">
        <v>458.6</v>
      </c>
    </row>
    <row r="242" spans="1:20">
      <c r="A242" s="7" t="s">
        <v>17</v>
      </c>
      <c r="B242" s="7" t="s">
        <v>749</v>
      </c>
      <c r="C242" s="7" t="s">
        <v>281</v>
      </c>
      <c r="D242" s="7">
        <v>619</v>
      </c>
      <c r="F242" s="7">
        <v>458.6</v>
      </c>
      <c r="G242" s="7">
        <v>120.4</v>
      </c>
      <c r="H242" s="7" t="s">
        <v>277</v>
      </c>
      <c r="I242" s="1">
        <v>458.6</v>
      </c>
      <c r="J242" s="1">
        <v>458.6</v>
      </c>
      <c r="K242" s="16" t="s">
        <v>21</v>
      </c>
      <c r="L242" s="8">
        <v>458.6</v>
      </c>
      <c r="M242" s="8">
        <v>458.6</v>
      </c>
      <c r="N242" s="5" t="b">
        <f t="shared" si="7"/>
        <v>1</v>
      </c>
      <c r="O242" s="1">
        <v>458.6</v>
      </c>
      <c r="P242" s="1">
        <v>458.6</v>
      </c>
      <c r="Q242" s="5" t="b">
        <f t="shared" si="6"/>
        <v>1</v>
      </c>
      <c r="R242" s="1" t="s">
        <v>750</v>
      </c>
      <c r="S242" s="1" t="s">
        <v>751</v>
      </c>
      <c r="T242" s="9">
        <v>458.6</v>
      </c>
    </row>
    <row r="243" spans="1:20">
      <c r="A243" s="7" t="s">
        <v>17</v>
      </c>
      <c r="B243" s="7" t="s">
        <v>752</v>
      </c>
      <c r="C243" s="7" t="s">
        <v>281</v>
      </c>
      <c r="D243" s="7">
        <v>619</v>
      </c>
      <c r="F243" s="7">
        <v>428.9</v>
      </c>
      <c r="G243" s="7">
        <v>150.1</v>
      </c>
      <c r="H243" s="7" t="s">
        <v>277</v>
      </c>
      <c r="I243" s="1">
        <v>428</v>
      </c>
      <c r="J243" s="1">
        <v>428</v>
      </c>
      <c r="K243" s="16" t="s">
        <v>21</v>
      </c>
      <c r="L243" s="8">
        <v>428.9</v>
      </c>
      <c r="M243" s="8">
        <v>428.9</v>
      </c>
      <c r="N243" s="5" t="b">
        <f t="shared" si="7"/>
        <v>1</v>
      </c>
      <c r="O243" s="1">
        <v>428.9</v>
      </c>
      <c r="P243" s="1">
        <v>428.9</v>
      </c>
      <c r="Q243" s="5" t="b">
        <f t="shared" si="6"/>
        <v>1</v>
      </c>
      <c r="R243" s="1" t="s">
        <v>753</v>
      </c>
      <c r="S243" s="1" t="s">
        <v>754</v>
      </c>
      <c r="T243" s="9">
        <v>428.9</v>
      </c>
    </row>
    <row r="244" spans="1:20">
      <c r="A244" s="7" t="s">
        <v>17</v>
      </c>
      <c r="B244" s="7" t="s">
        <v>755</v>
      </c>
      <c r="C244" s="7" t="s">
        <v>281</v>
      </c>
      <c r="D244" s="7">
        <v>619</v>
      </c>
      <c r="F244" s="7">
        <v>428.9</v>
      </c>
      <c r="G244" s="7">
        <v>150.1</v>
      </c>
      <c r="H244" s="7" t="s">
        <v>277</v>
      </c>
      <c r="I244" s="1">
        <v>428.9</v>
      </c>
      <c r="J244" s="1">
        <v>4289</v>
      </c>
      <c r="K244" s="16" t="s">
        <v>21</v>
      </c>
      <c r="L244" s="8">
        <v>428.9</v>
      </c>
      <c r="M244" s="8">
        <v>428.9</v>
      </c>
      <c r="N244" s="5" t="b">
        <f t="shared" si="7"/>
        <v>1</v>
      </c>
      <c r="O244" s="1">
        <v>428.9</v>
      </c>
      <c r="P244" s="1">
        <v>428.9</v>
      </c>
      <c r="Q244" s="5" t="b">
        <f t="shared" si="6"/>
        <v>1</v>
      </c>
      <c r="R244" s="1" t="s">
        <v>756</v>
      </c>
      <c r="S244" s="1" t="s">
        <v>757</v>
      </c>
      <c r="T244" s="9">
        <v>428.9</v>
      </c>
    </row>
    <row r="245" spans="1:20">
      <c r="A245" s="7" t="s">
        <v>17</v>
      </c>
      <c r="B245" s="7" t="s">
        <v>758</v>
      </c>
      <c r="C245" s="7" t="s">
        <v>281</v>
      </c>
      <c r="D245" s="7">
        <v>619</v>
      </c>
      <c r="F245" s="7">
        <v>428.9</v>
      </c>
      <c r="G245" s="7">
        <v>150.1</v>
      </c>
      <c r="H245" s="7" t="s">
        <v>277</v>
      </c>
      <c r="I245" s="1">
        <v>428.9</v>
      </c>
      <c r="J245" s="1">
        <v>4289</v>
      </c>
      <c r="K245" s="16" t="s">
        <v>21</v>
      </c>
      <c r="L245" s="8">
        <v>428.9</v>
      </c>
      <c r="M245" s="8">
        <v>428.9</v>
      </c>
      <c r="N245" s="5" t="b">
        <f t="shared" si="7"/>
        <v>1</v>
      </c>
      <c r="O245" s="1">
        <v>428.9</v>
      </c>
      <c r="P245" s="1">
        <v>428.9</v>
      </c>
      <c r="Q245" s="5" t="b">
        <f t="shared" si="6"/>
        <v>1</v>
      </c>
      <c r="R245" s="1" t="s">
        <v>759</v>
      </c>
      <c r="S245" s="1" t="s">
        <v>760</v>
      </c>
      <c r="T245" s="9">
        <v>428.9</v>
      </c>
    </row>
    <row r="246" spans="1:20">
      <c r="A246" s="7" t="s">
        <v>17</v>
      </c>
      <c r="B246" s="7" t="s">
        <v>761</v>
      </c>
      <c r="C246" s="7" t="s">
        <v>281</v>
      </c>
      <c r="D246" s="7">
        <v>619</v>
      </c>
      <c r="F246" s="7">
        <v>438.8</v>
      </c>
      <c r="G246" s="7">
        <v>140.2</v>
      </c>
      <c r="H246" s="7" t="s">
        <v>277</v>
      </c>
      <c r="I246" s="1">
        <v>438</v>
      </c>
      <c r="J246" s="1">
        <v>438</v>
      </c>
      <c r="K246" s="16" t="s">
        <v>21</v>
      </c>
      <c r="L246" s="8">
        <v>438</v>
      </c>
      <c r="M246" s="8">
        <v>438</v>
      </c>
      <c r="N246" s="5" t="b">
        <f t="shared" si="7"/>
        <v>1</v>
      </c>
      <c r="O246" s="1">
        <v>438</v>
      </c>
      <c r="P246" s="1">
        <v>438</v>
      </c>
      <c r="Q246" s="5" t="b">
        <f t="shared" si="6"/>
        <v>1</v>
      </c>
      <c r="R246" s="1" t="s">
        <v>762</v>
      </c>
      <c r="S246" s="1" t="s">
        <v>763</v>
      </c>
      <c r="T246" s="9">
        <v>438</v>
      </c>
    </row>
    <row r="247" spans="1:20">
      <c r="A247" s="7" t="s">
        <v>17</v>
      </c>
      <c r="B247" s="7" t="s">
        <v>764</v>
      </c>
      <c r="C247" s="7" t="s">
        <v>281</v>
      </c>
      <c r="D247" s="7">
        <v>619</v>
      </c>
      <c r="F247" s="7">
        <v>468.5</v>
      </c>
      <c r="G247" s="7">
        <v>105</v>
      </c>
      <c r="H247" s="7" t="s">
        <v>277</v>
      </c>
      <c r="I247" s="1">
        <v>468.5</v>
      </c>
      <c r="J247" s="1">
        <v>468.5</v>
      </c>
      <c r="K247" s="16" t="s">
        <v>21</v>
      </c>
      <c r="L247" s="8">
        <v>468.5</v>
      </c>
      <c r="M247" s="8">
        <v>468.5</v>
      </c>
      <c r="N247" s="5" t="b">
        <f t="shared" si="7"/>
        <v>1</v>
      </c>
      <c r="O247" s="1">
        <v>468.5</v>
      </c>
      <c r="P247" s="1">
        <v>468.5</v>
      </c>
      <c r="Q247" s="5" t="b">
        <f t="shared" si="6"/>
        <v>1</v>
      </c>
      <c r="R247" s="1" t="s">
        <v>765</v>
      </c>
      <c r="S247" s="1" t="s">
        <v>766</v>
      </c>
      <c r="T247" s="9">
        <v>468.5</v>
      </c>
    </row>
    <row r="248" spans="1:20">
      <c r="A248" s="7" t="s">
        <v>17</v>
      </c>
      <c r="B248" s="7" t="s">
        <v>767</v>
      </c>
      <c r="C248" s="7" t="s">
        <v>281</v>
      </c>
      <c r="D248" s="7">
        <v>619</v>
      </c>
      <c r="F248" s="7">
        <v>468.5</v>
      </c>
      <c r="G248" s="7">
        <v>105</v>
      </c>
      <c r="H248" s="7" t="s">
        <v>277</v>
      </c>
      <c r="I248" s="1">
        <v>468.5</v>
      </c>
      <c r="J248" s="1">
        <v>468.5</v>
      </c>
      <c r="K248" s="16" t="s">
        <v>21</v>
      </c>
      <c r="L248" s="8">
        <v>468.5</v>
      </c>
      <c r="M248" s="8">
        <v>468.5</v>
      </c>
      <c r="N248" s="5" t="b">
        <f t="shared" si="7"/>
        <v>1</v>
      </c>
      <c r="O248" s="1">
        <v>468.5</v>
      </c>
      <c r="P248" s="1">
        <v>468.5</v>
      </c>
      <c r="Q248" s="5" t="b">
        <f t="shared" si="6"/>
        <v>1</v>
      </c>
      <c r="R248" s="1" t="s">
        <v>768</v>
      </c>
      <c r="S248" s="1" t="s">
        <v>769</v>
      </c>
      <c r="T248" s="9">
        <v>468.5</v>
      </c>
    </row>
    <row r="249" spans="1:20">
      <c r="A249" s="7" t="s">
        <v>17</v>
      </c>
      <c r="B249" s="7" t="s">
        <v>770</v>
      </c>
      <c r="C249" s="7" t="s">
        <v>281</v>
      </c>
      <c r="D249" s="7">
        <v>619</v>
      </c>
      <c r="F249" s="7">
        <v>468.5</v>
      </c>
      <c r="G249" s="7">
        <v>105</v>
      </c>
      <c r="H249" s="7" t="s">
        <v>277</v>
      </c>
      <c r="I249" s="1">
        <v>468.5</v>
      </c>
      <c r="J249" s="1">
        <v>468.5</v>
      </c>
      <c r="K249" s="16" t="s">
        <v>21</v>
      </c>
      <c r="L249" s="8">
        <v>468.5</v>
      </c>
      <c r="M249" s="8">
        <v>468.5</v>
      </c>
      <c r="N249" s="5" t="b">
        <f t="shared" si="7"/>
        <v>1</v>
      </c>
      <c r="O249" s="1">
        <v>468.5</v>
      </c>
      <c r="P249" s="1">
        <v>468.5</v>
      </c>
      <c r="Q249" s="5" t="b">
        <f t="shared" si="6"/>
        <v>1</v>
      </c>
      <c r="R249" s="1" t="s">
        <v>771</v>
      </c>
      <c r="S249" s="1" t="s">
        <v>772</v>
      </c>
      <c r="T249" s="9">
        <v>468.5</v>
      </c>
    </row>
    <row r="250" spans="1:20">
      <c r="A250" s="7" t="s">
        <v>17</v>
      </c>
      <c r="B250" s="7" t="s">
        <v>773</v>
      </c>
      <c r="C250" s="7" t="s">
        <v>281</v>
      </c>
      <c r="D250" s="7">
        <v>619</v>
      </c>
      <c r="F250" s="7">
        <v>468.5</v>
      </c>
      <c r="G250" s="7">
        <v>105</v>
      </c>
      <c r="H250" s="7" t="s">
        <v>277</v>
      </c>
      <c r="I250" s="1">
        <v>468.5</v>
      </c>
      <c r="J250" s="1">
        <v>468.5</v>
      </c>
      <c r="K250" s="16" t="s">
        <v>21</v>
      </c>
      <c r="L250" s="8">
        <v>468.5</v>
      </c>
      <c r="M250" s="8">
        <v>468.5</v>
      </c>
      <c r="N250" s="5" t="b">
        <f t="shared" si="7"/>
        <v>1</v>
      </c>
      <c r="O250" s="1">
        <v>468.5</v>
      </c>
      <c r="P250" s="1">
        <v>468.5</v>
      </c>
      <c r="Q250" s="5" t="b">
        <f t="shared" si="6"/>
        <v>1</v>
      </c>
      <c r="R250" s="1" t="s">
        <v>774</v>
      </c>
      <c r="S250" s="1" t="s">
        <v>775</v>
      </c>
      <c r="T250" s="9">
        <v>468.5</v>
      </c>
    </row>
    <row r="251" spans="1:20">
      <c r="A251" s="7" t="s">
        <v>17</v>
      </c>
      <c r="B251" s="7" t="s">
        <v>776</v>
      </c>
      <c r="C251" s="7" t="s">
        <v>281</v>
      </c>
      <c r="D251" s="7">
        <v>619</v>
      </c>
      <c r="F251" s="7">
        <v>468.5</v>
      </c>
      <c r="G251" s="7">
        <v>105</v>
      </c>
      <c r="H251" s="7" t="s">
        <v>277</v>
      </c>
      <c r="I251" s="1">
        <v>468.5</v>
      </c>
      <c r="J251" s="1">
        <v>468.5</v>
      </c>
      <c r="K251" s="16" t="s">
        <v>21</v>
      </c>
      <c r="L251" s="8">
        <v>468.5</v>
      </c>
      <c r="M251" s="8">
        <v>468.5</v>
      </c>
      <c r="N251" s="5" t="b">
        <f t="shared" si="7"/>
        <v>1</v>
      </c>
      <c r="O251" s="1">
        <v>468.5</v>
      </c>
      <c r="P251" s="1">
        <v>468.5</v>
      </c>
      <c r="Q251" s="5" t="b">
        <f t="shared" si="6"/>
        <v>1</v>
      </c>
      <c r="R251" s="1" t="s">
        <v>777</v>
      </c>
      <c r="S251" s="1" t="s">
        <v>778</v>
      </c>
      <c r="T251" s="9">
        <v>468.5</v>
      </c>
    </row>
    <row r="252" spans="1:20">
      <c r="A252" s="7" t="s">
        <v>17</v>
      </c>
      <c r="B252" s="7" t="s">
        <v>779</v>
      </c>
      <c r="C252" s="7" t="s">
        <v>281</v>
      </c>
      <c r="D252" s="7">
        <v>619</v>
      </c>
      <c r="F252" s="7">
        <v>468.5</v>
      </c>
      <c r="G252" s="7">
        <v>105</v>
      </c>
      <c r="H252" s="7" t="s">
        <v>277</v>
      </c>
      <c r="I252" s="1">
        <v>468.5</v>
      </c>
      <c r="J252" s="1">
        <v>468.5</v>
      </c>
      <c r="K252" s="16" t="s">
        <v>21</v>
      </c>
      <c r="L252" s="8">
        <v>468.5</v>
      </c>
      <c r="M252" s="8">
        <v>468.5</v>
      </c>
      <c r="N252" s="5" t="b">
        <f t="shared" si="7"/>
        <v>1</v>
      </c>
      <c r="O252" s="1">
        <v>468.5</v>
      </c>
      <c r="P252" s="1">
        <v>468.5</v>
      </c>
      <c r="Q252" s="5" t="b">
        <f t="shared" si="6"/>
        <v>1</v>
      </c>
      <c r="R252" s="1" t="s">
        <v>780</v>
      </c>
      <c r="S252" s="1" t="s">
        <v>744</v>
      </c>
      <c r="T252" s="9">
        <v>468.5</v>
      </c>
    </row>
    <row r="253" spans="1:20">
      <c r="A253" s="6" t="s">
        <v>17</v>
      </c>
      <c r="B253" s="18" t="s">
        <v>781</v>
      </c>
      <c r="C253" s="6" t="s">
        <v>281</v>
      </c>
      <c r="D253" s="6">
        <v>619</v>
      </c>
      <c r="E253" s="6"/>
      <c r="F253" s="6">
        <v>428.9</v>
      </c>
      <c r="G253" s="6">
        <v>150.1</v>
      </c>
      <c r="H253" s="6" t="s">
        <v>277</v>
      </c>
      <c r="I253" s="1">
        <v>428</v>
      </c>
      <c r="J253" s="1">
        <v>428</v>
      </c>
      <c r="K253" s="21" t="s">
        <v>21</v>
      </c>
      <c r="L253" s="8">
        <v>428.9</v>
      </c>
      <c r="M253" s="8">
        <v>428.9</v>
      </c>
      <c r="N253" s="5" t="b">
        <f t="shared" si="7"/>
        <v>1</v>
      </c>
      <c r="O253" s="1">
        <v>428.9</v>
      </c>
      <c r="P253" s="1">
        <v>428.9</v>
      </c>
      <c r="Q253" s="5" t="b">
        <f t="shared" si="6"/>
        <v>1</v>
      </c>
      <c r="R253" s="1" t="s">
        <v>782</v>
      </c>
      <c r="S253" s="1" t="s">
        <v>783</v>
      </c>
      <c r="T253" s="9">
        <v>428.9</v>
      </c>
    </row>
    <row r="254" spans="1:20">
      <c r="A254" s="7" t="s">
        <v>17</v>
      </c>
      <c r="B254" s="7" t="s">
        <v>784</v>
      </c>
      <c r="C254" s="7" t="s">
        <v>281</v>
      </c>
      <c r="D254" s="7">
        <v>619</v>
      </c>
      <c r="F254" s="7">
        <v>428.9</v>
      </c>
      <c r="G254" s="7">
        <v>150.1</v>
      </c>
      <c r="H254" s="7" t="s">
        <v>277</v>
      </c>
      <c r="I254" s="1">
        <v>428.9</v>
      </c>
      <c r="J254" s="1">
        <v>4289</v>
      </c>
      <c r="K254" s="16" t="s">
        <v>21</v>
      </c>
      <c r="L254" s="8">
        <v>428.9</v>
      </c>
      <c r="M254" s="8">
        <v>428.9</v>
      </c>
      <c r="N254" s="5" t="b">
        <f t="shared" si="7"/>
        <v>1</v>
      </c>
      <c r="O254" s="1">
        <v>428.9</v>
      </c>
      <c r="P254" s="1">
        <v>428.9</v>
      </c>
      <c r="Q254" s="5" t="b">
        <f t="shared" si="6"/>
        <v>1</v>
      </c>
      <c r="R254" s="1" t="s">
        <v>785</v>
      </c>
      <c r="S254" s="1" t="s">
        <v>786</v>
      </c>
      <c r="T254" s="9">
        <v>428.9</v>
      </c>
    </row>
    <row r="255" spans="1:20">
      <c r="A255" s="7" t="s">
        <v>17</v>
      </c>
      <c r="B255" s="7" t="s">
        <v>787</v>
      </c>
      <c r="C255" s="7" t="s">
        <v>281</v>
      </c>
      <c r="D255" s="7">
        <v>619</v>
      </c>
      <c r="F255" s="7">
        <v>428.9</v>
      </c>
      <c r="G255" s="7">
        <v>150.1</v>
      </c>
      <c r="H255" s="7" t="s">
        <v>277</v>
      </c>
      <c r="I255" s="1">
        <v>428.9</v>
      </c>
      <c r="J255" s="1">
        <v>4289</v>
      </c>
      <c r="K255" s="16" t="s">
        <v>21</v>
      </c>
      <c r="L255" s="8">
        <v>428.9</v>
      </c>
      <c r="M255" s="8">
        <v>428.9</v>
      </c>
      <c r="N255" s="5" t="b">
        <f t="shared" si="7"/>
        <v>1</v>
      </c>
      <c r="O255" s="1">
        <v>428.9</v>
      </c>
      <c r="P255" s="1">
        <v>428.9</v>
      </c>
      <c r="Q255" s="5" t="b">
        <f t="shared" si="6"/>
        <v>1</v>
      </c>
      <c r="R255" s="1" t="s">
        <v>788</v>
      </c>
      <c r="S255" s="1" t="s">
        <v>789</v>
      </c>
      <c r="T255" s="9">
        <v>428.9</v>
      </c>
    </row>
    <row r="256" spans="1:20">
      <c r="A256" s="7" t="s">
        <v>17</v>
      </c>
      <c r="B256" s="7" t="s">
        <v>790</v>
      </c>
      <c r="C256" s="7" t="s">
        <v>281</v>
      </c>
      <c r="D256" s="7">
        <v>619</v>
      </c>
      <c r="F256" s="7">
        <v>428.9</v>
      </c>
      <c r="G256" s="7">
        <v>150</v>
      </c>
      <c r="H256" s="7" t="s">
        <v>277</v>
      </c>
      <c r="I256" s="1">
        <v>428</v>
      </c>
      <c r="J256" s="1">
        <v>428</v>
      </c>
      <c r="K256" s="16" t="s">
        <v>21</v>
      </c>
      <c r="L256" s="8">
        <v>428.9</v>
      </c>
      <c r="M256" s="8">
        <v>428.9</v>
      </c>
      <c r="N256" s="5" t="b">
        <f t="shared" si="7"/>
        <v>1</v>
      </c>
      <c r="O256" s="1">
        <v>428.9</v>
      </c>
      <c r="P256" s="1">
        <v>428.9</v>
      </c>
      <c r="Q256" s="5" t="b">
        <f t="shared" si="6"/>
        <v>1</v>
      </c>
      <c r="R256" s="1" t="s">
        <v>791</v>
      </c>
      <c r="S256" s="1" t="s">
        <v>792</v>
      </c>
      <c r="T256" s="9">
        <v>428.9</v>
      </c>
    </row>
    <row r="257" spans="1:20">
      <c r="A257" s="7" t="s">
        <v>17</v>
      </c>
      <c r="B257" s="7" t="s">
        <v>793</v>
      </c>
      <c r="C257" s="7" t="s">
        <v>281</v>
      </c>
      <c r="D257" s="7">
        <v>619</v>
      </c>
      <c r="F257" s="7">
        <v>428.9</v>
      </c>
      <c r="G257" s="7">
        <v>150.1</v>
      </c>
      <c r="H257" s="7" t="s">
        <v>277</v>
      </c>
      <c r="I257" s="1">
        <v>428.9</v>
      </c>
      <c r="J257" s="1">
        <v>4289</v>
      </c>
      <c r="K257" s="16" t="s">
        <v>21</v>
      </c>
      <c r="L257" s="8">
        <v>428.9</v>
      </c>
      <c r="M257" s="8">
        <v>428.9</v>
      </c>
      <c r="N257" s="5" t="b">
        <f t="shared" si="7"/>
        <v>1</v>
      </c>
      <c r="O257" s="1">
        <v>428.9</v>
      </c>
      <c r="P257" s="1">
        <v>428.9</v>
      </c>
      <c r="Q257" s="5" t="b">
        <f t="shared" si="6"/>
        <v>1</v>
      </c>
      <c r="R257" s="1" t="s">
        <v>794</v>
      </c>
      <c r="S257" s="1" t="s">
        <v>795</v>
      </c>
      <c r="T257" s="9">
        <v>428.9</v>
      </c>
    </row>
    <row r="258" spans="1:20">
      <c r="A258" s="7" t="s">
        <v>17</v>
      </c>
      <c r="B258" s="7" t="s">
        <v>796</v>
      </c>
      <c r="C258" s="7" t="s">
        <v>281</v>
      </c>
      <c r="D258" s="7">
        <v>619</v>
      </c>
      <c r="F258" s="7">
        <v>428.9</v>
      </c>
      <c r="G258" s="7">
        <v>150.1</v>
      </c>
      <c r="H258" s="7" t="s">
        <v>277</v>
      </c>
      <c r="I258" s="1">
        <v>428.9</v>
      </c>
      <c r="J258" s="1">
        <v>4289</v>
      </c>
      <c r="K258" s="16" t="s">
        <v>21</v>
      </c>
      <c r="L258" s="8">
        <v>428.9</v>
      </c>
      <c r="M258" s="8">
        <v>428.9</v>
      </c>
      <c r="N258" s="5" t="b">
        <f t="shared" si="7"/>
        <v>1</v>
      </c>
      <c r="O258" s="1">
        <v>428.9</v>
      </c>
      <c r="P258" s="1">
        <v>428.9</v>
      </c>
      <c r="Q258" s="5" t="b">
        <f t="shared" ref="Q258:Q321" si="8">FLOOR(O258,1)=FLOOR(L258,1)</f>
        <v>1</v>
      </c>
      <c r="R258" s="1" t="s">
        <v>797</v>
      </c>
      <c r="S258" s="1" t="s">
        <v>798</v>
      </c>
      <c r="T258" s="9">
        <v>428.9</v>
      </c>
    </row>
    <row r="259" spans="1:20">
      <c r="A259" s="7" t="s">
        <v>17</v>
      </c>
      <c r="B259" s="7" t="s">
        <v>799</v>
      </c>
      <c r="C259" s="7" t="s">
        <v>281</v>
      </c>
      <c r="D259" s="7">
        <v>639</v>
      </c>
      <c r="F259" s="7">
        <v>467.1</v>
      </c>
      <c r="G259" s="7">
        <v>131.9</v>
      </c>
      <c r="H259" s="7" t="s">
        <v>277</v>
      </c>
      <c r="I259" s="1">
        <v>467.1</v>
      </c>
      <c r="J259" s="1">
        <v>467.1</v>
      </c>
      <c r="K259" s="16" t="s">
        <v>21</v>
      </c>
      <c r="L259" s="8">
        <v>467.1</v>
      </c>
      <c r="M259" s="8">
        <v>467.1</v>
      </c>
      <c r="N259" s="5" t="b">
        <f t="shared" ref="N259:N322" si="9">FLOOR(L259,1)=FLOOR(I259,1)</f>
        <v>1</v>
      </c>
      <c r="O259" s="1">
        <v>467.1</v>
      </c>
      <c r="P259" s="1">
        <v>467.1</v>
      </c>
      <c r="Q259" s="5" t="b">
        <f t="shared" si="8"/>
        <v>1</v>
      </c>
      <c r="R259" s="1" t="s">
        <v>800</v>
      </c>
      <c r="S259" s="1" t="s">
        <v>801</v>
      </c>
      <c r="T259" s="9">
        <v>467.1</v>
      </c>
    </row>
    <row r="260" spans="1:20">
      <c r="A260" s="7" t="s">
        <v>17</v>
      </c>
      <c r="B260" s="7" t="s">
        <v>802</v>
      </c>
      <c r="C260" s="7" t="s">
        <v>281</v>
      </c>
      <c r="D260" s="7">
        <v>729</v>
      </c>
      <c r="F260" s="7">
        <v>563.5</v>
      </c>
      <c r="G260" s="7">
        <v>125.5</v>
      </c>
      <c r="H260" s="7" t="s">
        <v>277</v>
      </c>
      <c r="I260" s="1">
        <v>563.5</v>
      </c>
      <c r="J260" s="1">
        <v>563.5</v>
      </c>
      <c r="K260" s="16" t="s">
        <v>21</v>
      </c>
      <c r="L260" s="8">
        <v>563.5</v>
      </c>
      <c r="M260" s="8">
        <v>563.5</v>
      </c>
      <c r="N260" s="5" t="b">
        <f t="shared" si="9"/>
        <v>1</v>
      </c>
      <c r="O260" s="1">
        <v>563.5</v>
      </c>
      <c r="P260" s="1">
        <v>563.5</v>
      </c>
      <c r="Q260" s="5" t="b">
        <f t="shared" si="8"/>
        <v>1</v>
      </c>
      <c r="R260" s="1" t="s">
        <v>803</v>
      </c>
      <c r="S260" s="1" t="s">
        <v>804</v>
      </c>
      <c r="T260" s="9">
        <v>563.5</v>
      </c>
    </row>
    <row r="261" spans="1:20">
      <c r="A261" s="7" t="s">
        <v>17</v>
      </c>
      <c r="B261" s="7" t="s">
        <v>805</v>
      </c>
      <c r="C261" s="7" t="s">
        <v>281</v>
      </c>
      <c r="D261" s="7">
        <v>619</v>
      </c>
      <c r="F261" s="7">
        <v>454.3</v>
      </c>
      <c r="G261" s="7">
        <v>124.7</v>
      </c>
      <c r="H261" s="7" t="s">
        <v>277</v>
      </c>
      <c r="I261" s="1">
        <v>454.3</v>
      </c>
      <c r="J261" s="1">
        <v>4543</v>
      </c>
      <c r="K261" s="16" t="s">
        <v>21</v>
      </c>
      <c r="L261" s="8">
        <v>454.3</v>
      </c>
      <c r="M261" s="8">
        <v>4543</v>
      </c>
      <c r="N261" s="5" t="b">
        <f t="shared" si="9"/>
        <v>1</v>
      </c>
      <c r="O261" s="1">
        <v>454.3</v>
      </c>
      <c r="P261" s="1">
        <v>454.3</v>
      </c>
      <c r="Q261" s="5" t="b">
        <f t="shared" si="8"/>
        <v>1</v>
      </c>
      <c r="R261" s="1" t="s">
        <v>806</v>
      </c>
      <c r="S261" s="1" t="s">
        <v>807</v>
      </c>
      <c r="T261" s="9">
        <v>454.3</v>
      </c>
    </row>
    <row r="262" spans="1:20">
      <c r="A262" s="7" t="s">
        <v>17</v>
      </c>
      <c r="B262" s="7" t="s">
        <v>808</v>
      </c>
      <c r="C262" s="7" t="s">
        <v>281</v>
      </c>
      <c r="D262" s="7">
        <v>619</v>
      </c>
      <c r="F262" s="7">
        <v>454.3</v>
      </c>
      <c r="G262" s="7">
        <v>124.7</v>
      </c>
      <c r="H262" s="7" t="s">
        <v>277</v>
      </c>
      <c r="I262" s="1">
        <v>454.3</v>
      </c>
      <c r="J262" s="1">
        <v>4543</v>
      </c>
      <c r="K262" s="16" t="s">
        <v>21</v>
      </c>
      <c r="L262" s="8">
        <v>454.3</v>
      </c>
      <c r="M262" s="8">
        <v>4543</v>
      </c>
      <c r="N262" s="5" t="b">
        <f t="shared" si="9"/>
        <v>1</v>
      </c>
      <c r="O262" s="1">
        <v>454.3</v>
      </c>
      <c r="P262" s="1">
        <v>454.3</v>
      </c>
      <c r="Q262" s="5" t="b">
        <f t="shared" si="8"/>
        <v>1</v>
      </c>
      <c r="R262" s="1" t="s">
        <v>809</v>
      </c>
      <c r="S262" s="1" t="s">
        <v>810</v>
      </c>
      <c r="T262" s="9">
        <v>454.3</v>
      </c>
    </row>
    <row r="263" spans="1:20">
      <c r="A263" s="7" t="s">
        <v>17</v>
      </c>
      <c r="B263" s="7" t="s">
        <v>811</v>
      </c>
      <c r="C263" s="7" t="s">
        <v>281</v>
      </c>
      <c r="D263" s="7">
        <v>569</v>
      </c>
      <c r="F263" s="7">
        <v>399.4</v>
      </c>
      <c r="G263" s="7">
        <v>129.6</v>
      </c>
      <c r="H263" s="7" t="s">
        <v>277</v>
      </c>
      <c r="I263" s="1">
        <v>399.4</v>
      </c>
      <c r="J263" s="1">
        <v>399.4</v>
      </c>
      <c r="K263" s="16" t="s">
        <v>21</v>
      </c>
      <c r="L263" s="8">
        <v>399.4</v>
      </c>
      <c r="M263" s="8">
        <v>399.4</v>
      </c>
      <c r="N263" s="5" t="b">
        <f t="shared" si="9"/>
        <v>1</v>
      </c>
      <c r="O263" s="1">
        <v>399.4</v>
      </c>
      <c r="P263" s="1">
        <v>399.4</v>
      </c>
      <c r="Q263" s="5" t="b">
        <f t="shared" si="8"/>
        <v>1</v>
      </c>
      <c r="R263" s="1" t="s">
        <v>812</v>
      </c>
      <c r="S263" s="1" t="s">
        <v>813</v>
      </c>
      <c r="T263" s="9">
        <v>399.4</v>
      </c>
    </row>
    <row r="264" spans="1:20">
      <c r="A264" s="7" t="s">
        <v>17</v>
      </c>
      <c r="B264" s="7" t="s">
        <v>814</v>
      </c>
      <c r="C264" s="7" t="s">
        <v>281</v>
      </c>
      <c r="D264" s="7">
        <v>619</v>
      </c>
      <c r="F264" s="7">
        <v>428.9</v>
      </c>
      <c r="G264" s="7">
        <v>150.1</v>
      </c>
      <c r="H264" s="7" t="s">
        <v>277</v>
      </c>
      <c r="I264" s="1">
        <v>428</v>
      </c>
      <c r="J264" s="1">
        <v>428</v>
      </c>
      <c r="K264" s="16" t="s">
        <v>21</v>
      </c>
      <c r="L264" s="8">
        <v>428.9</v>
      </c>
      <c r="M264" s="8">
        <v>428.9</v>
      </c>
      <c r="N264" s="5" t="b">
        <f t="shared" si="9"/>
        <v>1</v>
      </c>
      <c r="O264" s="1">
        <v>428.9</v>
      </c>
      <c r="P264" s="1">
        <v>428.9</v>
      </c>
      <c r="Q264" s="5" t="b">
        <f t="shared" si="8"/>
        <v>1</v>
      </c>
      <c r="R264" s="1" t="s">
        <v>815</v>
      </c>
      <c r="S264" s="1" t="s">
        <v>816</v>
      </c>
      <c r="T264" s="9">
        <v>428.9</v>
      </c>
    </row>
    <row r="265" spans="1:20">
      <c r="A265" s="7" t="s">
        <v>17</v>
      </c>
      <c r="B265" s="7" t="s">
        <v>817</v>
      </c>
      <c r="C265" s="7" t="s">
        <v>281</v>
      </c>
      <c r="D265" s="7">
        <v>619</v>
      </c>
      <c r="F265" s="7">
        <v>468.5</v>
      </c>
      <c r="G265" s="7">
        <v>105</v>
      </c>
      <c r="H265" s="7" t="s">
        <v>277</v>
      </c>
      <c r="I265" s="1">
        <v>468.5</v>
      </c>
      <c r="J265" s="1">
        <v>468.5</v>
      </c>
      <c r="K265" s="16" t="s">
        <v>21</v>
      </c>
      <c r="L265" s="8">
        <v>468.5</v>
      </c>
      <c r="M265" s="8">
        <v>468.5</v>
      </c>
      <c r="N265" s="5" t="b">
        <f t="shared" si="9"/>
        <v>1</v>
      </c>
      <c r="O265" s="1">
        <v>468.5</v>
      </c>
      <c r="P265" s="1">
        <v>468.5</v>
      </c>
      <c r="Q265" s="5" t="b">
        <f t="shared" si="8"/>
        <v>1</v>
      </c>
      <c r="R265" s="1" t="s">
        <v>818</v>
      </c>
      <c r="S265" s="1" t="s">
        <v>819</v>
      </c>
      <c r="T265" s="9">
        <v>468.5</v>
      </c>
    </row>
    <row r="266" spans="1:20">
      <c r="A266" s="7" t="s">
        <v>17</v>
      </c>
      <c r="B266" s="7" t="s">
        <v>820</v>
      </c>
      <c r="C266" s="7" t="s">
        <v>281</v>
      </c>
      <c r="D266" s="7">
        <v>729</v>
      </c>
      <c r="F266" s="7">
        <v>568.6</v>
      </c>
      <c r="G266" s="7">
        <v>120.4</v>
      </c>
      <c r="H266" s="7" t="s">
        <v>277</v>
      </c>
      <c r="I266" s="1">
        <v>568.6</v>
      </c>
      <c r="J266" s="1">
        <v>568.6</v>
      </c>
      <c r="K266" s="16" t="s">
        <v>21</v>
      </c>
      <c r="L266" s="8">
        <v>568.6</v>
      </c>
      <c r="M266" s="8">
        <v>568.6</v>
      </c>
      <c r="N266" s="5" t="b">
        <f t="shared" si="9"/>
        <v>1</v>
      </c>
      <c r="O266" s="1">
        <v>568.6</v>
      </c>
      <c r="P266" s="1">
        <v>568.6</v>
      </c>
      <c r="Q266" s="5" t="b">
        <f t="shared" si="8"/>
        <v>1</v>
      </c>
      <c r="R266" s="1" t="s">
        <v>821</v>
      </c>
      <c r="S266" s="1" t="s">
        <v>822</v>
      </c>
      <c r="T266" s="9">
        <v>568.6</v>
      </c>
    </row>
    <row r="267" spans="1:20">
      <c r="A267" s="7" t="s">
        <v>17</v>
      </c>
      <c r="B267" s="7" t="s">
        <v>823</v>
      </c>
      <c r="C267" s="7" t="s">
        <v>281</v>
      </c>
      <c r="D267" s="7">
        <v>729</v>
      </c>
      <c r="F267" s="7">
        <v>568.6</v>
      </c>
      <c r="G267" s="7">
        <v>120.4</v>
      </c>
      <c r="H267" s="7" t="s">
        <v>277</v>
      </c>
      <c r="I267" s="1">
        <v>568.6</v>
      </c>
      <c r="J267" s="1">
        <v>568.6</v>
      </c>
      <c r="K267" s="16" t="s">
        <v>21</v>
      </c>
      <c r="L267" s="8">
        <v>568.6</v>
      </c>
      <c r="M267" s="8">
        <v>568.6</v>
      </c>
      <c r="N267" s="5" t="b">
        <f t="shared" si="9"/>
        <v>1</v>
      </c>
      <c r="O267" s="1">
        <v>568.6</v>
      </c>
      <c r="P267" s="1">
        <v>568.6</v>
      </c>
      <c r="Q267" s="5" t="b">
        <f t="shared" si="8"/>
        <v>1</v>
      </c>
      <c r="R267" s="1" t="s">
        <v>824</v>
      </c>
      <c r="S267" s="1" t="s">
        <v>825</v>
      </c>
      <c r="T267" s="9">
        <v>568.6</v>
      </c>
    </row>
    <row r="268" spans="1:20">
      <c r="A268" s="7" t="s">
        <v>17</v>
      </c>
      <c r="B268" s="7" t="s">
        <v>826</v>
      </c>
      <c r="C268" s="7" t="s">
        <v>281</v>
      </c>
      <c r="D268" s="7">
        <v>799</v>
      </c>
      <c r="F268" s="7">
        <v>628.7</v>
      </c>
      <c r="G268" s="7">
        <v>130.3</v>
      </c>
      <c r="H268" s="7" t="s">
        <v>277</v>
      </c>
      <c r="I268" s="1">
        <v>628.7</v>
      </c>
      <c r="J268" s="1">
        <v>6287</v>
      </c>
      <c r="K268" s="16" t="s">
        <v>21</v>
      </c>
      <c r="L268" s="8">
        <v>628.7</v>
      </c>
      <c r="M268" s="8">
        <v>628.7</v>
      </c>
      <c r="N268" s="5" t="b">
        <f t="shared" si="9"/>
        <v>1</v>
      </c>
      <c r="O268" s="1">
        <v>628.7</v>
      </c>
      <c r="P268" s="1">
        <v>628.7</v>
      </c>
      <c r="Q268" s="5" t="b">
        <f t="shared" si="8"/>
        <v>1</v>
      </c>
      <c r="R268" s="1" t="s">
        <v>827</v>
      </c>
      <c r="S268" s="1" t="s">
        <v>828</v>
      </c>
      <c r="T268" s="9">
        <v>628.7</v>
      </c>
    </row>
    <row r="269" spans="1:20">
      <c r="A269" s="7" t="s">
        <v>17</v>
      </c>
      <c r="B269" s="7" t="s">
        <v>829</v>
      </c>
      <c r="C269" s="7" t="s">
        <v>281</v>
      </c>
      <c r="D269" s="7">
        <v>919</v>
      </c>
      <c r="F269" s="7">
        <v>598.6</v>
      </c>
      <c r="G269" s="7">
        <v>280.4</v>
      </c>
      <c r="H269" s="7" t="s">
        <v>277</v>
      </c>
      <c r="I269" s="1">
        <v>598.6</v>
      </c>
      <c r="J269" s="1">
        <v>598.6</v>
      </c>
      <c r="K269" s="16" t="s">
        <v>21</v>
      </c>
      <c r="L269" s="8">
        <v>598.6</v>
      </c>
      <c r="M269" s="8">
        <v>598.6</v>
      </c>
      <c r="N269" s="5" t="b">
        <f t="shared" si="9"/>
        <v>1</v>
      </c>
      <c r="O269" s="1">
        <v>598.6</v>
      </c>
      <c r="P269" s="1">
        <v>598.6</v>
      </c>
      <c r="Q269" s="5" t="b">
        <f t="shared" si="8"/>
        <v>1</v>
      </c>
      <c r="R269" s="1" t="s">
        <v>830</v>
      </c>
      <c r="S269" s="1" t="s">
        <v>831</v>
      </c>
      <c r="T269" s="9">
        <v>598.6</v>
      </c>
    </row>
    <row r="270" spans="1:20">
      <c r="A270" s="7" t="s">
        <v>17</v>
      </c>
      <c r="B270" s="7" t="s">
        <v>832</v>
      </c>
      <c r="C270" s="7" t="s">
        <v>281</v>
      </c>
      <c r="D270" s="7">
        <v>729</v>
      </c>
      <c r="F270" s="7">
        <v>568.6</v>
      </c>
      <c r="G270" s="7">
        <v>120.4</v>
      </c>
      <c r="H270" s="7" t="s">
        <v>277</v>
      </c>
      <c r="I270" s="1">
        <v>568.6</v>
      </c>
      <c r="J270" s="1">
        <v>568.6</v>
      </c>
      <c r="K270" s="16" t="s">
        <v>21</v>
      </c>
      <c r="L270" s="8">
        <v>568.6</v>
      </c>
      <c r="M270" s="8">
        <v>568.6</v>
      </c>
      <c r="N270" s="5" t="b">
        <f t="shared" si="9"/>
        <v>1</v>
      </c>
      <c r="O270" s="1">
        <v>568.6</v>
      </c>
      <c r="P270" s="1">
        <v>568.6</v>
      </c>
      <c r="Q270" s="5" t="b">
        <f t="shared" si="8"/>
        <v>1</v>
      </c>
      <c r="R270" s="1" t="s">
        <v>833</v>
      </c>
      <c r="S270" s="1" t="s">
        <v>834</v>
      </c>
      <c r="T270" s="9">
        <v>568.6</v>
      </c>
    </row>
    <row r="271" spans="1:20">
      <c r="A271" s="7" t="s">
        <v>17</v>
      </c>
      <c r="B271" s="7" t="s">
        <v>835</v>
      </c>
      <c r="C271" s="7" t="s">
        <v>281</v>
      </c>
      <c r="D271" s="7">
        <v>729</v>
      </c>
      <c r="F271" s="7">
        <v>568.6</v>
      </c>
      <c r="G271" s="7">
        <v>120.4</v>
      </c>
      <c r="H271" s="7" t="s">
        <v>277</v>
      </c>
      <c r="I271" s="1">
        <v>568.6</v>
      </c>
      <c r="J271" s="1">
        <v>568.6</v>
      </c>
      <c r="K271" s="16" t="s">
        <v>21</v>
      </c>
      <c r="L271" s="8">
        <v>568.6</v>
      </c>
      <c r="M271" s="8">
        <v>568.6</v>
      </c>
      <c r="N271" s="5" t="b">
        <f t="shared" si="9"/>
        <v>1</v>
      </c>
      <c r="O271" s="1">
        <v>568.6</v>
      </c>
      <c r="P271" s="1">
        <v>568.6</v>
      </c>
      <c r="Q271" s="5" t="b">
        <f t="shared" si="8"/>
        <v>1</v>
      </c>
      <c r="R271" s="1" t="s">
        <v>836</v>
      </c>
      <c r="S271" s="1" t="s">
        <v>837</v>
      </c>
      <c r="T271" s="9">
        <v>568.6</v>
      </c>
    </row>
    <row r="272" spans="1:20">
      <c r="A272" s="7" t="s">
        <v>17</v>
      </c>
      <c r="B272" s="7" t="s">
        <v>838</v>
      </c>
      <c r="C272" s="7" t="s">
        <v>281</v>
      </c>
      <c r="D272" s="7">
        <v>619</v>
      </c>
      <c r="F272" s="7">
        <v>428.9</v>
      </c>
      <c r="G272" s="7">
        <v>150.1</v>
      </c>
      <c r="H272" s="7" t="s">
        <v>277</v>
      </c>
      <c r="I272" s="1">
        <v>428.9</v>
      </c>
      <c r="J272" s="1">
        <v>4289</v>
      </c>
      <c r="K272" s="16" t="s">
        <v>21</v>
      </c>
      <c r="L272" s="8">
        <v>428.9</v>
      </c>
      <c r="M272" s="8">
        <v>428.9</v>
      </c>
      <c r="N272" s="5" t="b">
        <f t="shared" si="9"/>
        <v>1</v>
      </c>
      <c r="O272" s="1">
        <v>428.9</v>
      </c>
      <c r="P272" s="1">
        <v>428.9</v>
      </c>
      <c r="Q272" s="5" t="b">
        <f t="shared" si="8"/>
        <v>1</v>
      </c>
      <c r="R272" s="1" t="s">
        <v>839</v>
      </c>
      <c r="S272" s="1" t="s">
        <v>840</v>
      </c>
      <c r="T272" s="9">
        <v>428.9</v>
      </c>
    </row>
    <row r="273" spans="1:20">
      <c r="A273" s="7" t="s">
        <v>17</v>
      </c>
      <c r="B273" s="7" t="s">
        <v>841</v>
      </c>
      <c r="C273" s="7" t="s">
        <v>281</v>
      </c>
      <c r="D273" s="7">
        <v>619</v>
      </c>
      <c r="F273" s="7">
        <v>428.9</v>
      </c>
      <c r="G273" s="7">
        <v>150.1</v>
      </c>
      <c r="H273" s="7" t="s">
        <v>277</v>
      </c>
      <c r="I273" s="1">
        <v>428</v>
      </c>
      <c r="J273" s="1">
        <v>428</v>
      </c>
      <c r="K273" s="16" t="s">
        <v>21</v>
      </c>
      <c r="L273" s="8">
        <v>428.9</v>
      </c>
      <c r="M273" s="8">
        <v>428.9</v>
      </c>
      <c r="N273" s="5" t="b">
        <f t="shared" si="9"/>
        <v>1</v>
      </c>
      <c r="O273" s="1">
        <v>428.9</v>
      </c>
      <c r="P273" s="1">
        <v>428.9</v>
      </c>
      <c r="Q273" s="5" t="b">
        <f t="shared" si="8"/>
        <v>1</v>
      </c>
      <c r="R273" s="1" t="s">
        <v>842</v>
      </c>
      <c r="S273" s="1" t="s">
        <v>843</v>
      </c>
      <c r="T273" s="9">
        <v>428.9</v>
      </c>
    </row>
    <row r="274" spans="1:20">
      <c r="A274" s="7" t="s">
        <v>17</v>
      </c>
      <c r="B274" s="7" t="s">
        <v>844</v>
      </c>
      <c r="C274" s="7" t="s">
        <v>281</v>
      </c>
      <c r="D274" s="7">
        <v>649</v>
      </c>
      <c r="F274" s="7">
        <v>498.7</v>
      </c>
      <c r="G274" s="7">
        <v>103</v>
      </c>
      <c r="H274" s="7" t="s">
        <v>277</v>
      </c>
      <c r="I274" s="1">
        <v>498.7</v>
      </c>
      <c r="J274" s="1">
        <v>498.7</v>
      </c>
      <c r="K274" s="16" t="s">
        <v>21</v>
      </c>
      <c r="L274" s="8">
        <v>498.7</v>
      </c>
      <c r="M274" s="8">
        <v>498.7</v>
      </c>
      <c r="N274" s="5" t="b">
        <f t="shared" si="9"/>
        <v>1</v>
      </c>
      <c r="O274" s="1">
        <v>498.7</v>
      </c>
      <c r="P274" s="1">
        <v>498.7</v>
      </c>
      <c r="Q274" s="5" t="b">
        <f t="shared" si="8"/>
        <v>1</v>
      </c>
      <c r="R274" s="1" t="s">
        <v>845</v>
      </c>
      <c r="S274" s="1" t="s">
        <v>846</v>
      </c>
      <c r="T274" s="9">
        <v>498.7</v>
      </c>
    </row>
    <row r="275" spans="1:20">
      <c r="A275" s="7" t="s">
        <v>17</v>
      </c>
      <c r="B275" s="7" t="s">
        <v>847</v>
      </c>
      <c r="C275" s="7" t="s">
        <v>281</v>
      </c>
      <c r="D275" s="7">
        <v>649</v>
      </c>
      <c r="F275" s="7">
        <v>498.7</v>
      </c>
      <c r="G275" s="7">
        <v>103</v>
      </c>
      <c r="H275" s="7" t="s">
        <v>277</v>
      </c>
      <c r="I275" s="1">
        <v>498.7</v>
      </c>
      <c r="J275" s="1">
        <v>498.7</v>
      </c>
      <c r="K275" s="16" t="s">
        <v>21</v>
      </c>
      <c r="L275" s="8">
        <v>498.7</v>
      </c>
      <c r="M275" s="8">
        <v>498.7</v>
      </c>
      <c r="N275" s="5" t="b">
        <f t="shared" si="9"/>
        <v>1</v>
      </c>
      <c r="O275" s="1">
        <v>498.7</v>
      </c>
      <c r="P275" s="1">
        <v>498.7</v>
      </c>
      <c r="Q275" s="5" t="b">
        <f t="shared" si="8"/>
        <v>1</v>
      </c>
      <c r="R275" s="1" t="s">
        <v>848</v>
      </c>
      <c r="S275" s="1" t="s">
        <v>849</v>
      </c>
      <c r="T275" s="9">
        <v>498.7</v>
      </c>
    </row>
    <row r="276" spans="1:20">
      <c r="A276" s="7" t="s">
        <v>17</v>
      </c>
      <c r="B276" s="7" t="s">
        <v>850</v>
      </c>
      <c r="C276" s="7" t="s">
        <v>281</v>
      </c>
      <c r="D276" s="7">
        <v>619</v>
      </c>
      <c r="F276" s="7">
        <v>468.5</v>
      </c>
      <c r="G276" s="7">
        <v>105</v>
      </c>
      <c r="H276" s="7" t="s">
        <v>277</v>
      </c>
      <c r="I276" s="1">
        <v>468.5</v>
      </c>
      <c r="J276" s="1">
        <v>468.5</v>
      </c>
      <c r="K276" s="16" t="s">
        <v>21</v>
      </c>
      <c r="L276" s="8">
        <v>468.5</v>
      </c>
      <c r="M276" s="8">
        <v>468.5</v>
      </c>
      <c r="N276" s="5" t="b">
        <f t="shared" si="9"/>
        <v>1</v>
      </c>
      <c r="O276" s="1">
        <v>468.5</v>
      </c>
      <c r="P276" s="1">
        <v>468.5</v>
      </c>
      <c r="Q276" s="5" t="b">
        <f t="shared" si="8"/>
        <v>1</v>
      </c>
      <c r="R276" s="1" t="s">
        <v>851</v>
      </c>
      <c r="S276" s="1" t="s">
        <v>852</v>
      </c>
      <c r="T276" s="9">
        <v>468.5</v>
      </c>
    </row>
    <row r="277" spans="1:20">
      <c r="A277" s="7" t="s">
        <v>17</v>
      </c>
      <c r="B277" s="7" t="s">
        <v>853</v>
      </c>
      <c r="C277" s="7" t="s">
        <v>281</v>
      </c>
      <c r="D277" s="7">
        <v>619</v>
      </c>
      <c r="F277" s="7">
        <v>468.5</v>
      </c>
      <c r="G277" s="7">
        <v>105</v>
      </c>
      <c r="H277" s="7" t="s">
        <v>277</v>
      </c>
      <c r="I277" s="1">
        <v>468.5</v>
      </c>
      <c r="J277" s="1">
        <v>468.5</v>
      </c>
      <c r="K277" s="16" t="s">
        <v>21</v>
      </c>
      <c r="L277" s="8">
        <v>468.5</v>
      </c>
      <c r="M277" s="8">
        <v>468.5</v>
      </c>
      <c r="N277" s="5" t="b">
        <f t="shared" si="9"/>
        <v>1</v>
      </c>
      <c r="O277" s="1">
        <v>468.5</v>
      </c>
      <c r="P277" s="1">
        <v>468.5</v>
      </c>
      <c r="Q277" s="5" t="b">
        <f t="shared" si="8"/>
        <v>1</v>
      </c>
      <c r="R277" s="1" t="s">
        <v>854</v>
      </c>
      <c r="S277" s="1" t="s">
        <v>855</v>
      </c>
      <c r="T277" s="9">
        <v>468.5</v>
      </c>
    </row>
    <row r="278" spans="1:20">
      <c r="A278" s="7" t="s">
        <v>17</v>
      </c>
      <c r="B278" s="7" t="s">
        <v>856</v>
      </c>
      <c r="C278" s="7" t="s">
        <v>281</v>
      </c>
      <c r="D278" s="7">
        <v>619</v>
      </c>
      <c r="F278" s="7">
        <v>468.5</v>
      </c>
      <c r="G278" s="7">
        <v>105</v>
      </c>
      <c r="H278" s="7" t="s">
        <v>277</v>
      </c>
      <c r="I278" s="1">
        <v>468.5</v>
      </c>
      <c r="J278" s="1">
        <v>468.5</v>
      </c>
      <c r="K278" s="16" t="s">
        <v>21</v>
      </c>
      <c r="L278" s="8">
        <v>468.5</v>
      </c>
      <c r="M278" s="8">
        <v>468.5</v>
      </c>
      <c r="N278" s="5" t="b">
        <f t="shared" si="9"/>
        <v>1</v>
      </c>
      <c r="O278" s="1">
        <v>468.5</v>
      </c>
      <c r="P278" s="1">
        <v>468.5</v>
      </c>
      <c r="Q278" s="5" t="b">
        <f t="shared" si="8"/>
        <v>1</v>
      </c>
      <c r="R278" s="1" t="s">
        <v>857</v>
      </c>
      <c r="S278" s="1" t="s">
        <v>858</v>
      </c>
      <c r="T278" s="9">
        <v>468.5</v>
      </c>
    </row>
    <row r="279" spans="1:20">
      <c r="A279" s="7" t="s">
        <v>17</v>
      </c>
      <c r="B279" s="7" t="s">
        <v>859</v>
      </c>
      <c r="C279" s="7" t="s">
        <v>281</v>
      </c>
      <c r="D279" s="7">
        <v>619</v>
      </c>
      <c r="F279" s="7">
        <v>468.5</v>
      </c>
      <c r="G279" s="7">
        <v>105</v>
      </c>
      <c r="H279" s="7" t="s">
        <v>277</v>
      </c>
      <c r="I279" s="1">
        <v>468.5</v>
      </c>
      <c r="J279" s="1">
        <v>468.5</v>
      </c>
      <c r="K279" s="16" t="s">
        <v>21</v>
      </c>
      <c r="L279" s="8">
        <v>468.5</v>
      </c>
      <c r="M279" s="8">
        <v>468.5</v>
      </c>
      <c r="N279" s="5" t="b">
        <f t="shared" si="9"/>
        <v>1</v>
      </c>
      <c r="O279" s="1">
        <v>468.5</v>
      </c>
      <c r="P279" s="1">
        <v>468.5</v>
      </c>
      <c r="Q279" s="5" t="b">
        <f t="shared" si="8"/>
        <v>1</v>
      </c>
      <c r="R279" s="1" t="s">
        <v>860</v>
      </c>
      <c r="S279" s="1" t="s">
        <v>861</v>
      </c>
      <c r="T279" s="9">
        <v>468.5</v>
      </c>
    </row>
    <row r="280" spans="1:20">
      <c r="A280" s="7" t="s">
        <v>17</v>
      </c>
      <c r="B280" s="7" t="s">
        <v>862</v>
      </c>
      <c r="C280" s="7" t="s">
        <v>281</v>
      </c>
      <c r="D280" s="7">
        <v>619</v>
      </c>
      <c r="F280" s="7">
        <v>468.5</v>
      </c>
      <c r="G280" s="7">
        <v>110.5</v>
      </c>
      <c r="H280" s="7" t="s">
        <v>277</v>
      </c>
      <c r="I280" s="1">
        <v>468.5</v>
      </c>
      <c r="J280" s="1">
        <v>468.5</v>
      </c>
      <c r="K280" s="16" t="s">
        <v>21</v>
      </c>
      <c r="L280" s="8">
        <v>468.5</v>
      </c>
      <c r="M280" s="8">
        <v>468.5</v>
      </c>
      <c r="N280" s="5" t="b">
        <f t="shared" si="9"/>
        <v>1</v>
      </c>
      <c r="O280" s="1">
        <v>468.5</v>
      </c>
      <c r="P280" s="1">
        <v>468.5</v>
      </c>
      <c r="Q280" s="5" t="b">
        <f t="shared" si="8"/>
        <v>1</v>
      </c>
      <c r="R280" s="1" t="s">
        <v>863</v>
      </c>
      <c r="S280" s="1" t="s">
        <v>864</v>
      </c>
      <c r="T280" s="9">
        <v>468.5</v>
      </c>
    </row>
    <row r="281" spans="1:20">
      <c r="A281" s="7" t="s">
        <v>17</v>
      </c>
      <c r="B281" s="7" t="s">
        <v>865</v>
      </c>
      <c r="C281" s="7" t="s">
        <v>281</v>
      </c>
      <c r="D281" s="7">
        <v>619</v>
      </c>
      <c r="F281" s="7">
        <v>458.6</v>
      </c>
      <c r="G281" s="7">
        <v>120.4</v>
      </c>
      <c r="H281" s="7" t="s">
        <v>277</v>
      </c>
      <c r="I281" s="1">
        <v>458.6</v>
      </c>
      <c r="J281" s="1">
        <v>458.6</v>
      </c>
      <c r="K281" s="16" t="s">
        <v>21</v>
      </c>
      <c r="L281" s="8">
        <v>458.6</v>
      </c>
      <c r="M281" s="8">
        <v>458.6</v>
      </c>
      <c r="N281" s="5" t="b">
        <f t="shared" si="9"/>
        <v>1</v>
      </c>
      <c r="O281" s="1">
        <v>458.6</v>
      </c>
      <c r="P281" s="1">
        <v>458.6</v>
      </c>
      <c r="Q281" s="5" t="b">
        <f t="shared" si="8"/>
        <v>1</v>
      </c>
      <c r="R281" s="1" t="s">
        <v>866</v>
      </c>
      <c r="S281" s="1" t="s">
        <v>867</v>
      </c>
      <c r="T281" s="9">
        <v>458.6</v>
      </c>
    </row>
    <row r="282" spans="1:20">
      <c r="A282" s="7" t="s">
        <v>17</v>
      </c>
      <c r="B282" s="7" t="s">
        <v>868</v>
      </c>
      <c r="C282" s="7" t="s">
        <v>281</v>
      </c>
      <c r="D282" s="7">
        <v>619</v>
      </c>
      <c r="F282" s="7">
        <v>458.6</v>
      </c>
      <c r="G282" s="7">
        <v>120.4</v>
      </c>
      <c r="H282" s="7" t="s">
        <v>277</v>
      </c>
      <c r="I282" s="1">
        <v>458.6</v>
      </c>
      <c r="J282" s="1">
        <v>458.6</v>
      </c>
      <c r="K282" s="16" t="s">
        <v>21</v>
      </c>
      <c r="L282" s="8">
        <v>458.6</v>
      </c>
      <c r="M282" s="8">
        <v>458.6</v>
      </c>
      <c r="N282" s="5" t="b">
        <f t="shared" si="9"/>
        <v>1</v>
      </c>
      <c r="O282" s="1">
        <v>458.6</v>
      </c>
      <c r="P282" s="1">
        <v>458.6</v>
      </c>
      <c r="Q282" s="5" t="b">
        <f t="shared" si="8"/>
        <v>1</v>
      </c>
      <c r="R282" s="1" t="s">
        <v>869</v>
      </c>
      <c r="S282" s="1" t="s">
        <v>870</v>
      </c>
      <c r="T282" s="9">
        <v>458.6</v>
      </c>
    </row>
    <row r="283" spans="1:20">
      <c r="A283" s="7" t="s">
        <v>17</v>
      </c>
      <c r="B283" s="7" t="s">
        <v>871</v>
      </c>
      <c r="C283" s="7" t="s">
        <v>281</v>
      </c>
      <c r="D283" s="7">
        <v>619</v>
      </c>
      <c r="F283" s="7">
        <v>458.6</v>
      </c>
      <c r="G283" s="7">
        <v>120.4</v>
      </c>
      <c r="H283" s="7" t="s">
        <v>277</v>
      </c>
      <c r="I283" s="1">
        <v>458</v>
      </c>
      <c r="J283" s="1">
        <v>458</v>
      </c>
      <c r="K283" s="16" t="s">
        <v>21</v>
      </c>
      <c r="L283" s="8">
        <v>458.6</v>
      </c>
      <c r="M283" s="8">
        <v>458.6</v>
      </c>
      <c r="N283" s="5" t="b">
        <f t="shared" si="9"/>
        <v>1</v>
      </c>
      <c r="O283" s="1">
        <v>458.6</v>
      </c>
      <c r="P283" s="1">
        <v>458.6</v>
      </c>
      <c r="Q283" s="5" t="b">
        <f t="shared" si="8"/>
        <v>1</v>
      </c>
      <c r="R283" s="1" t="s">
        <v>872</v>
      </c>
      <c r="S283" s="1" t="s">
        <v>873</v>
      </c>
      <c r="T283" s="9">
        <v>458.6</v>
      </c>
    </row>
    <row r="284" spans="1:20">
      <c r="A284" s="7" t="s">
        <v>17</v>
      </c>
      <c r="B284" s="7" t="s">
        <v>874</v>
      </c>
      <c r="C284" s="7" t="s">
        <v>281</v>
      </c>
      <c r="D284" s="7">
        <v>619</v>
      </c>
      <c r="F284" s="7">
        <v>468.5</v>
      </c>
      <c r="G284" s="7">
        <v>105</v>
      </c>
      <c r="H284" s="7" t="s">
        <v>277</v>
      </c>
      <c r="I284" s="1">
        <v>468.5</v>
      </c>
      <c r="J284" s="1">
        <v>468.5</v>
      </c>
      <c r="K284" s="16" t="s">
        <v>21</v>
      </c>
      <c r="L284" s="8">
        <v>468.5</v>
      </c>
      <c r="M284" s="8">
        <v>468.5</v>
      </c>
      <c r="N284" s="5" t="b">
        <f t="shared" si="9"/>
        <v>1</v>
      </c>
      <c r="O284" s="1">
        <v>468.5</v>
      </c>
      <c r="P284" s="1">
        <v>468.5</v>
      </c>
      <c r="Q284" s="5" t="b">
        <f t="shared" si="8"/>
        <v>1</v>
      </c>
      <c r="R284" s="1" t="s">
        <v>875</v>
      </c>
      <c r="S284" s="1" t="s">
        <v>876</v>
      </c>
      <c r="T284" s="9">
        <v>468.5</v>
      </c>
    </row>
    <row r="285" spans="1:20">
      <c r="A285" s="7" t="s">
        <v>17</v>
      </c>
      <c r="B285" s="7" t="s">
        <v>877</v>
      </c>
      <c r="C285" s="7" t="s">
        <v>281</v>
      </c>
      <c r="D285" s="7">
        <v>619</v>
      </c>
      <c r="F285" s="7">
        <v>468.5</v>
      </c>
      <c r="G285" s="7">
        <v>105</v>
      </c>
      <c r="H285" s="7" t="s">
        <v>277</v>
      </c>
      <c r="I285" s="1">
        <v>468.5</v>
      </c>
      <c r="J285" s="1">
        <v>468.5</v>
      </c>
      <c r="K285" s="16" t="s">
        <v>21</v>
      </c>
      <c r="L285" s="8">
        <v>468.5</v>
      </c>
      <c r="M285" s="8">
        <v>468.5</v>
      </c>
      <c r="N285" s="5" t="b">
        <f t="shared" si="9"/>
        <v>1</v>
      </c>
      <c r="O285" s="1">
        <v>468.5</v>
      </c>
      <c r="P285" s="1">
        <v>468.5</v>
      </c>
      <c r="Q285" s="5" t="b">
        <f t="shared" si="8"/>
        <v>1</v>
      </c>
      <c r="R285" s="1" t="s">
        <v>878</v>
      </c>
      <c r="S285" s="1" t="s">
        <v>879</v>
      </c>
      <c r="T285" s="9">
        <v>468.5</v>
      </c>
    </row>
    <row r="286" spans="1:20">
      <c r="A286" s="7" t="s">
        <v>17</v>
      </c>
      <c r="B286" s="11" t="s">
        <v>880</v>
      </c>
      <c r="C286" s="7" t="s">
        <v>281</v>
      </c>
      <c r="D286" s="7">
        <v>529</v>
      </c>
      <c r="F286" s="7">
        <v>399.4</v>
      </c>
      <c r="G286" s="7">
        <v>89.6</v>
      </c>
      <c r="H286" s="7" t="s">
        <v>277</v>
      </c>
      <c r="I286" s="1">
        <v>399.4</v>
      </c>
      <c r="J286" s="1">
        <v>399.4</v>
      </c>
      <c r="K286" s="16" t="s">
        <v>21</v>
      </c>
      <c r="L286" s="8">
        <v>399.4</v>
      </c>
      <c r="M286" s="8">
        <v>399.4</v>
      </c>
      <c r="N286" s="5" t="b">
        <f t="shared" si="9"/>
        <v>1</v>
      </c>
      <c r="O286" s="1">
        <v>399.4</v>
      </c>
      <c r="P286" s="1">
        <v>399.4</v>
      </c>
      <c r="Q286" s="5" t="b">
        <f t="shared" si="8"/>
        <v>1</v>
      </c>
      <c r="R286" s="1" t="s">
        <v>881</v>
      </c>
      <c r="S286" s="1" t="s">
        <v>882</v>
      </c>
      <c r="T286" s="9">
        <v>399.4</v>
      </c>
    </row>
    <row r="287" spans="1:20">
      <c r="A287" s="7" t="s">
        <v>17</v>
      </c>
      <c r="B287" s="7" t="s">
        <v>883</v>
      </c>
      <c r="C287" s="7" t="s">
        <v>281</v>
      </c>
      <c r="D287" s="7">
        <v>729</v>
      </c>
      <c r="F287" s="7">
        <v>497.9</v>
      </c>
      <c r="G287" s="7">
        <v>191.1</v>
      </c>
      <c r="H287" s="7" t="s">
        <v>277</v>
      </c>
      <c r="I287" s="1">
        <v>497.9</v>
      </c>
      <c r="J287" s="1">
        <v>497.9</v>
      </c>
      <c r="K287" s="16" t="s">
        <v>21</v>
      </c>
      <c r="L287" s="8">
        <v>497.9</v>
      </c>
      <c r="M287" s="8">
        <v>497.9</v>
      </c>
      <c r="N287" s="5" t="b">
        <f t="shared" si="9"/>
        <v>1</v>
      </c>
      <c r="O287" s="1">
        <v>497.9</v>
      </c>
      <c r="P287" s="1">
        <v>497.9</v>
      </c>
      <c r="Q287" s="5" t="b">
        <f t="shared" si="8"/>
        <v>1</v>
      </c>
      <c r="R287" s="1" t="s">
        <v>884</v>
      </c>
      <c r="S287" s="1" t="s">
        <v>885</v>
      </c>
      <c r="T287" s="9">
        <v>497.9</v>
      </c>
    </row>
    <row r="288" spans="1:20">
      <c r="A288" s="7" t="s">
        <v>17</v>
      </c>
      <c r="B288" s="7" t="s">
        <v>886</v>
      </c>
      <c r="C288" s="7" t="s">
        <v>281</v>
      </c>
      <c r="D288" s="7">
        <v>839</v>
      </c>
      <c r="F288" s="7">
        <v>665.5</v>
      </c>
      <c r="G288" s="7">
        <v>133.5</v>
      </c>
      <c r="H288" s="7" t="s">
        <v>277</v>
      </c>
      <c r="I288" s="1">
        <v>665.5</v>
      </c>
      <c r="J288" s="1">
        <v>665.5</v>
      </c>
      <c r="K288" s="16" t="s">
        <v>21</v>
      </c>
      <c r="L288" s="8">
        <v>665.5</v>
      </c>
      <c r="M288" s="8">
        <v>665.5</v>
      </c>
      <c r="N288" s="5" t="b">
        <f t="shared" si="9"/>
        <v>1</v>
      </c>
      <c r="O288" s="1">
        <v>665.5</v>
      </c>
      <c r="P288" s="1">
        <v>665.5</v>
      </c>
      <c r="Q288" s="5" t="b">
        <f t="shared" si="8"/>
        <v>1</v>
      </c>
      <c r="R288" s="1" t="s">
        <v>887</v>
      </c>
      <c r="S288" s="1" t="s">
        <v>888</v>
      </c>
      <c r="T288" s="9">
        <v>665.5</v>
      </c>
    </row>
    <row r="289" spans="1:20">
      <c r="A289" s="7" t="s">
        <v>17</v>
      </c>
      <c r="B289" s="7" t="s">
        <v>889</v>
      </c>
      <c r="C289" s="7" t="s">
        <v>281</v>
      </c>
      <c r="D289" s="7">
        <v>839</v>
      </c>
      <c r="F289" s="7">
        <v>665.5</v>
      </c>
      <c r="G289" s="7">
        <v>133.5</v>
      </c>
      <c r="H289" s="7" t="s">
        <v>277</v>
      </c>
      <c r="I289" s="1">
        <v>665.5</v>
      </c>
      <c r="J289" s="1">
        <v>665.5</v>
      </c>
      <c r="K289" s="16" t="s">
        <v>21</v>
      </c>
      <c r="L289" s="8">
        <v>665.5</v>
      </c>
      <c r="M289" s="8">
        <v>665.5</v>
      </c>
      <c r="N289" s="5" t="b">
        <f t="shared" si="9"/>
        <v>1</v>
      </c>
      <c r="O289" s="1">
        <v>665.5</v>
      </c>
      <c r="P289" s="1">
        <v>665.5</v>
      </c>
      <c r="Q289" s="5" t="b">
        <f t="shared" si="8"/>
        <v>1</v>
      </c>
      <c r="R289" s="1" t="s">
        <v>890</v>
      </c>
      <c r="S289" s="1" t="s">
        <v>891</v>
      </c>
      <c r="T289" s="9">
        <v>665.5</v>
      </c>
    </row>
    <row r="290" spans="1:20">
      <c r="A290" s="7" t="s">
        <v>17</v>
      </c>
      <c r="B290" s="7" t="s">
        <v>892</v>
      </c>
      <c r="C290" s="7" t="s">
        <v>281</v>
      </c>
      <c r="D290" s="7">
        <v>969</v>
      </c>
      <c r="F290" s="7">
        <v>730.6</v>
      </c>
      <c r="G290" s="7">
        <v>198.4</v>
      </c>
      <c r="H290" s="7" t="s">
        <v>277</v>
      </c>
      <c r="I290" s="1">
        <v>730.6</v>
      </c>
      <c r="J290" s="1">
        <v>7306</v>
      </c>
      <c r="K290" s="16" t="s">
        <v>21</v>
      </c>
      <c r="L290" s="8">
        <v>730.6</v>
      </c>
      <c r="M290" s="8">
        <v>730.6</v>
      </c>
      <c r="N290" s="5" t="b">
        <f t="shared" si="9"/>
        <v>1</v>
      </c>
      <c r="O290" s="1">
        <v>730.6</v>
      </c>
      <c r="P290" s="1">
        <v>730.6</v>
      </c>
      <c r="Q290" s="5" t="b">
        <f t="shared" si="8"/>
        <v>1</v>
      </c>
      <c r="R290" s="1" t="s">
        <v>893</v>
      </c>
      <c r="S290" s="1" t="s">
        <v>894</v>
      </c>
      <c r="T290" s="9">
        <v>730.6</v>
      </c>
    </row>
    <row r="291" spans="1:20">
      <c r="A291" s="7" t="s">
        <v>17</v>
      </c>
      <c r="B291" s="7" t="s">
        <v>895</v>
      </c>
      <c r="C291" s="7" t="s">
        <v>281</v>
      </c>
      <c r="D291" s="7">
        <v>969</v>
      </c>
      <c r="F291" s="7">
        <v>730.6</v>
      </c>
      <c r="G291" s="7">
        <v>198.4</v>
      </c>
      <c r="H291" s="7" t="s">
        <v>277</v>
      </c>
      <c r="I291" s="1">
        <v>730.6</v>
      </c>
      <c r="J291" s="1">
        <v>7306</v>
      </c>
      <c r="K291" s="16" t="s">
        <v>21</v>
      </c>
      <c r="L291" s="8">
        <v>730.6</v>
      </c>
      <c r="M291" s="8">
        <v>730.6</v>
      </c>
      <c r="N291" s="5" t="b">
        <f t="shared" si="9"/>
        <v>1</v>
      </c>
      <c r="O291" s="1">
        <v>730.6</v>
      </c>
      <c r="P291" s="1">
        <v>730.6</v>
      </c>
      <c r="Q291" s="5" t="b">
        <f t="shared" si="8"/>
        <v>1</v>
      </c>
      <c r="R291" s="1" t="s">
        <v>896</v>
      </c>
      <c r="S291" s="1" t="s">
        <v>897</v>
      </c>
      <c r="T291" s="9">
        <v>730.6</v>
      </c>
    </row>
    <row r="292" spans="1:20">
      <c r="A292" s="7" t="s">
        <v>17</v>
      </c>
      <c r="B292" s="7" t="s">
        <v>898</v>
      </c>
      <c r="C292" s="7" t="s">
        <v>281</v>
      </c>
      <c r="D292" s="7">
        <v>969</v>
      </c>
      <c r="F292" s="7">
        <v>759.7</v>
      </c>
      <c r="G292" s="7">
        <v>169.3</v>
      </c>
      <c r="H292" s="7" t="s">
        <v>277</v>
      </c>
      <c r="I292" s="1">
        <v>759</v>
      </c>
      <c r="J292" s="1">
        <v>759</v>
      </c>
      <c r="K292" s="16" t="s">
        <v>21</v>
      </c>
      <c r="L292" s="8">
        <v>759.7</v>
      </c>
      <c r="M292" s="8">
        <v>759.7</v>
      </c>
      <c r="N292" s="5" t="b">
        <f t="shared" si="9"/>
        <v>1</v>
      </c>
      <c r="O292" s="1">
        <v>759</v>
      </c>
      <c r="P292" s="1">
        <v>759</v>
      </c>
      <c r="Q292" s="5" t="b">
        <f t="shared" si="8"/>
        <v>1</v>
      </c>
      <c r="R292" s="1" t="s">
        <v>899</v>
      </c>
      <c r="S292" s="1" t="s">
        <v>900</v>
      </c>
      <c r="T292" s="9">
        <v>759.7</v>
      </c>
    </row>
    <row r="293" spans="1:20">
      <c r="A293" s="7" t="s">
        <v>17</v>
      </c>
      <c r="B293" s="7" t="s">
        <v>901</v>
      </c>
      <c r="C293" s="7" t="s">
        <v>281</v>
      </c>
      <c r="D293" s="7">
        <v>619</v>
      </c>
      <c r="F293" s="7">
        <v>398.6</v>
      </c>
      <c r="G293" s="7">
        <v>180.4</v>
      </c>
      <c r="H293" s="7" t="s">
        <v>277</v>
      </c>
      <c r="I293" s="1">
        <v>398</v>
      </c>
      <c r="J293" s="1">
        <v>398</v>
      </c>
      <c r="K293" s="16" t="s">
        <v>21</v>
      </c>
      <c r="L293" s="8">
        <v>398.6</v>
      </c>
      <c r="M293" s="8">
        <v>398.6</v>
      </c>
      <c r="N293" s="5" t="b">
        <f t="shared" si="9"/>
        <v>1</v>
      </c>
      <c r="O293" s="1">
        <v>398.6</v>
      </c>
      <c r="P293" s="1">
        <v>398.6</v>
      </c>
      <c r="Q293" s="5" t="b">
        <f t="shared" si="8"/>
        <v>1</v>
      </c>
      <c r="R293" s="1" t="s">
        <v>902</v>
      </c>
      <c r="S293" s="1" t="s">
        <v>903</v>
      </c>
      <c r="T293" s="9">
        <v>398.6</v>
      </c>
    </row>
    <row r="294" spans="1:20">
      <c r="A294" s="7" t="s">
        <v>17</v>
      </c>
      <c r="B294" s="7" t="s">
        <v>904</v>
      </c>
      <c r="C294" s="7" t="s">
        <v>281</v>
      </c>
      <c r="D294" s="7">
        <v>619</v>
      </c>
      <c r="F294" s="7">
        <v>468.5</v>
      </c>
      <c r="G294" s="7">
        <v>110.5</v>
      </c>
      <c r="H294" s="7" t="s">
        <v>277</v>
      </c>
      <c r="I294" s="1">
        <v>468.5</v>
      </c>
      <c r="J294" s="1">
        <v>468.5</v>
      </c>
      <c r="K294" s="16" t="s">
        <v>21</v>
      </c>
      <c r="L294" s="8">
        <v>468.5</v>
      </c>
      <c r="M294" s="8">
        <v>468.5</v>
      </c>
      <c r="N294" s="5" t="b">
        <f t="shared" si="9"/>
        <v>1</v>
      </c>
      <c r="O294" s="1">
        <v>468.5</v>
      </c>
      <c r="P294" s="1">
        <v>468.5</v>
      </c>
      <c r="Q294" s="5" t="b">
        <f t="shared" si="8"/>
        <v>1</v>
      </c>
      <c r="R294" s="1" t="s">
        <v>905</v>
      </c>
      <c r="S294" s="1" t="s">
        <v>906</v>
      </c>
      <c r="T294" s="9">
        <v>468.5</v>
      </c>
    </row>
    <row r="295" spans="1:20">
      <c r="A295" s="7" t="s">
        <v>17</v>
      </c>
      <c r="B295" s="7" t="s">
        <v>907</v>
      </c>
      <c r="C295" s="7" t="s">
        <v>281</v>
      </c>
      <c r="D295" s="7">
        <v>619</v>
      </c>
      <c r="F295" s="7">
        <v>468.5</v>
      </c>
      <c r="G295" s="7">
        <v>105</v>
      </c>
      <c r="H295" s="7" t="s">
        <v>277</v>
      </c>
      <c r="I295" s="1">
        <v>468.5</v>
      </c>
      <c r="J295" s="1">
        <v>468.5</v>
      </c>
      <c r="K295" s="16" t="s">
        <v>21</v>
      </c>
      <c r="L295" s="8">
        <v>468.5</v>
      </c>
      <c r="M295" s="8">
        <v>468.5</v>
      </c>
      <c r="N295" s="5" t="b">
        <f t="shared" si="9"/>
        <v>1</v>
      </c>
      <c r="O295" s="1">
        <v>468.5</v>
      </c>
      <c r="P295" s="1">
        <v>468.5</v>
      </c>
      <c r="Q295" s="5" t="b">
        <f t="shared" si="8"/>
        <v>1</v>
      </c>
      <c r="R295" s="1" t="s">
        <v>908</v>
      </c>
      <c r="S295" s="1" t="s">
        <v>909</v>
      </c>
      <c r="T295" s="9">
        <v>468.5</v>
      </c>
    </row>
    <row r="296" spans="1:20">
      <c r="A296" s="7" t="s">
        <v>17</v>
      </c>
      <c r="B296" s="7" t="s">
        <v>910</v>
      </c>
      <c r="C296" s="7" t="s">
        <v>281</v>
      </c>
      <c r="D296" s="7">
        <v>729</v>
      </c>
      <c r="F296" s="7">
        <v>568.6</v>
      </c>
      <c r="G296" s="7">
        <v>129</v>
      </c>
      <c r="H296" s="7" t="s">
        <v>277</v>
      </c>
      <c r="I296" s="1">
        <v>568.6</v>
      </c>
      <c r="J296" s="1">
        <v>568.6</v>
      </c>
      <c r="K296" s="16" t="s">
        <v>21</v>
      </c>
      <c r="L296" s="8">
        <v>568.6</v>
      </c>
      <c r="M296" s="8">
        <v>568.6</v>
      </c>
      <c r="N296" s="5" t="b">
        <f t="shared" si="9"/>
        <v>1</v>
      </c>
      <c r="O296" s="1">
        <v>568.6</v>
      </c>
      <c r="P296" s="1">
        <v>568.6</v>
      </c>
      <c r="Q296" s="5" t="b">
        <f t="shared" si="8"/>
        <v>1</v>
      </c>
      <c r="R296" s="1" t="s">
        <v>911</v>
      </c>
      <c r="S296" s="1" t="s">
        <v>912</v>
      </c>
      <c r="T296" s="9">
        <v>568.6</v>
      </c>
    </row>
    <row r="297" spans="1:20">
      <c r="A297" s="7" t="s">
        <v>17</v>
      </c>
      <c r="B297" s="7" t="s">
        <v>913</v>
      </c>
      <c r="C297" s="7" t="s">
        <v>281</v>
      </c>
      <c r="D297" s="7">
        <v>619</v>
      </c>
      <c r="F297" s="7">
        <v>438.8</v>
      </c>
      <c r="G297" s="7">
        <v>140.2</v>
      </c>
      <c r="H297" s="7" t="s">
        <v>277</v>
      </c>
      <c r="I297" s="1">
        <v>438</v>
      </c>
      <c r="J297" s="1">
        <v>438</v>
      </c>
      <c r="K297" s="16" t="s">
        <v>21</v>
      </c>
      <c r="L297" s="8">
        <v>438.8</v>
      </c>
      <c r="M297" s="8">
        <v>438.8</v>
      </c>
      <c r="N297" s="5" t="b">
        <f t="shared" si="9"/>
        <v>1</v>
      </c>
      <c r="O297" s="1">
        <v>438.8</v>
      </c>
      <c r="P297" s="1">
        <v>438.8</v>
      </c>
      <c r="Q297" s="5" t="b">
        <f t="shared" si="8"/>
        <v>1</v>
      </c>
      <c r="R297" s="1" t="s">
        <v>914</v>
      </c>
      <c r="S297" s="1" t="s">
        <v>915</v>
      </c>
      <c r="T297" s="9">
        <v>438.8</v>
      </c>
    </row>
    <row r="298" spans="1:20">
      <c r="A298" s="7" t="s">
        <v>17</v>
      </c>
      <c r="B298" s="7" t="s">
        <v>916</v>
      </c>
      <c r="C298" s="7" t="s">
        <v>281</v>
      </c>
      <c r="D298" s="7">
        <v>659</v>
      </c>
      <c r="F298" s="7">
        <v>498.6</v>
      </c>
      <c r="G298" s="7">
        <v>120.4</v>
      </c>
      <c r="H298" s="7" t="s">
        <v>277</v>
      </c>
      <c r="I298" s="1">
        <v>498.6</v>
      </c>
      <c r="J298" s="1">
        <v>498.6</v>
      </c>
      <c r="K298" s="16" t="s">
        <v>21</v>
      </c>
      <c r="L298" s="8">
        <v>498.6</v>
      </c>
      <c r="M298" s="8">
        <v>498.6</v>
      </c>
      <c r="N298" s="5" t="b">
        <f t="shared" si="9"/>
        <v>1</v>
      </c>
      <c r="O298" s="1">
        <v>498.6</v>
      </c>
      <c r="P298" s="1">
        <v>498.6</v>
      </c>
      <c r="Q298" s="5" t="b">
        <f t="shared" si="8"/>
        <v>1</v>
      </c>
      <c r="R298" s="1" t="s">
        <v>917</v>
      </c>
      <c r="S298" s="1" t="s">
        <v>918</v>
      </c>
      <c r="T298" s="9">
        <v>498.6</v>
      </c>
    </row>
    <row r="299" spans="1:20">
      <c r="A299" s="7" t="s">
        <v>17</v>
      </c>
      <c r="B299" s="7" t="s">
        <v>919</v>
      </c>
      <c r="C299" s="7" t="s">
        <v>281</v>
      </c>
      <c r="D299" s="7">
        <v>659</v>
      </c>
      <c r="F299" s="7">
        <v>498.6</v>
      </c>
      <c r="G299" s="7">
        <v>120.4</v>
      </c>
      <c r="H299" s="7" t="s">
        <v>277</v>
      </c>
      <c r="I299" s="1">
        <v>498.6</v>
      </c>
      <c r="J299" s="1">
        <v>498.6</v>
      </c>
      <c r="K299" s="16" t="s">
        <v>21</v>
      </c>
      <c r="L299" s="8">
        <v>498.6</v>
      </c>
      <c r="M299" s="8">
        <v>498.6</v>
      </c>
      <c r="N299" s="5" t="b">
        <f t="shared" si="9"/>
        <v>1</v>
      </c>
      <c r="O299" s="1">
        <v>498.6</v>
      </c>
      <c r="P299" s="1">
        <v>498.6</v>
      </c>
      <c r="Q299" s="5" t="b">
        <f t="shared" si="8"/>
        <v>1</v>
      </c>
      <c r="R299" s="1" t="s">
        <v>920</v>
      </c>
      <c r="S299" s="1" t="s">
        <v>921</v>
      </c>
      <c r="T299" s="9">
        <v>498.6</v>
      </c>
    </row>
    <row r="300" spans="1:20">
      <c r="A300" s="7" t="s">
        <v>17</v>
      </c>
      <c r="B300" s="7" t="s">
        <v>922</v>
      </c>
      <c r="C300" s="7" t="s">
        <v>281</v>
      </c>
      <c r="D300" s="7">
        <v>729</v>
      </c>
      <c r="F300" s="7">
        <v>568.6</v>
      </c>
      <c r="G300" s="7">
        <v>120.4</v>
      </c>
      <c r="H300" s="7" t="s">
        <v>277</v>
      </c>
      <c r="I300" s="1">
        <v>568.6</v>
      </c>
      <c r="J300" s="1">
        <v>568.6</v>
      </c>
      <c r="K300" s="16" t="s">
        <v>21</v>
      </c>
      <c r="L300" s="8">
        <v>568.6</v>
      </c>
      <c r="M300" s="8">
        <v>568.6</v>
      </c>
      <c r="N300" s="5" t="b">
        <f t="shared" si="9"/>
        <v>1</v>
      </c>
      <c r="O300" s="1">
        <v>568.6</v>
      </c>
      <c r="P300" s="1">
        <v>568.6</v>
      </c>
      <c r="Q300" s="5" t="b">
        <f t="shared" si="8"/>
        <v>1</v>
      </c>
      <c r="R300" s="1" t="s">
        <v>923</v>
      </c>
      <c r="S300" s="1" t="s">
        <v>924</v>
      </c>
      <c r="T300" s="9">
        <v>568.6</v>
      </c>
    </row>
    <row r="301" spans="1:20">
      <c r="A301" s="7" t="s">
        <v>17</v>
      </c>
      <c r="B301" s="7" t="s">
        <v>925</v>
      </c>
      <c r="C301" s="7" t="s">
        <v>281</v>
      </c>
      <c r="D301" s="7">
        <v>729</v>
      </c>
      <c r="F301" s="7">
        <v>568.6</v>
      </c>
      <c r="G301" s="7">
        <v>120.4</v>
      </c>
      <c r="H301" s="7" t="s">
        <v>277</v>
      </c>
      <c r="I301" s="1">
        <v>568.6</v>
      </c>
      <c r="J301" s="1">
        <v>568.6</v>
      </c>
      <c r="K301" s="16" t="s">
        <v>21</v>
      </c>
      <c r="L301" s="8">
        <v>568.6</v>
      </c>
      <c r="M301" s="8">
        <v>568.6</v>
      </c>
      <c r="N301" s="5" t="b">
        <f t="shared" si="9"/>
        <v>1</v>
      </c>
      <c r="O301" s="1">
        <v>568.6</v>
      </c>
      <c r="P301" s="1">
        <v>568.6</v>
      </c>
      <c r="Q301" s="5" t="b">
        <f t="shared" si="8"/>
        <v>1</v>
      </c>
      <c r="R301" s="1" t="s">
        <v>926</v>
      </c>
      <c r="S301" s="1" t="s">
        <v>927</v>
      </c>
      <c r="T301" s="9">
        <v>568.6</v>
      </c>
    </row>
    <row r="302" spans="1:20">
      <c r="A302" s="7" t="s">
        <v>17</v>
      </c>
      <c r="B302" s="7" t="s">
        <v>928</v>
      </c>
      <c r="C302" s="7" t="s">
        <v>281</v>
      </c>
      <c r="D302" s="7">
        <v>729</v>
      </c>
      <c r="F302" s="7">
        <v>568.6</v>
      </c>
      <c r="G302" s="7">
        <v>120.4</v>
      </c>
      <c r="H302" s="7" t="s">
        <v>277</v>
      </c>
      <c r="I302" s="1">
        <v>568.6</v>
      </c>
      <c r="J302" s="1">
        <v>568.6</v>
      </c>
      <c r="K302" s="16" t="s">
        <v>21</v>
      </c>
      <c r="L302" s="8">
        <v>568.6</v>
      </c>
      <c r="M302" s="8">
        <v>568.6</v>
      </c>
      <c r="N302" s="5" t="b">
        <f t="shared" si="9"/>
        <v>1</v>
      </c>
      <c r="O302" s="1">
        <v>568.6</v>
      </c>
      <c r="P302" s="1">
        <v>568.6</v>
      </c>
      <c r="Q302" s="5" t="b">
        <f t="shared" si="8"/>
        <v>1</v>
      </c>
      <c r="R302" s="1" t="s">
        <v>929</v>
      </c>
      <c r="S302" s="1" t="s">
        <v>930</v>
      </c>
      <c r="T302" s="9">
        <v>568.6</v>
      </c>
    </row>
    <row r="303" spans="1:20">
      <c r="A303" s="7" t="s">
        <v>17</v>
      </c>
      <c r="B303" s="7" t="s">
        <v>931</v>
      </c>
      <c r="C303" s="7" t="s">
        <v>281</v>
      </c>
      <c r="D303" s="7">
        <v>729</v>
      </c>
      <c r="F303" s="7">
        <v>568.6</v>
      </c>
      <c r="G303" s="7">
        <v>120.4</v>
      </c>
      <c r="H303" s="7" t="s">
        <v>277</v>
      </c>
      <c r="I303" s="1">
        <v>568.6</v>
      </c>
      <c r="J303" s="1">
        <v>568.6</v>
      </c>
      <c r="K303" s="16" t="s">
        <v>21</v>
      </c>
      <c r="L303" s="8">
        <v>568.6</v>
      </c>
      <c r="M303" s="8">
        <v>568.6</v>
      </c>
      <c r="N303" s="5" t="b">
        <f t="shared" si="9"/>
        <v>1</v>
      </c>
      <c r="O303" s="1">
        <v>568.6</v>
      </c>
      <c r="P303" s="1">
        <v>568.6</v>
      </c>
      <c r="Q303" s="5" t="b">
        <f t="shared" si="8"/>
        <v>1</v>
      </c>
      <c r="R303" s="1" t="s">
        <v>932</v>
      </c>
      <c r="S303" s="1" t="s">
        <v>933</v>
      </c>
      <c r="T303" s="9">
        <v>568.6</v>
      </c>
    </row>
    <row r="304" spans="1:20">
      <c r="A304" s="7" t="s">
        <v>17</v>
      </c>
      <c r="B304" s="7" t="s">
        <v>934</v>
      </c>
      <c r="C304" s="7" t="s">
        <v>281</v>
      </c>
      <c r="D304" s="7">
        <v>659</v>
      </c>
      <c r="F304" s="7">
        <v>498.6</v>
      </c>
      <c r="G304" s="7">
        <v>120.4</v>
      </c>
      <c r="H304" s="7" t="s">
        <v>277</v>
      </c>
      <c r="I304" s="1">
        <v>498.6</v>
      </c>
      <c r="J304" s="1">
        <v>498.6</v>
      </c>
      <c r="K304" s="16" t="s">
        <v>21</v>
      </c>
      <c r="L304" s="8">
        <v>498.6</v>
      </c>
      <c r="M304" s="8">
        <v>498.6</v>
      </c>
      <c r="N304" s="5" t="b">
        <f t="shared" si="9"/>
        <v>1</v>
      </c>
      <c r="O304" s="1">
        <v>498.6</v>
      </c>
      <c r="P304" s="1">
        <v>498.6</v>
      </c>
      <c r="Q304" s="5" t="b">
        <f t="shared" si="8"/>
        <v>1</v>
      </c>
      <c r="R304" s="1" t="s">
        <v>935</v>
      </c>
      <c r="S304" s="1" t="s">
        <v>936</v>
      </c>
      <c r="T304" s="9">
        <v>498.6</v>
      </c>
    </row>
    <row r="305" spans="1:20">
      <c r="A305" s="7" t="s">
        <v>17</v>
      </c>
      <c r="B305" s="7" t="s">
        <v>937</v>
      </c>
      <c r="C305" s="7" t="s">
        <v>281</v>
      </c>
      <c r="D305" s="7">
        <v>799</v>
      </c>
      <c r="F305" s="7">
        <v>628.7</v>
      </c>
      <c r="G305" s="7">
        <v>130.3</v>
      </c>
      <c r="H305" s="7" t="s">
        <v>277</v>
      </c>
      <c r="I305" s="1">
        <v>628.7</v>
      </c>
      <c r="J305" s="1">
        <v>6287</v>
      </c>
      <c r="K305" s="16" t="s">
        <v>21</v>
      </c>
      <c r="L305" s="8">
        <v>628.7</v>
      </c>
      <c r="M305" s="8">
        <v>628.7</v>
      </c>
      <c r="N305" s="5" t="b">
        <f t="shared" si="9"/>
        <v>1</v>
      </c>
      <c r="O305" s="1">
        <v>628.7</v>
      </c>
      <c r="P305" s="1">
        <v>628.7</v>
      </c>
      <c r="Q305" s="5" t="b">
        <f t="shared" si="8"/>
        <v>1</v>
      </c>
      <c r="R305" s="1" t="s">
        <v>938</v>
      </c>
      <c r="S305" s="1" t="s">
        <v>939</v>
      </c>
      <c r="T305" s="9">
        <v>628.7</v>
      </c>
    </row>
    <row r="306" spans="1:20">
      <c r="A306" s="7" t="s">
        <v>17</v>
      </c>
      <c r="B306" s="7" t="s">
        <v>940</v>
      </c>
      <c r="C306" s="7" t="s">
        <v>281</v>
      </c>
      <c r="D306" s="7">
        <v>729</v>
      </c>
      <c r="F306" s="7">
        <v>568.6</v>
      </c>
      <c r="G306" s="7">
        <v>120.4</v>
      </c>
      <c r="H306" s="7" t="s">
        <v>277</v>
      </c>
      <c r="I306" s="1">
        <v>568.6</v>
      </c>
      <c r="J306" s="1">
        <v>568.6</v>
      </c>
      <c r="K306" s="16" t="s">
        <v>21</v>
      </c>
      <c r="L306" s="8">
        <v>568.6</v>
      </c>
      <c r="M306" s="8">
        <v>568.6</v>
      </c>
      <c r="N306" s="5" t="b">
        <f t="shared" si="9"/>
        <v>1</v>
      </c>
      <c r="O306" s="1">
        <v>568.6</v>
      </c>
      <c r="P306" s="1">
        <v>568.6</v>
      </c>
      <c r="Q306" s="5" t="b">
        <f t="shared" si="8"/>
        <v>1</v>
      </c>
      <c r="R306" s="1" t="s">
        <v>941</v>
      </c>
      <c r="S306" s="1" t="s">
        <v>942</v>
      </c>
      <c r="T306" s="9">
        <v>568.6</v>
      </c>
    </row>
    <row r="307" spans="1:20">
      <c r="A307" s="7" t="s">
        <v>17</v>
      </c>
      <c r="B307" s="7" t="s">
        <v>943</v>
      </c>
      <c r="C307" s="7" t="s">
        <v>281</v>
      </c>
      <c r="D307" s="7">
        <v>629</v>
      </c>
      <c r="F307" s="7">
        <v>399.1</v>
      </c>
      <c r="G307" s="7">
        <v>189.9</v>
      </c>
      <c r="H307" s="7" t="s">
        <v>277</v>
      </c>
      <c r="I307" s="1">
        <v>399.1</v>
      </c>
      <c r="J307" s="1">
        <v>399.1</v>
      </c>
      <c r="K307" s="16" t="s">
        <v>21</v>
      </c>
      <c r="L307" s="8">
        <v>399</v>
      </c>
      <c r="M307" s="8">
        <v>399</v>
      </c>
      <c r="N307" s="5" t="b">
        <f t="shared" si="9"/>
        <v>1</v>
      </c>
      <c r="O307" s="1">
        <v>399.1</v>
      </c>
      <c r="P307" s="1">
        <v>399.1</v>
      </c>
      <c r="Q307" s="5" t="b">
        <f t="shared" si="8"/>
        <v>1</v>
      </c>
      <c r="R307" s="1" t="s">
        <v>944</v>
      </c>
      <c r="S307" s="1" t="s">
        <v>945</v>
      </c>
      <c r="T307" s="9">
        <v>399</v>
      </c>
    </row>
    <row r="308" spans="1:20">
      <c r="A308" s="7" t="s">
        <v>17</v>
      </c>
      <c r="B308" s="7" t="s">
        <v>946</v>
      </c>
      <c r="C308" s="7" t="s">
        <v>281</v>
      </c>
      <c r="D308" s="7">
        <v>629</v>
      </c>
      <c r="F308" s="7">
        <v>399.1</v>
      </c>
      <c r="G308" s="7">
        <v>189.9</v>
      </c>
      <c r="H308" s="7" t="s">
        <v>277</v>
      </c>
      <c r="I308" s="1">
        <v>399.1</v>
      </c>
      <c r="J308" s="1">
        <v>399.1</v>
      </c>
      <c r="K308" s="16" t="s">
        <v>21</v>
      </c>
      <c r="L308" s="8">
        <v>399</v>
      </c>
      <c r="M308" s="8">
        <v>399</v>
      </c>
      <c r="N308" s="5" t="b">
        <f t="shared" si="9"/>
        <v>1</v>
      </c>
      <c r="O308" s="1">
        <v>399.1</v>
      </c>
      <c r="P308" s="1">
        <v>399.1</v>
      </c>
      <c r="Q308" s="5" t="b">
        <f t="shared" si="8"/>
        <v>1</v>
      </c>
      <c r="R308" s="1" t="s">
        <v>947</v>
      </c>
      <c r="S308" s="1" t="s">
        <v>948</v>
      </c>
      <c r="T308" s="9">
        <v>399</v>
      </c>
    </row>
    <row r="309" spans="1:20">
      <c r="A309" s="7" t="s">
        <v>17</v>
      </c>
      <c r="B309" s="7" t="s">
        <v>949</v>
      </c>
      <c r="C309" s="7" t="s">
        <v>281</v>
      </c>
      <c r="D309" s="7">
        <v>619</v>
      </c>
      <c r="F309" s="7">
        <v>428.9</v>
      </c>
      <c r="G309" s="7">
        <v>150.1</v>
      </c>
      <c r="H309" s="7" t="s">
        <v>277</v>
      </c>
      <c r="I309" s="1">
        <v>428</v>
      </c>
      <c r="J309" s="1">
        <v>428</v>
      </c>
      <c r="K309" s="16" t="s">
        <v>21</v>
      </c>
      <c r="L309" s="8">
        <v>428.9</v>
      </c>
      <c r="M309" s="8">
        <v>428.9</v>
      </c>
      <c r="N309" s="5" t="b">
        <f t="shared" si="9"/>
        <v>1</v>
      </c>
      <c r="O309" s="1">
        <v>428.9</v>
      </c>
      <c r="P309" s="1">
        <v>428.9</v>
      </c>
      <c r="Q309" s="5" t="b">
        <f t="shared" si="8"/>
        <v>1</v>
      </c>
      <c r="R309" s="1" t="s">
        <v>950</v>
      </c>
      <c r="S309" s="1" t="s">
        <v>951</v>
      </c>
      <c r="T309" s="9">
        <v>428.9</v>
      </c>
    </row>
    <row r="310" spans="1:20">
      <c r="A310" s="7" t="s">
        <v>17</v>
      </c>
      <c r="B310" s="7" t="s">
        <v>952</v>
      </c>
      <c r="C310" s="7" t="s">
        <v>281</v>
      </c>
      <c r="D310" s="7">
        <v>619</v>
      </c>
      <c r="F310" s="7">
        <v>428.9</v>
      </c>
      <c r="G310" s="7">
        <v>150.1</v>
      </c>
      <c r="H310" s="7" t="s">
        <v>277</v>
      </c>
      <c r="I310" s="1">
        <v>428.9</v>
      </c>
      <c r="J310" s="1">
        <v>4289</v>
      </c>
      <c r="K310" s="16" t="s">
        <v>21</v>
      </c>
      <c r="L310" s="8">
        <v>428.9</v>
      </c>
      <c r="M310" s="8">
        <v>428.9</v>
      </c>
      <c r="N310" s="5" t="b">
        <f t="shared" si="9"/>
        <v>1</v>
      </c>
      <c r="O310" s="1">
        <v>428.9</v>
      </c>
      <c r="P310" s="1">
        <v>428.9</v>
      </c>
      <c r="Q310" s="5" t="b">
        <f t="shared" si="8"/>
        <v>1</v>
      </c>
      <c r="R310" s="1" t="s">
        <v>953</v>
      </c>
      <c r="S310" s="1" t="s">
        <v>954</v>
      </c>
      <c r="T310" s="9">
        <v>428.9</v>
      </c>
    </row>
    <row r="311" spans="1:20">
      <c r="A311" s="7" t="s">
        <v>17</v>
      </c>
      <c r="B311" s="7" t="s">
        <v>955</v>
      </c>
      <c r="C311" s="7" t="s">
        <v>281</v>
      </c>
      <c r="D311" s="7">
        <v>619</v>
      </c>
      <c r="F311" s="7">
        <v>428.9</v>
      </c>
      <c r="G311" s="7">
        <v>150.1</v>
      </c>
      <c r="H311" s="7" t="s">
        <v>277</v>
      </c>
      <c r="I311" s="1">
        <v>428.9</v>
      </c>
      <c r="J311" s="1">
        <v>4289</v>
      </c>
      <c r="K311" s="16" t="s">
        <v>21</v>
      </c>
      <c r="L311" s="8">
        <v>428.9</v>
      </c>
      <c r="M311" s="8">
        <v>428.9</v>
      </c>
      <c r="N311" s="5" t="b">
        <f t="shared" si="9"/>
        <v>1</v>
      </c>
      <c r="O311" s="1">
        <v>428.9</v>
      </c>
      <c r="P311" s="1">
        <v>428.9</v>
      </c>
      <c r="Q311" s="5" t="b">
        <f t="shared" si="8"/>
        <v>1</v>
      </c>
      <c r="R311" s="1" t="s">
        <v>956</v>
      </c>
      <c r="S311" s="1" t="s">
        <v>957</v>
      </c>
      <c r="T311" s="9">
        <v>428.9</v>
      </c>
    </row>
    <row r="312" spans="1:20">
      <c r="A312" s="7" t="s">
        <v>17</v>
      </c>
      <c r="B312" s="7" t="s">
        <v>958</v>
      </c>
      <c r="C312" s="7" t="s">
        <v>281</v>
      </c>
      <c r="D312" s="7">
        <v>619</v>
      </c>
      <c r="F312" s="7">
        <v>428.9</v>
      </c>
      <c r="G312" s="7">
        <v>150.1</v>
      </c>
      <c r="H312" s="7" t="s">
        <v>277</v>
      </c>
      <c r="I312" s="1">
        <v>428.9</v>
      </c>
      <c r="J312" s="1">
        <v>4289</v>
      </c>
      <c r="K312" s="16" t="s">
        <v>21</v>
      </c>
      <c r="L312" s="8">
        <v>428.9</v>
      </c>
      <c r="M312" s="8">
        <v>428.9</v>
      </c>
      <c r="N312" s="5" t="b">
        <f t="shared" si="9"/>
        <v>1</v>
      </c>
      <c r="O312" s="1">
        <v>428.9</v>
      </c>
      <c r="P312" s="1">
        <v>428.9</v>
      </c>
      <c r="Q312" s="5" t="b">
        <f t="shared" si="8"/>
        <v>1</v>
      </c>
      <c r="R312" s="1" t="s">
        <v>959</v>
      </c>
      <c r="S312" s="1" t="s">
        <v>960</v>
      </c>
      <c r="T312" s="9">
        <v>428.9</v>
      </c>
    </row>
    <row r="313" spans="1:20">
      <c r="A313" s="7" t="s">
        <v>17</v>
      </c>
      <c r="B313" s="7" t="s">
        <v>961</v>
      </c>
      <c r="C313" s="7" t="s">
        <v>281</v>
      </c>
      <c r="D313" s="7">
        <v>649</v>
      </c>
      <c r="F313" s="7">
        <v>498.7</v>
      </c>
      <c r="G313" s="7">
        <v>103</v>
      </c>
      <c r="H313" s="7" t="s">
        <v>277</v>
      </c>
      <c r="I313" s="1">
        <v>498.7</v>
      </c>
      <c r="J313" s="1">
        <v>498.7</v>
      </c>
      <c r="K313" s="16" t="s">
        <v>21</v>
      </c>
      <c r="L313" s="8">
        <v>498.7</v>
      </c>
      <c r="M313" s="8">
        <v>498.7</v>
      </c>
      <c r="N313" s="5" t="b">
        <f t="shared" si="9"/>
        <v>1</v>
      </c>
      <c r="O313" s="1">
        <v>498.7</v>
      </c>
      <c r="P313" s="1">
        <v>498.7</v>
      </c>
      <c r="Q313" s="5" t="b">
        <f t="shared" si="8"/>
        <v>1</v>
      </c>
      <c r="R313" s="1" t="s">
        <v>962</v>
      </c>
      <c r="S313" s="1" t="s">
        <v>963</v>
      </c>
      <c r="T313" s="9">
        <v>498.7</v>
      </c>
    </row>
    <row r="314" spans="1:20">
      <c r="A314" s="7" t="s">
        <v>17</v>
      </c>
      <c r="B314" s="7" t="s">
        <v>964</v>
      </c>
      <c r="C314" s="7" t="s">
        <v>281</v>
      </c>
      <c r="D314" s="7">
        <v>649</v>
      </c>
      <c r="F314" s="7">
        <v>498.7</v>
      </c>
      <c r="G314" s="7">
        <v>103</v>
      </c>
      <c r="H314" s="7" t="s">
        <v>277</v>
      </c>
      <c r="I314" s="1">
        <v>498.7</v>
      </c>
      <c r="J314" s="1">
        <v>498.7</v>
      </c>
      <c r="K314" s="16" t="s">
        <v>21</v>
      </c>
      <c r="L314" s="8">
        <v>498.7</v>
      </c>
      <c r="M314" s="8">
        <v>498.7</v>
      </c>
      <c r="N314" s="5" t="b">
        <f t="shared" si="9"/>
        <v>1</v>
      </c>
      <c r="O314" s="1">
        <v>498.7</v>
      </c>
      <c r="P314" s="1">
        <v>498.7</v>
      </c>
      <c r="Q314" s="5" t="b">
        <f t="shared" si="8"/>
        <v>1</v>
      </c>
      <c r="R314" s="1" t="s">
        <v>965</v>
      </c>
      <c r="S314" s="1" t="s">
        <v>966</v>
      </c>
      <c r="T314" s="9">
        <v>498.7</v>
      </c>
    </row>
    <row r="315" spans="1:20">
      <c r="A315" s="7" t="s">
        <v>17</v>
      </c>
      <c r="B315" s="7" t="s">
        <v>967</v>
      </c>
      <c r="C315" s="7" t="s">
        <v>281</v>
      </c>
      <c r="D315" s="7">
        <v>619</v>
      </c>
      <c r="F315" s="7">
        <v>458.6</v>
      </c>
      <c r="G315" s="7">
        <v>120.4</v>
      </c>
      <c r="H315" s="7" t="s">
        <v>277</v>
      </c>
      <c r="I315" s="1">
        <v>458</v>
      </c>
      <c r="J315" s="1">
        <v>458</v>
      </c>
      <c r="K315" s="16" t="s">
        <v>21</v>
      </c>
      <c r="L315" s="8">
        <v>458.6</v>
      </c>
      <c r="M315" s="8">
        <v>458.6</v>
      </c>
      <c r="N315" s="5" t="b">
        <f t="shared" si="9"/>
        <v>1</v>
      </c>
      <c r="O315" s="1">
        <v>458.6</v>
      </c>
      <c r="P315" s="1">
        <v>458.6</v>
      </c>
      <c r="Q315" s="5" t="b">
        <f t="shared" si="8"/>
        <v>1</v>
      </c>
      <c r="R315" s="1" t="s">
        <v>968</v>
      </c>
      <c r="S315" s="1" t="s">
        <v>969</v>
      </c>
      <c r="T315" s="9">
        <v>458.6</v>
      </c>
    </row>
    <row r="316" spans="1:20">
      <c r="A316" s="7" t="s">
        <v>17</v>
      </c>
      <c r="B316" s="7" t="s">
        <v>970</v>
      </c>
      <c r="C316" s="7" t="s">
        <v>281</v>
      </c>
      <c r="D316" s="7">
        <v>619</v>
      </c>
      <c r="F316" s="7">
        <v>458.6</v>
      </c>
      <c r="G316" s="7">
        <v>120.4</v>
      </c>
      <c r="H316" s="7" t="s">
        <v>277</v>
      </c>
      <c r="I316" s="1">
        <v>458.6</v>
      </c>
      <c r="J316" s="1">
        <v>458.6</v>
      </c>
      <c r="K316" s="16" t="s">
        <v>21</v>
      </c>
      <c r="L316" s="8">
        <v>458.6</v>
      </c>
      <c r="M316" s="8">
        <v>458.6</v>
      </c>
      <c r="N316" s="5" t="b">
        <f t="shared" si="9"/>
        <v>1</v>
      </c>
      <c r="O316" s="1">
        <v>458.6</v>
      </c>
      <c r="P316" s="1">
        <v>458.6</v>
      </c>
      <c r="Q316" s="5" t="b">
        <f t="shared" si="8"/>
        <v>1</v>
      </c>
      <c r="R316" s="1" t="s">
        <v>971</v>
      </c>
      <c r="S316" s="1" t="s">
        <v>972</v>
      </c>
      <c r="T316" s="9">
        <v>458.6</v>
      </c>
    </row>
    <row r="317" spans="1:20">
      <c r="A317" s="7" t="s">
        <v>17</v>
      </c>
      <c r="B317" s="7" t="s">
        <v>973</v>
      </c>
      <c r="C317" s="7" t="s">
        <v>281</v>
      </c>
      <c r="D317" s="7">
        <v>619</v>
      </c>
      <c r="F317" s="7">
        <v>458.6</v>
      </c>
      <c r="G317" s="7">
        <v>120.4</v>
      </c>
      <c r="H317" s="7" t="s">
        <v>277</v>
      </c>
      <c r="I317" s="1">
        <v>458.6</v>
      </c>
      <c r="J317" s="1">
        <v>458.6</v>
      </c>
      <c r="K317" s="16" t="s">
        <v>21</v>
      </c>
      <c r="L317" s="8">
        <v>458.6</v>
      </c>
      <c r="M317" s="8">
        <v>458.6</v>
      </c>
      <c r="N317" s="5" t="b">
        <f t="shared" si="9"/>
        <v>1</v>
      </c>
      <c r="O317" s="1">
        <v>458.6</v>
      </c>
      <c r="P317" s="1">
        <v>458.6</v>
      </c>
      <c r="Q317" s="5" t="b">
        <f t="shared" si="8"/>
        <v>1</v>
      </c>
      <c r="R317" s="1" t="s">
        <v>974</v>
      </c>
      <c r="S317" s="1" t="s">
        <v>975</v>
      </c>
      <c r="T317" s="9">
        <v>458.6</v>
      </c>
    </row>
    <row r="318" spans="1:20">
      <c r="A318" s="7" t="s">
        <v>17</v>
      </c>
      <c r="B318" s="7" t="s">
        <v>976</v>
      </c>
      <c r="C318" s="7" t="s">
        <v>281</v>
      </c>
      <c r="D318" s="7">
        <v>619</v>
      </c>
      <c r="F318" s="7">
        <v>458.6</v>
      </c>
      <c r="G318" s="7">
        <v>120.4</v>
      </c>
      <c r="H318" s="7" t="s">
        <v>277</v>
      </c>
      <c r="I318" s="1">
        <v>458</v>
      </c>
      <c r="J318" s="1">
        <v>458</v>
      </c>
      <c r="K318" s="16" t="s">
        <v>21</v>
      </c>
      <c r="L318" s="8">
        <v>458.6</v>
      </c>
      <c r="M318" s="8">
        <v>458.6</v>
      </c>
      <c r="N318" s="5" t="b">
        <f t="shared" si="9"/>
        <v>1</v>
      </c>
      <c r="O318" s="1">
        <v>458.6</v>
      </c>
      <c r="P318" s="1">
        <v>458.6</v>
      </c>
      <c r="Q318" s="5" t="b">
        <f t="shared" si="8"/>
        <v>1</v>
      </c>
      <c r="R318" s="1" t="s">
        <v>977</v>
      </c>
      <c r="S318" s="1" t="s">
        <v>978</v>
      </c>
      <c r="T318" s="9">
        <v>458.6</v>
      </c>
    </row>
    <row r="319" spans="1:20">
      <c r="A319" s="7" t="s">
        <v>17</v>
      </c>
      <c r="B319" s="7" t="s">
        <v>979</v>
      </c>
      <c r="C319" s="7" t="s">
        <v>281</v>
      </c>
      <c r="D319" s="7">
        <v>629</v>
      </c>
      <c r="F319" s="7">
        <v>399.1</v>
      </c>
      <c r="G319" s="7">
        <v>189.9</v>
      </c>
      <c r="H319" s="7" t="s">
        <v>277</v>
      </c>
      <c r="I319" s="1">
        <v>399.1</v>
      </c>
      <c r="J319" s="1">
        <v>399.1</v>
      </c>
      <c r="K319" s="16" t="s">
        <v>21</v>
      </c>
      <c r="L319" s="8">
        <v>399</v>
      </c>
      <c r="M319" s="8">
        <v>399</v>
      </c>
      <c r="N319" s="5" t="b">
        <f t="shared" si="9"/>
        <v>1</v>
      </c>
      <c r="O319" s="1">
        <v>399.1</v>
      </c>
      <c r="P319" s="1">
        <v>399.1</v>
      </c>
      <c r="Q319" s="5" t="b">
        <f t="shared" si="8"/>
        <v>1</v>
      </c>
      <c r="R319" s="1" t="s">
        <v>980</v>
      </c>
      <c r="S319" s="1" t="s">
        <v>981</v>
      </c>
      <c r="T319" s="9">
        <v>399</v>
      </c>
    </row>
    <row r="320" spans="1:20">
      <c r="A320" s="7" t="s">
        <v>17</v>
      </c>
      <c r="B320" s="7" t="s">
        <v>982</v>
      </c>
      <c r="C320" s="7" t="s">
        <v>281</v>
      </c>
      <c r="D320" s="7">
        <v>629</v>
      </c>
      <c r="F320" s="7">
        <v>399.1</v>
      </c>
      <c r="G320" s="7">
        <v>189.9</v>
      </c>
      <c r="H320" s="7" t="s">
        <v>277</v>
      </c>
      <c r="I320" s="1">
        <v>399.1</v>
      </c>
      <c r="J320" s="1">
        <v>399.1</v>
      </c>
      <c r="K320" s="16" t="s">
        <v>21</v>
      </c>
      <c r="L320" s="8">
        <v>399</v>
      </c>
      <c r="M320" s="8">
        <v>399</v>
      </c>
      <c r="N320" s="5" t="b">
        <f t="shared" si="9"/>
        <v>1</v>
      </c>
      <c r="O320" s="1">
        <v>399.1</v>
      </c>
      <c r="P320" s="1">
        <v>399.1</v>
      </c>
      <c r="Q320" s="5" t="b">
        <f t="shared" si="8"/>
        <v>1</v>
      </c>
      <c r="R320" s="1" t="s">
        <v>983</v>
      </c>
      <c r="S320" s="1" t="s">
        <v>984</v>
      </c>
      <c r="T320" s="9">
        <v>399</v>
      </c>
    </row>
    <row r="321" spans="1:20">
      <c r="A321" s="7" t="s">
        <v>17</v>
      </c>
      <c r="B321" s="7" t="s">
        <v>985</v>
      </c>
      <c r="C321" s="7" t="s">
        <v>281</v>
      </c>
      <c r="D321" s="7">
        <v>619</v>
      </c>
      <c r="F321" s="7">
        <v>468.5</v>
      </c>
      <c r="G321" s="7">
        <v>105</v>
      </c>
      <c r="H321" s="7" t="s">
        <v>277</v>
      </c>
      <c r="I321" s="1">
        <v>468.5</v>
      </c>
      <c r="J321" s="1">
        <v>468.5</v>
      </c>
      <c r="K321" s="16" t="s">
        <v>21</v>
      </c>
      <c r="L321" s="8">
        <v>468.5</v>
      </c>
      <c r="M321" s="8">
        <v>468.5</v>
      </c>
      <c r="N321" s="5" t="b">
        <f t="shared" si="9"/>
        <v>1</v>
      </c>
      <c r="O321" s="1">
        <v>468.5</v>
      </c>
      <c r="P321" s="1">
        <v>468.5</v>
      </c>
      <c r="Q321" s="5" t="b">
        <f t="shared" si="8"/>
        <v>1</v>
      </c>
      <c r="R321" s="1" t="s">
        <v>986</v>
      </c>
      <c r="S321" s="1" t="s">
        <v>987</v>
      </c>
      <c r="T321" s="9">
        <v>468.5</v>
      </c>
    </row>
    <row r="322" spans="1:20">
      <c r="A322" s="7" t="s">
        <v>17</v>
      </c>
      <c r="B322" s="7" t="s">
        <v>988</v>
      </c>
      <c r="C322" s="7" t="s">
        <v>281</v>
      </c>
      <c r="D322" s="7">
        <v>619</v>
      </c>
      <c r="F322" s="7">
        <v>468.5</v>
      </c>
      <c r="G322" s="7">
        <v>105</v>
      </c>
      <c r="H322" s="7" t="s">
        <v>277</v>
      </c>
      <c r="I322" s="1">
        <v>468.5</v>
      </c>
      <c r="J322" s="1">
        <v>468.5</v>
      </c>
      <c r="K322" s="16" t="s">
        <v>21</v>
      </c>
      <c r="L322" s="8">
        <v>468.5</v>
      </c>
      <c r="M322" s="8">
        <v>468.5</v>
      </c>
      <c r="N322" s="5" t="b">
        <f t="shared" si="9"/>
        <v>1</v>
      </c>
      <c r="O322" s="1">
        <v>468.5</v>
      </c>
      <c r="P322" s="1">
        <v>468.5</v>
      </c>
      <c r="Q322" s="5" t="b">
        <f t="shared" ref="Q322:Q385" si="10">FLOOR(O322,1)=FLOOR(L322,1)</f>
        <v>1</v>
      </c>
      <c r="R322" s="1" t="s">
        <v>989</v>
      </c>
      <c r="S322" s="1" t="s">
        <v>990</v>
      </c>
      <c r="T322" s="9">
        <v>468.5</v>
      </c>
    </row>
    <row r="323" spans="1:20">
      <c r="A323" s="7" t="s">
        <v>17</v>
      </c>
      <c r="B323" s="11" t="s">
        <v>991</v>
      </c>
      <c r="C323" s="7" t="s">
        <v>281</v>
      </c>
      <c r="D323" s="7">
        <v>619</v>
      </c>
      <c r="F323" s="7">
        <v>428.9</v>
      </c>
      <c r="G323" s="7">
        <v>150.1</v>
      </c>
      <c r="H323" s="7" t="s">
        <v>277</v>
      </c>
      <c r="I323" s="1">
        <v>428.9</v>
      </c>
      <c r="J323" s="1">
        <v>4289</v>
      </c>
      <c r="K323" s="16" t="s">
        <v>21</v>
      </c>
      <c r="L323" s="8">
        <v>428.9</v>
      </c>
      <c r="M323" s="8">
        <v>428.9</v>
      </c>
      <c r="N323" s="5" t="b">
        <f t="shared" ref="N323:N386" si="11">FLOOR(L323,1)=FLOOR(I323,1)</f>
        <v>1</v>
      </c>
      <c r="O323" s="1">
        <v>428.9</v>
      </c>
      <c r="P323" s="1">
        <v>428.9</v>
      </c>
      <c r="Q323" s="5" t="b">
        <f t="shared" si="10"/>
        <v>1</v>
      </c>
      <c r="R323" s="1" t="s">
        <v>992</v>
      </c>
      <c r="S323" s="1" t="s">
        <v>993</v>
      </c>
      <c r="T323" s="9">
        <v>428.9</v>
      </c>
    </row>
    <row r="324" spans="1:20">
      <c r="A324" s="7" t="s">
        <v>17</v>
      </c>
      <c r="B324" s="7" t="s">
        <v>994</v>
      </c>
      <c r="C324" s="7" t="s">
        <v>281</v>
      </c>
      <c r="D324" s="7">
        <v>619</v>
      </c>
      <c r="F324" s="7">
        <v>428.9</v>
      </c>
      <c r="G324" s="7">
        <v>150.1</v>
      </c>
      <c r="H324" s="7" t="s">
        <v>277</v>
      </c>
      <c r="I324" s="1">
        <v>428</v>
      </c>
      <c r="J324" s="1">
        <v>428</v>
      </c>
      <c r="K324" s="16" t="s">
        <v>21</v>
      </c>
      <c r="L324" s="8">
        <v>428.9</v>
      </c>
      <c r="M324" s="8">
        <v>428.9</v>
      </c>
      <c r="N324" s="5" t="b">
        <f t="shared" si="11"/>
        <v>1</v>
      </c>
      <c r="O324" s="1">
        <v>428.9</v>
      </c>
      <c r="P324" s="1">
        <v>428.9</v>
      </c>
      <c r="Q324" s="5" t="b">
        <f t="shared" si="10"/>
        <v>1</v>
      </c>
      <c r="R324" s="1" t="s">
        <v>995</v>
      </c>
      <c r="S324" s="1" t="s">
        <v>996</v>
      </c>
      <c r="T324" s="9">
        <v>428.9</v>
      </c>
    </row>
    <row r="325" spans="1:20">
      <c r="A325" s="7" t="s">
        <v>17</v>
      </c>
      <c r="B325" s="11" t="s">
        <v>997</v>
      </c>
      <c r="C325" s="7" t="s">
        <v>281</v>
      </c>
      <c r="D325" s="7">
        <v>619</v>
      </c>
      <c r="F325" s="7">
        <v>428.9</v>
      </c>
      <c r="G325" s="7">
        <v>150.1</v>
      </c>
      <c r="H325" s="7" t="s">
        <v>277</v>
      </c>
      <c r="I325" s="1">
        <v>428.9</v>
      </c>
      <c r="J325" s="1">
        <v>4289</v>
      </c>
      <c r="K325" s="16" t="s">
        <v>21</v>
      </c>
      <c r="L325" s="8">
        <v>428.9</v>
      </c>
      <c r="M325" s="8">
        <v>428.9</v>
      </c>
      <c r="N325" s="5" t="b">
        <f t="shared" si="11"/>
        <v>1</v>
      </c>
      <c r="O325" s="1">
        <v>428.9</v>
      </c>
      <c r="P325" s="1">
        <v>428.9</v>
      </c>
      <c r="Q325" s="5" t="b">
        <f t="shared" si="10"/>
        <v>1</v>
      </c>
      <c r="R325" s="1" t="s">
        <v>998</v>
      </c>
      <c r="S325" s="1" t="s">
        <v>999</v>
      </c>
      <c r="T325" s="9">
        <v>428.9</v>
      </c>
    </row>
    <row r="326" spans="1:20">
      <c r="A326" s="7" t="s">
        <v>17</v>
      </c>
      <c r="B326" s="7" t="s">
        <v>1000</v>
      </c>
      <c r="C326" s="7" t="s">
        <v>281</v>
      </c>
      <c r="D326" s="7">
        <v>619</v>
      </c>
      <c r="F326" s="7">
        <v>428.9</v>
      </c>
      <c r="G326" s="7">
        <v>150.1</v>
      </c>
      <c r="H326" s="7" t="s">
        <v>277</v>
      </c>
      <c r="I326" s="1">
        <v>428.9</v>
      </c>
      <c r="J326" s="1">
        <v>4289</v>
      </c>
      <c r="K326" s="16" t="s">
        <v>21</v>
      </c>
      <c r="L326" s="8">
        <v>428.9</v>
      </c>
      <c r="M326" s="8">
        <v>428.9</v>
      </c>
      <c r="N326" s="5" t="b">
        <f t="shared" si="11"/>
        <v>1</v>
      </c>
      <c r="O326" s="1">
        <v>428.9</v>
      </c>
      <c r="P326" s="1">
        <v>428.9</v>
      </c>
      <c r="Q326" s="5" t="b">
        <f t="shared" si="10"/>
        <v>1</v>
      </c>
      <c r="R326" s="1" t="s">
        <v>1001</v>
      </c>
      <c r="S326" s="1" t="s">
        <v>1002</v>
      </c>
      <c r="T326" s="9">
        <v>428.9</v>
      </c>
    </row>
    <row r="327" spans="1:20">
      <c r="A327" s="7" t="s">
        <v>17</v>
      </c>
      <c r="B327" s="7" t="s">
        <v>1003</v>
      </c>
      <c r="C327" s="7" t="s">
        <v>281</v>
      </c>
      <c r="D327" s="7">
        <v>629</v>
      </c>
      <c r="F327" s="7">
        <v>399.1</v>
      </c>
      <c r="G327" s="7">
        <v>189.9</v>
      </c>
      <c r="H327" s="7" t="s">
        <v>277</v>
      </c>
      <c r="I327" s="1">
        <v>399.1</v>
      </c>
      <c r="J327" s="1">
        <v>399.1</v>
      </c>
      <c r="K327" s="16" t="s">
        <v>21</v>
      </c>
      <c r="L327" s="8">
        <v>399</v>
      </c>
      <c r="M327" s="8">
        <v>399</v>
      </c>
      <c r="N327" s="5" t="b">
        <f t="shared" si="11"/>
        <v>1</v>
      </c>
      <c r="O327" s="1">
        <v>399.1</v>
      </c>
      <c r="P327" s="1">
        <v>399.1</v>
      </c>
      <c r="Q327" s="5" t="b">
        <f t="shared" si="10"/>
        <v>1</v>
      </c>
      <c r="R327" s="1" t="s">
        <v>1004</v>
      </c>
      <c r="S327" s="1" t="s">
        <v>1005</v>
      </c>
      <c r="T327" s="9">
        <v>399</v>
      </c>
    </row>
    <row r="328" spans="1:20">
      <c r="A328" s="7" t="s">
        <v>17</v>
      </c>
      <c r="B328" s="7" t="s">
        <v>1006</v>
      </c>
      <c r="C328" s="7" t="s">
        <v>281</v>
      </c>
      <c r="D328" s="7">
        <v>629</v>
      </c>
      <c r="F328" s="7">
        <v>399.1</v>
      </c>
      <c r="G328" s="7">
        <v>189.9</v>
      </c>
      <c r="H328" s="7" t="s">
        <v>277</v>
      </c>
      <c r="I328" s="1">
        <v>399.1</v>
      </c>
      <c r="J328" s="1">
        <v>399.1</v>
      </c>
      <c r="K328" s="16" t="s">
        <v>21</v>
      </c>
      <c r="L328" s="8">
        <v>399</v>
      </c>
      <c r="M328" s="8">
        <v>399</v>
      </c>
      <c r="N328" s="5" t="b">
        <f t="shared" si="11"/>
        <v>1</v>
      </c>
      <c r="O328" s="1">
        <v>399.1</v>
      </c>
      <c r="P328" s="1">
        <v>399.1</v>
      </c>
      <c r="Q328" s="5" t="b">
        <f t="shared" si="10"/>
        <v>1</v>
      </c>
      <c r="R328" s="1" t="s">
        <v>1007</v>
      </c>
      <c r="S328" s="1" t="s">
        <v>1008</v>
      </c>
      <c r="T328" s="9">
        <v>399</v>
      </c>
    </row>
    <row r="329" spans="1:20">
      <c r="A329" s="7" t="s">
        <v>17</v>
      </c>
      <c r="B329" s="7" t="s">
        <v>1009</v>
      </c>
      <c r="C329" s="7" t="s">
        <v>281</v>
      </c>
      <c r="D329" s="7">
        <v>629</v>
      </c>
      <c r="F329" s="7">
        <v>399.1</v>
      </c>
      <c r="G329" s="7">
        <v>189.9</v>
      </c>
      <c r="H329" s="7" t="s">
        <v>277</v>
      </c>
      <c r="I329" s="1">
        <v>399.1</v>
      </c>
      <c r="J329" s="1">
        <v>399.1</v>
      </c>
      <c r="K329" s="16" t="s">
        <v>21</v>
      </c>
      <c r="L329" s="8">
        <v>399</v>
      </c>
      <c r="M329" s="8">
        <v>399</v>
      </c>
      <c r="N329" s="5" t="b">
        <f t="shared" si="11"/>
        <v>1</v>
      </c>
      <c r="O329" s="1">
        <v>399.1</v>
      </c>
      <c r="P329" s="1">
        <v>399.1</v>
      </c>
      <c r="Q329" s="5" t="b">
        <f t="shared" si="10"/>
        <v>1</v>
      </c>
      <c r="R329" s="1" t="s">
        <v>1010</v>
      </c>
      <c r="S329" s="1" t="s">
        <v>1011</v>
      </c>
      <c r="T329" s="9">
        <v>399</v>
      </c>
    </row>
    <row r="330" spans="1:20">
      <c r="A330" s="7" t="s">
        <v>17</v>
      </c>
      <c r="B330" s="7" t="s">
        <v>1012</v>
      </c>
      <c r="C330" s="7" t="s">
        <v>281</v>
      </c>
      <c r="D330" s="7">
        <v>629</v>
      </c>
      <c r="F330" s="7">
        <v>438.7</v>
      </c>
      <c r="G330" s="7">
        <v>150.3</v>
      </c>
      <c r="H330" s="7" t="s">
        <v>277</v>
      </c>
      <c r="I330" s="1">
        <v>438.7</v>
      </c>
      <c r="J330" s="1">
        <v>4387</v>
      </c>
      <c r="K330" s="16" t="s">
        <v>21</v>
      </c>
      <c r="L330" s="8">
        <v>438.7</v>
      </c>
      <c r="M330" s="8">
        <v>438.7</v>
      </c>
      <c r="N330" s="5" t="b">
        <f t="shared" si="11"/>
        <v>1</v>
      </c>
      <c r="O330" s="1">
        <v>438.7</v>
      </c>
      <c r="P330" s="1">
        <v>438.7</v>
      </c>
      <c r="Q330" s="5" t="b">
        <f t="shared" si="10"/>
        <v>1</v>
      </c>
      <c r="R330" s="1" t="s">
        <v>1013</v>
      </c>
      <c r="S330" s="1" t="s">
        <v>1014</v>
      </c>
      <c r="T330" s="9">
        <v>438.7</v>
      </c>
    </row>
    <row r="331" spans="1:20">
      <c r="A331" s="7" t="s">
        <v>17</v>
      </c>
      <c r="B331" s="7" t="s">
        <v>1015</v>
      </c>
      <c r="C331" s="7" t="s">
        <v>281</v>
      </c>
      <c r="D331" s="7">
        <v>619</v>
      </c>
      <c r="F331" s="7">
        <v>428.9</v>
      </c>
      <c r="G331" s="7">
        <v>150.1</v>
      </c>
      <c r="H331" s="7" t="s">
        <v>277</v>
      </c>
      <c r="I331" s="1">
        <v>428.9</v>
      </c>
      <c r="J331" s="1">
        <v>4289</v>
      </c>
      <c r="K331" s="16" t="s">
        <v>21</v>
      </c>
      <c r="L331" s="8">
        <v>428.9</v>
      </c>
      <c r="M331" s="8">
        <v>428.9</v>
      </c>
      <c r="N331" s="5" t="b">
        <f t="shared" si="11"/>
        <v>1</v>
      </c>
      <c r="O331" s="1">
        <v>428.9</v>
      </c>
      <c r="P331" s="1">
        <v>428.9</v>
      </c>
      <c r="Q331" s="5" t="b">
        <f t="shared" si="10"/>
        <v>1</v>
      </c>
      <c r="R331" s="1" t="s">
        <v>1016</v>
      </c>
      <c r="S331" s="1" t="s">
        <v>1017</v>
      </c>
      <c r="T331" s="9">
        <v>428.9</v>
      </c>
    </row>
    <row r="332" spans="1:20">
      <c r="A332" s="7" t="s">
        <v>17</v>
      </c>
      <c r="B332" s="7" t="s">
        <v>1018</v>
      </c>
      <c r="C332" s="7" t="s">
        <v>281</v>
      </c>
      <c r="D332" s="7">
        <v>619</v>
      </c>
      <c r="F332" s="7">
        <v>428.9</v>
      </c>
      <c r="G332" s="7">
        <v>150.1</v>
      </c>
      <c r="H332" s="7" t="s">
        <v>277</v>
      </c>
      <c r="I332" s="1">
        <v>428.9</v>
      </c>
      <c r="J332" s="1">
        <v>4289</v>
      </c>
      <c r="K332" s="16" t="s">
        <v>21</v>
      </c>
      <c r="L332" s="8">
        <v>428.9</v>
      </c>
      <c r="M332" s="8">
        <v>428.9</v>
      </c>
      <c r="N332" s="5" t="b">
        <f t="shared" si="11"/>
        <v>1</v>
      </c>
      <c r="O332" s="1">
        <v>428.9</v>
      </c>
      <c r="P332" s="1">
        <v>428.9</v>
      </c>
      <c r="Q332" s="5" t="b">
        <f t="shared" si="10"/>
        <v>1</v>
      </c>
      <c r="R332" s="1" t="s">
        <v>1019</v>
      </c>
      <c r="S332" s="1" t="s">
        <v>1020</v>
      </c>
      <c r="T332" s="9">
        <v>428.9</v>
      </c>
    </row>
    <row r="333" spans="1:20">
      <c r="A333" s="7" t="s">
        <v>17</v>
      </c>
      <c r="B333" s="7" t="s">
        <v>1021</v>
      </c>
      <c r="C333" s="7" t="s">
        <v>281</v>
      </c>
      <c r="D333" s="7">
        <v>619</v>
      </c>
      <c r="F333" s="7">
        <v>468.5</v>
      </c>
      <c r="G333" s="7">
        <v>105</v>
      </c>
      <c r="H333" s="7" t="s">
        <v>277</v>
      </c>
      <c r="I333" s="1">
        <v>468.5</v>
      </c>
      <c r="J333" s="1">
        <v>468.5</v>
      </c>
      <c r="K333" s="16" t="s">
        <v>21</v>
      </c>
      <c r="L333" s="8">
        <v>468.5</v>
      </c>
      <c r="M333" s="8">
        <v>468.5</v>
      </c>
      <c r="N333" s="5" t="b">
        <f t="shared" si="11"/>
        <v>1</v>
      </c>
      <c r="O333" s="1">
        <v>468.5</v>
      </c>
      <c r="P333" s="1">
        <v>468.5</v>
      </c>
      <c r="Q333" s="5" t="b">
        <f t="shared" si="10"/>
        <v>1</v>
      </c>
      <c r="R333" s="1" t="s">
        <v>1022</v>
      </c>
      <c r="S333" s="1" t="s">
        <v>1023</v>
      </c>
      <c r="T333" s="9">
        <v>468.5</v>
      </c>
    </row>
    <row r="334" spans="1:20">
      <c r="A334" s="7" t="s">
        <v>17</v>
      </c>
      <c r="B334" s="7" t="s">
        <v>1024</v>
      </c>
      <c r="C334" s="7" t="s">
        <v>281</v>
      </c>
      <c r="D334" s="7">
        <v>619</v>
      </c>
      <c r="F334" s="7">
        <v>468.5</v>
      </c>
      <c r="G334" s="7">
        <v>105</v>
      </c>
      <c r="H334" s="7" t="s">
        <v>277</v>
      </c>
      <c r="I334" s="1">
        <v>468.5</v>
      </c>
      <c r="J334" s="1">
        <v>468.5</v>
      </c>
      <c r="K334" s="16" t="s">
        <v>21</v>
      </c>
      <c r="L334" s="8">
        <v>468.5</v>
      </c>
      <c r="M334" s="8">
        <v>468.5</v>
      </c>
      <c r="N334" s="5" t="b">
        <f t="shared" si="11"/>
        <v>1</v>
      </c>
      <c r="O334" s="1">
        <v>468.5</v>
      </c>
      <c r="P334" s="1">
        <v>468.5</v>
      </c>
      <c r="Q334" s="5" t="b">
        <f t="shared" si="10"/>
        <v>1</v>
      </c>
      <c r="R334" s="1" t="s">
        <v>1025</v>
      </c>
      <c r="S334" s="1" t="s">
        <v>1026</v>
      </c>
      <c r="T334" s="9">
        <v>468.5</v>
      </c>
    </row>
    <row r="335" spans="1:20">
      <c r="A335" s="7" t="s">
        <v>17</v>
      </c>
      <c r="B335" s="7" t="s">
        <v>1027</v>
      </c>
      <c r="C335" s="7" t="s">
        <v>281</v>
      </c>
      <c r="D335" s="7">
        <v>729</v>
      </c>
      <c r="F335" s="7">
        <v>568.6</v>
      </c>
      <c r="G335" s="7">
        <v>120.4</v>
      </c>
      <c r="H335" s="7" t="s">
        <v>277</v>
      </c>
      <c r="I335" s="1">
        <v>568.6</v>
      </c>
      <c r="J335" s="1">
        <v>568.6</v>
      </c>
      <c r="K335" s="16" t="s">
        <v>21</v>
      </c>
      <c r="L335" s="8">
        <v>568.6</v>
      </c>
      <c r="M335" s="8">
        <v>568.6</v>
      </c>
      <c r="N335" s="5" t="b">
        <f t="shared" si="11"/>
        <v>1</v>
      </c>
      <c r="O335" s="1">
        <v>568.6</v>
      </c>
      <c r="P335" s="1">
        <v>568.6</v>
      </c>
      <c r="Q335" s="5" t="b">
        <f t="shared" si="10"/>
        <v>1</v>
      </c>
      <c r="R335" s="1" t="s">
        <v>1028</v>
      </c>
      <c r="S335" s="1" t="s">
        <v>1029</v>
      </c>
      <c r="T335" s="9">
        <v>568.6</v>
      </c>
    </row>
    <row r="336" spans="1:20">
      <c r="A336" s="7" t="s">
        <v>17</v>
      </c>
      <c r="B336" s="11" t="s">
        <v>1030</v>
      </c>
      <c r="C336" s="7" t="s">
        <v>276</v>
      </c>
      <c r="D336" s="7">
        <v>359</v>
      </c>
      <c r="F336" s="7">
        <v>79</v>
      </c>
      <c r="G336" s="7">
        <v>100</v>
      </c>
      <c r="H336" s="7" t="s">
        <v>277</v>
      </c>
      <c r="I336" s="1">
        <v>179</v>
      </c>
      <c r="J336" s="1">
        <v>179</v>
      </c>
      <c r="K336" s="16" t="s">
        <v>21</v>
      </c>
      <c r="L336" s="8">
        <v>179</v>
      </c>
      <c r="M336" s="8">
        <v>179</v>
      </c>
      <c r="N336" s="5" t="b">
        <f t="shared" si="11"/>
        <v>1</v>
      </c>
      <c r="O336" s="1">
        <v>179</v>
      </c>
      <c r="P336" s="1">
        <v>179</v>
      </c>
      <c r="Q336" s="5" t="b">
        <f t="shared" si="10"/>
        <v>1</v>
      </c>
      <c r="R336" s="1" t="s">
        <v>1031</v>
      </c>
      <c r="S336" s="1" t="s">
        <v>1032</v>
      </c>
      <c r="T336" s="9">
        <v>179</v>
      </c>
    </row>
    <row r="337" spans="1:20">
      <c r="A337" s="7" t="s">
        <v>17</v>
      </c>
      <c r="B337" s="11" t="s">
        <v>1033</v>
      </c>
      <c r="C337" s="7" t="s">
        <v>281</v>
      </c>
      <c r="D337" s="7">
        <v>439</v>
      </c>
      <c r="F337" s="7">
        <v>299</v>
      </c>
      <c r="G337" s="7">
        <v>99</v>
      </c>
      <c r="H337" s="7" t="s">
        <v>277</v>
      </c>
      <c r="I337" s="1">
        <v>299.3</v>
      </c>
      <c r="J337" s="1">
        <v>299.3</v>
      </c>
      <c r="K337" s="16" t="s">
        <v>21</v>
      </c>
      <c r="L337" s="8">
        <v>299.3</v>
      </c>
      <c r="M337" s="8">
        <v>299.3</v>
      </c>
      <c r="N337" s="5" t="b">
        <f t="shared" si="11"/>
        <v>1</v>
      </c>
      <c r="O337" s="1">
        <v>299</v>
      </c>
      <c r="P337" s="1">
        <v>299</v>
      </c>
      <c r="Q337" s="5" t="b">
        <f t="shared" si="10"/>
        <v>1</v>
      </c>
      <c r="R337" s="1" t="s">
        <v>1034</v>
      </c>
      <c r="S337" s="1" t="s">
        <v>1035</v>
      </c>
      <c r="T337" s="9">
        <v>299.3</v>
      </c>
    </row>
    <row r="338" spans="1:20">
      <c r="A338" s="7" t="s">
        <v>17</v>
      </c>
      <c r="B338" s="7" t="s">
        <v>1036</v>
      </c>
      <c r="C338" s="7" t="s">
        <v>281</v>
      </c>
      <c r="D338" s="7">
        <v>209</v>
      </c>
      <c r="F338" s="7">
        <v>199</v>
      </c>
      <c r="G338" s="7">
        <v>66</v>
      </c>
      <c r="H338" s="7" t="s">
        <v>277</v>
      </c>
      <c r="I338" s="1">
        <v>199</v>
      </c>
      <c r="J338" s="1">
        <v>199</v>
      </c>
      <c r="K338" s="16" t="s">
        <v>21</v>
      </c>
      <c r="L338" s="8">
        <v>199</v>
      </c>
      <c r="M338" s="8">
        <v>199</v>
      </c>
      <c r="N338" s="5" t="b">
        <f t="shared" si="11"/>
        <v>1</v>
      </c>
      <c r="O338" s="1">
        <v>199</v>
      </c>
      <c r="P338" s="1">
        <v>199</v>
      </c>
      <c r="Q338" s="5" t="b">
        <f t="shared" si="10"/>
        <v>1</v>
      </c>
      <c r="R338" s="1" t="s">
        <v>1037</v>
      </c>
      <c r="S338" s="1" t="s">
        <v>1038</v>
      </c>
      <c r="T338" s="9">
        <v>199</v>
      </c>
    </row>
    <row r="339" spans="1:20">
      <c r="A339" s="7" t="s">
        <v>17</v>
      </c>
      <c r="B339" s="11" t="s">
        <v>1039</v>
      </c>
      <c r="C339" s="7" t="s">
        <v>276</v>
      </c>
      <c r="D339" s="7">
        <v>439</v>
      </c>
      <c r="F339" s="7">
        <v>439</v>
      </c>
      <c r="G339" s="7">
        <v>99</v>
      </c>
      <c r="H339" s="7" t="s">
        <v>277</v>
      </c>
      <c r="I339" s="1">
        <v>299.3</v>
      </c>
      <c r="J339" s="1">
        <v>299.3</v>
      </c>
      <c r="K339" s="5" t="s">
        <v>21</v>
      </c>
      <c r="L339" s="8">
        <v>299</v>
      </c>
      <c r="M339" s="8">
        <v>299</v>
      </c>
      <c r="N339" s="5" t="b">
        <f t="shared" si="11"/>
        <v>1</v>
      </c>
      <c r="O339" s="1">
        <v>299</v>
      </c>
      <c r="P339" s="1">
        <v>299</v>
      </c>
      <c r="Q339" s="5" t="b">
        <f t="shared" si="10"/>
        <v>1</v>
      </c>
      <c r="R339" s="1" t="s">
        <v>1040</v>
      </c>
      <c r="S339" s="1" t="s">
        <v>1041</v>
      </c>
      <c r="T339" s="9">
        <v>299</v>
      </c>
    </row>
    <row r="340" spans="1:20">
      <c r="A340" s="7" t="s">
        <v>17</v>
      </c>
      <c r="B340" s="11" t="s">
        <v>1042</v>
      </c>
      <c r="C340" s="7" t="s">
        <v>276</v>
      </c>
      <c r="D340" s="7">
        <v>439</v>
      </c>
      <c r="F340" s="7">
        <v>439</v>
      </c>
      <c r="G340" s="7">
        <v>99</v>
      </c>
      <c r="H340" s="7" t="s">
        <v>277</v>
      </c>
      <c r="I340" s="1">
        <v>299</v>
      </c>
      <c r="J340" s="1">
        <v>299</v>
      </c>
      <c r="K340" s="5" t="s">
        <v>21</v>
      </c>
      <c r="L340" s="8">
        <v>299</v>
      </c>
      <c r="M340" s="8">
        <v>299</v>
      </c>
      <c r="N340" s="5" t="b">
        <f t="shared" si="11"/>
        <v>1</v>
      </c>
      <c r="O340" s="1">
        <v>299</v>
      </c>
      <c r="P340" s="1">
        <v>299</v>
      </c>
      <c r="Q340" s="5" t="b">
        <f t="shared" si="10"/>
        <v>1</v>
      </c>
      <c r="R340" s="1" t="s">
        <v>1043</v>
      </c>
      <c r="S340" s="1" t="s">
        <v>1044</v>
      </c>
      <c r="T340" s="9">
        <v>299</v>
      </c>
    </row>
    <row r="341" spans="1:20">
      <c r="A341" s="7" t="s">
        <v>17</v>
      </c>
      <c r="B341" s="11" t="s">
        <v>1045</v>
      </c>
      <c r="C341" s="7" t="s">
        <v>281</v>
      </c>
      <c r="D341" s="7">
        <v>479</v>
      </c>
      <c r="F341" s="7">
        <v>296.1</v>
      </c>
      <c r="G341" s="7">
        <v>102.9</v>
      </c>
      <c r="H341" s="7" t="s">
        <v>277</v>
      </c>
      <c r="I341" s="1">
        <v>296.4</v>
      </c>
      <c r="J341" s="1">
        <v>296.4</v>
      </c>
      <c r="K341" s="16" t="s">
        <v>21</v>
      </c>
      <c r="L341" s="8">
        <v>296.4</v>
      </c>
      <c r="M341" s="8">
        <v>296.4</v>
      </c>
      <c r="N341" s="5" t="b">
        <f t="shared" si="11"/>
        <v>1</v>
      </c>
      <c r="O341" s="1">
        <v>296.1</v>
      </c>
      <c r="P341" s="1">
        <v>296.1</v>
      </c>
      <c r="Q341" s="5" t="b">
        <f t="shared" si="10"/>
        <v>1</v>
      </c>
      <c r="R341" s="1" t="s">
        <v>1046</v>
      </c>
      <c r="S341" s="1" t="s">
        <v>1047</v>
      </c>
      <c r="T341" s="9">
        <v>296.4</v>
      </c>
    </row>
    <row r="342" spans="1:20">
      <c r="A342" s="7" t="s">
        <v>17</v>
      </c>
      <c r="B342" s="7" t="s">
        <v>1048</v>
      </c>
      <c r="C342" s="7" t="s">
        <v>281</v>
      </c>
      <c r="D342" s="7">
        <v>439</v>
      </c>
      <c r="F342" s="7">
        <v>299</v>
      </c>
      <c r="G342" s="7">
        <v>99</v>
      </c>
      <c r="H342" s="7" t="s">
        <v>277</v>
      </c>
      <c r="I342" s="1">
        <v>299.3</v>
      </c>
      <c r="J342" s="1">
        <v>299.3</v>
      </c>
      <c r="K342" s="16" t="s">
        <v>21</v>
      </c>
      <c r="L342" s="8">
        <v>299</v>
      </c>
      <c r="M342" s="8">
        <v>299</v>
      </c>
      <c r="N342" s="5" t="b">
        <f t="shared" si="11"/>
        <v>1</v>
      </c>
      <c r="O342" s="1">
        <v>299</v>
      </c>
      <c r="P342" s="1">
        <v>299</v>
      </c>
      <c r="Q342" s="5" t="b">
        <f t="shared" si="10"/>
        <v>1</v>
      </c>
      <c r="R342" s="1" t="s">
        <v>1049</v>
      </c>
      <c r="S342" s="1" t="s">
        <v>1050</v>
      </c>
      <c r="T342" s="9">
        <v>299</v>
      </c>
    </row>
    <row r="343" spans="1:20">
      <c r="A343" s="7" t="s">
        <v>17</v>
      </c>
      <c r="B343" s="7" t="s">
        <v>1051</v>
      </c>
      <c r="C343" s="7" t="s">
        <v>276</v>
      </c>
      <c r="D343" s="7">
        <v>439</v>
      </c>
      <c r="F343" s="7">
        <v>439</v>
      </c>
      <c r="G343" s="7">
        <v>99</v>
      </c>
      <c r="H343" s="7" t="s">
        <v>277</v>
      </c>
      <c r="I343" s="1">
        <v>299</v>
      </c>
      <c r="J343" s="1">
        <v>299</v>
      </c>
      <c r="K343" s="5" t="s">
        <v>21</v>
      </c>
      <c r="L343" s="8">
        <v>299</v>
      </c>
      <c r="M343" s="8">
        <v>299</v>
      </c>
      <c r="N343" s="5" t="b">
        <f t="shared" si="11"/>
        <v>1</v>
      </c>
      <c r="O343" s="1">
        <v>299</v>
      </c>
      <c r="P343" s="1">
        <v>299</v>
      </c>
      <c r="Q343" s="5" t="b">
        <f t="shared" si="10"/>
        <v>1</v>
      </c>
      <c r="R343" s="1" t="s">
        <v>1052</v>
      </c>
      <c r="S343" s="1" t="s">
        <v>1053</v>
      </c>
      <c r="T343" s="9">
        <v>299</v>
      </c>
    </row>
    <row r="344" spans="1:20">
      <c r="A344" s="7" t="s">
        <v>17</v>
      </c>
      <c r="B344" s="7" t="s">
        <v>1054</v>
      </c>
      <c r="C344" s="7" t="s">
        <v>276</v>
      </c>
      <c r="D344" s="7">
        <v>439</v>
      </c>
      <c r="F344" s="7">
        <v>50</v>
      </c>
      <c r="G344" s="7">
        <v>99</v>
      </c>
      <c r="H344" s="7" t="s">
        <v>277</v>
      </c>
      <c r="I344" s="1">
        <v>299.3</v>
      </c>
      <c r="J344" s="1">
        <v>299.3</v>
      </c>
      <c r="K344" s="5" t="s">
        <v>21</v>
      </c>
      <c r="L344" s="8">
        <v>299</v>
      </c>
      <c r="M344" s="8">
        <v>299</v>
      </c>
      <c r="N344" s="5" t="b">
        <f t="shared" si="11"/>
        <v>1</v>
      </c>
      <c r="O344" s="1">
        <v>299</v>
      </c>
      <c r="P344" s="1">
        <v>299</v>
      </c>
      <c r="Q344" s="5" t="b">
        <f t="shared" si="10"/>
        <v>1</v>
      </c>
      <c r="R344" s="1" t="s">
        <v>1055</v>
      </c>
      <c r="S344" s="1" t="s">
        <v>1056</v>
      </c>
      <c r="T344" s="9">
        <v>299</v>
      </c>
    </row>
    <row r="345" spans="1:20">
      <c r="A345" s="7" t="s">
        <v>17</v>
      </c>
      <c r="B345" s="7" t="s">
        <v>1057</v>
      </c>
      <c r="C345" s="7" t="s">
        <v>276</v>
      </c>
      <c r="D345" s="7">
        <v>439</v>
      </c>
      <c r="F345" s="7">
        <v>439</v>
      </c>
      <c r="G345" s="7">
        <v>99</v>
      </c>
      <c r="H345" s="7" t="s">
        <v>277</v>
      </c>
      <c r="I345" s="1">
        <v>299.3</v>
      </c>
      <c r="J345" s="1">
        <v>299.3</v>
      </c>
      <c r="K345" s="5" t="s">
        <v>21</v>
      </c>
      <c r="L345" s="8">
        <v>299</v>
      </c>
      <c r="M345" s="8">
        <v>299</v>
      </c>
      <c r="N345" s="5" t="b">
        <f t="shared" si="11"/>
        <v>1</v>
      </c>
      <c r="O345" s="1">
        <v>299</v>
      </c>
      <c r="P345" s="1">
        <v>299</v>
      </c>
      <c r="Q345" s="5" t="b">
        <f t="shared" si="10"/>
        <v>1</v>
      </c>
      <c r="R345" s="1" t="s">
        <v>1058</v>
      </c>
      <c r="S345" s="1" t="s">
        <v>1059</v>
      </c>
      <c r="T345" s="9">
        <v>299</v>
      </c>
    </row>
    <row r="346" spans="1:20">
      <c r="A346" s="7" t="s">
        <v>17</v>
      </c>
      <c r="B346" s="7" t="s">
        <v>1060</v>
      </c>
      <c r="C346" s="7" t="s">
        <v>276</v>
      </c>
      <c r="D346" s="7">
        <v>439</v>
      </c>
      <c r="F346" s="7">
        <v>439</v>
      </c>
      <c r="G346" s="7">
        <v>99</v>
      </c>
      <c r="H346" s="7" t="s">
        <v>277</v>
      </c>
      <c r="I346" s="1">
        <v>299.3</v>
      </c>
      <c r="J346" s="1">
        <v>299.3</v>
      </c>
      <c r="K346" s="5" t="s">
        <v>21</v>
      </c>
      <c r="L346" s="8">
        <v>299</v>
      </c>
      <c r="M346" s="8">
        <v>299</v>
      </c>
      <c r="N346" s="5" t="b">
        <f t="shared" si="11"/>
        <v>1</v>
      </c>
      <c r="O346" s="1">
        <v>299</v>
      </c>
      <c r="P346" s="1">
        <v>299</v>
      </c>
      <c r="Q346" s="5" t="b">
        <f t="shared" si="10"/>
        <v>1</v>
      </c>
      <c r="R346" s="1" t="s">
        <v>1061</v>
      </c>
      <c r="S346" s="1" t="s">
        <v>1062</v>
      </c>
      <c r="T346" s="9">
        <v>299</v>
      </c>
    </row>
    <row r="347" spans="1:20">
      <c r="A347" s="7" t="s">
        <v>17</v>
      </c>
      <c r="B347" s="7" t="s">
        <v>1063</v>
      </c>
      <c r="C347" s="7" t="s">
        <v>276</v>
      </c>
      <c r="D347" s="7">
        <v>439</v>
      </c>
      <c r="F347" s="7">
        <v>439</v>
      </c>
      <c r="G347" s="7">
        <v>99</v>
      </c>
      <c r="H347" s="7" t="s">
        <v>277</v>
      </c>
      <c r="I347" s="1">
        <v>299</v>
      </c>
      <c r="J347" s="1">
        <v>299</v>
      </c>
      <c r="K347" s="5" t="s">
        <v>21</v>
      </c>
      <c r="L347" s="8">
        <v>299</v>
      </c>
      <c r="M347" s="8">
        <v>299</v>
      </c>
      <c r="N347" s="5" t="b">
        <f t="shared" si="11"/>
        <v>1</v>
      </c>
      <c r="O347" s="1">
        <v>299</v>
      </c>
      <c r="P347" s="1">
        <v>299</v>
      </c>
      <c r="Q347" s="5" t="b">
        <f t="shared" si="10"/>
        <v>1</v>
      </c>
      <c r="R347" s="1" t="s">
        <v>1064</v>
      </c>
      <c r="S347" s="1" t="s">
        <v>1065</v>
      </c>
      <c r="T347" s="9">
        <v>299</v>
      </c>
    </row>
    <row r="348" spans="1:20">
      <c r="A348" s="7" t="s">
        <v>17</v>
      </c>
      <c r="B348" s="7" t="s">
        <v>1066</v>
      </c>
      <c r="C348" s="7" t="s">
        <v>281</v>
      </c>
      <c r="D348" s="7">
        <v>409</v>
      </c>
      <c r="F348" s="7">
        <v>248.9</v>
      </c>
      <c r="G348" s="7">
        <v>80.1</v>
      </c>
      <c r="H348" s="7" t="s">
        <v>277</v>
      </c>
      <c r="I348" s="1">
        <v>248.9</v>
      </c>
      <c r="J348" s="1">
        <v>248.9</v>
      </c>
      <c r="K348" s="16" t="s">
        <v>21</v>
      </c>
      <c r="L348" s="8">
        <v>248.4</v>
      </c>
      <c r="M348" s="8">
        <v>248.4</v>
      </c>
      <c r="N348" s="5" t="b">
        <f t="shared" si="11"/>
        <v>1</v>
      </c>
      <c r="O348" s="1">
        <v>248.9</v>
      </c>
      <c r="P348" s="1">
        <v>248.9</v>
      </c>
      <c r="Q348" s="5" t="b">
        <f t="shared" si="10"/>
        <v>1</v>
      </c>
      <c r="R348" s="1" t="s">
        <v>1067</v>
      </c>
      <c r="S348" s="1" t="s">
        <v>1068</v>
      </c>
      <c r="T348" s="9">
        <v>248.4</v>
      </c>
    </row>
    <row r="349" s="5" customFormat="1" spans="1:24">
      <c r="A349" s="5" t="s">
        <v>17</v>
      </c>
      <c r="B349" s="11" t="s">
        <v>1069</v>
      </c>
      <c r="C349" s="5" t="s">
        <v>276</v>
      </c>
      <c r="D349" s="5">
        <v>469</v>
      </c>
      <c r="F349" s="5">
        <v>469</v>
      </c>
      <c r="G349" s="5">
        <v>89.5</v>
      </c>
      <c r="H349" s="5" t="s">
        <v>277</v>
      </c>
      <c r="I349" s="1">
        <v>299.5</v>
      </c>
      <c r="J349" s="1">
        <v>299.5</v>
      </c>
      <c r="K349" s="5" t="s">
        <v>21</v>
      </c>
      <c r="L349" s="8">
        <v>299</v>
      </c>
      <c r="M349" s="16">
        <v>299</v>
      </c>
      <c r="N349" s="5" t="b">
        <f t="shared" si="11"/>
        <v>1</v>
      </c>
      <c r="O349" s="1">
        <v>299</v>
      </c>
      <c r="P349" s="1">
        <v>299</v>
      </c>
      <c r="Q349" s="5" t="b">
        <f t="shared" si="10"/>
        <v>1</v>
      </c>
      <c r="R349" s="1" t="s">
        <v>1070</v>
      </c>
      <c r="S349" s="1" t="s">
        <v>1071</v>
      </c>
      <c r="T349" s="9">
        <v>299</v>
      </c>
      <c r="U349" s="1"/>
      <c r="V349" s="1"/>
      <c r="W349" s="1"/>
      <c r="X349" s="1"/>
    </row>
    <row r="350" spans="1:20">
      <c r="A350" s="7" t="s">
        <v>17</v>
      </c>
      <c r="B350" s="7" t="s">
        <v>1072</v>
      </c>
      <c r="C350" s="7" t="s">
        <v>276</v>
      </c>
      <c r="D350" s="7">
        <v>439</v>
      </c>
      <c r="F350" s="7">
        <v>439</v>
      </c>
      <c r="G350" s="7">
        <v>99</v>
      </c>
      <c r="H350" s="7" t="s">
        <v>277</v>
      </c>
      <c r="I350" s="1">
        <v>299</v>
      </c>
      <c r="J350" s="1">
        <v>299</v>
      </c>
      <c r="K350" s="5" t="s">
        <v>21</v>
      </c>
      <c r="L350" s="8">
        <v>299</v>
      </c>
      <c r="M350" s="8">
        <v>299</v>
      </c>
      <c r="N350" s="5" t="b">
        <f t="shared" si="11"/>
        <v>1</v>
      </c>
      <c r="O350" s="1">
        <v>299</v>
      </c>
      <c r="P350" s="1">
        <v>299</v>
      </c>
      <c r="Q350" s="5" t="b">
        <f t="shared" si="10"/>
        <v>1</v>
      </c>
      <c r="R350" s="1" t="s">
        <v>1073</v>
      </c>
      <c r="S350" s="1" t="s">
        <v>1074</v>
      </c>
      <c r="T350" s="9">
        <v>299</v>
      </c>
    </row>
    <row r="351" spans="1:20">
      <c r="A351" s="7" t="s">
        <v>17</v>
      </c>
      <c r="B351" s="7" t="s">
        <v>1075</v>
      </c>
      <c r="C351" s="7" t="s">
        <v>276</v>
      </c>
      <c r="D351" s="7">
        <v>439</v>
      </c>
      <c r="F351" s="7">
        <v>439</v>
      </c>
      <c r="G351" s="7">
        <v>99</v>
      </c>
      <c r="H351" s="7" t="s">
        <v>277</v>
      </c>
      <c r="I351" s="1">
        <v>299.3</v>
      </c>
      <c r="J351" s="1">
        <v>299.3</v>
      </c>
      <c r="K351" s="5" t="s">
        <v>21</v>
      </c>
      <c r="L351" s="8">
        <v>299</v>
      </c>
      <c r="M351" s="8">
        <v>299</v>
      </c>
      <c r="N351" s="5" t="b">
        <f t="shared" si="11"/>
        <v>1</v>
      </c>
      <c r="O351" s="1">
        <v>299</v>
      </c>
      <c r="P351" s="1">
        <v>299</v>
      </c>
      <c r="Q351" s="5" t="b">
        <f t="shared" si="10"/>
        <v>1</v>
      </c>
      <c r="R351" s="1" t="s">
        <v>1076</v>
      </c>
      <c r="S351" s="1" t="s">
        <v>1077</v>
      </c>
      <c r="T351" s="9">
        <v>299</v>
      </c>
    </row>
    <row r="352" s="5" customFormat="1" spans="1:24">
      <c r="A352" s="5" t="s">
        <v>17</v>
      </c>
      <c r="B352" s="11" t="s">
        <v>1078</v>
      </c>
      <c r="C352" s="5" t="s">
        <v>276</v>
      </c>
      <c r="D352" s="5">
        <v>469</v>
      </c>
      <c r="F352" s="5">
        <v>469</v>
      </c>
      <c r="G352" s="5">
        <v>89.5</v>
      </c>
      <c r="H352" s="5" t="s">
        <v>277</v>
      </c>
      <c r="I352" s="1">
        <v>299.5</v>
      </c>
      <c r="J352" s="1">
        <v>299.5</v>
      </c>
      <c r="K352" s="5" t="s">
        <v>21</v>
      </c>
      <c r="L352" s="16">
        <v>299.5</v>
      </c>
      <c r="M352" s="16">
        <v>299.5</v>
      </c>
      <c r="N352" s="5" t="b">
        <f t="shared" si="11"/>
        <v>1</v>
      </c>
      <c r="O352" s="1">
        <v>299.5</v>
      </c>
      <c r="P352" s="1">
        <v>299.5</v>
      </c>
      <c r="Q352" s="5" t="b">
        <f t="shared" si="10"/>
        <v>1</v>
      </c>
      <c r="R352" s="1" t="s">
        <v>1079</v>
      </c>
      <c r="S352" s="1" t="s">
        <v>1080</v>
      </c>
      <c r="T352" s="9">
        <v>299.5</v>
      </c>
      <c r="U352" s="1"/>
      <c r="V352" s="1"/>
      <c r="W352" s="1"/>
      <c r="X352" s="1"/>
    </row>
    <row r="353" spans="1:20">
      <c r="A353" s="7" t="s">
        <v>17</v>
      </c>
      <c r="B353" s="11" t="s">
        <v>1081</v>
      </c>
      <c r="C353" s="7" t="s">
        <v>276</v>
      </c>
      <c r="D353" s="7">
        <v>439</v>
      </c>
      <c r="F353" s="7">
        <v>439</v>
      </c>
      <c r="G353" s="7">
        <v>99</v>
      </c>
      <c r="H353" s="7" t="s">
        <v>277</v>
      </c>
      <c r="I353" s="1">
        <v>299.3</v>
      </c>
      <c r="J353" s="1">
        <v>299.3</v>
      </c>
      <c r="K353" s="5" t="s">
        <v>21</v>
      </c>
      <c r="L353" s="8">
        <v>299.3</v>
      </c>
      <c r="M353" s="8">
        <v>299.3</v>
      </c>
      <c r="N353" s="5" t="b">
        <f t="shared" si="11"/>
        <v>1</v>
      </c>
      <c r="O353" s="1">
        <v>299</v>
      </c>
      <c r="P353" s="1">
        <v>299</v>
      </c>
      <c r="Q353" s="5" t="b">
        <f t="shared" si="10"/>
        <v>1</v>
      </c>
      <c r="R353" s="1" t="s">
        <v>1082</v>
      </c>
      <c r="S353" s="1" t="s">
        <v>1083</v>
      </c>
      <c r="T353" s="9">
        <v>299.3</v>
      </c>
    </row>
    <row r="354" spans="1:20">
      <c r="A354" s="7" t="s">
        <v>17</v>
      </c>
      <c r="B354" s="11" t="s">
        <v>1084</v>
      </c>
      <c r="C354" s="7" t="s">
        <v>281</v>
      </c>
      <c r="D354" s="7">
        <v>439</v>
      </c>
      <c r="F354" s="7">
        <v>269</v>
      </c>
      <c r="G354" s="7">
        <v>89.9</v>
      </c>
      <c r="H354" s="7" t="s">
        <v>277</v>
      </c>
      <c r="I354" s="1">
        <v>269.1</v>
      </c>
      <c r="J354" s="1">
        <v>269.1</v>
      </c>
      <c r="K354" s="16" t="s">
        <v>21</v>
      </c>
      <c r="L354" s="8">
        <v>269</v>
      </c>
      <c r="M354" s="8">
        <v>269</v>
      </c>
      <c r="N354" s="5" t="b">
        <f t="shared" si="11"/>
        <v>1</v>
      </c>
      <c r="O354" s="1">
        <v>269</v>
      </c>
      <c r="P354" s="1">
        <v>269</v>
      </c>
      <c r="Q354" s="5" t="b">
        <f t="shared" si="10"/>
        <v>1</v>
      </c>
      <c r="R354" s="1" t="s">
        <v>1085</v>
      </c>
      <c r="S354" s="1" t="s">
        <v>1086</v>
      </c>
      <c r="T354" s="9">
        <v>269</v>
      </c>
    </row>
    <row r="355" spans="1:20">
      <c r="A355" s="7" t="s">
        <v>17</v>
      </c>
      <c r="B355" s="11" t="s">
        <v>1087</v>
      </c>
      <c r="C355" s="7" t="s">
        <v>276</v>
      </c>
      <c r="D355" s="7">
        <v>439</v>
      </c>
      <c r="F355" s="7">
        <v>439</v>
      </c>
      <c r="G355" s="7">
        <v>99</v>
      </c>
      <c r="H355" s="7" t="s">
        <v>277</v>
      </c>
      <c r="I355" s="1">
        <v>299</v>
      </c>
      <c r="J355" s="1">
        <v>299</v>
      </c>
      <c r="K355" s="5" t="s">
        <v>21</v>
      </c>
      <c r="L355" s="8">
        <v>299</v>
      </c>
      <c r="M355" s="8">
        <v>299</v>
      </c>
      <c r="N355" s="5" t="b">
        <f t="shared" si="11"/>
        <v>1</v>
      </c>
      <c r="O355" s="1">
        <v>299</v>
      </c>
      <c r="P355" s="1">
        <v>299</v>
      </c>
      <c r="Q355" s="5" t="b">
        <f t="shared" si="10"/>
        <v>1</v>
      </c>
      <c r="R355" s="1" t="s">
        <v>1088</v>
      </c>
      <c r="S355" s="1" t="s">
        <v>1089</v>
      </c>
      <c r="T355" s="9">
        <v>299</v>
      </c>
    </row>
    <row r="356" spans="1:20">
      <c r="A356" s="7" t="s">
        <v>17</v>
      </c>
      <c r="B356" s="11" t="s">
        <v>1090</v>
      </c>
      <c r="C356" s="7" t="s">
        <v>276</v>
      </c>
      <c r="D356" s="7">
        <v>439</v>
      </c>
      <c r="F356" s="7">
        <v>439</v>
      </c>
      <c r="G356" s="7">
        <v>99</v>
      </c>
      <c r="H356" s="7" t="s">
        <v>277</v>
      </c>
      <c r="I356" s="1">
        <v>299.3</v>
      </c>
      <c r="J356" s="1">
        <v>299.3</v>
      </c>
      <c r="K356" s="5" t="s">
        <v>21</v>
      </c>
      <c r="L356" s="8">
        <v>299</v>
      </c>
      <c r="M356" s="8">
        <v>299</v>
      </c>
      <c r="N356" s="5" t="b">
        <f t="shared" si="11"/>
        <v>1</v>
      </c>
      <c r="O356" s="1">
        <v>299</v>
      </c>
      <c r="P356" s="1">
        <v>299</v>
      </c>
      <c r="Q356" s="5" t="b">
        <f t="shared" si="10"/>
        <v>1</v>
      </c>
      <c r="R356" s="1" t="s">
        <v>1091</v>
      </c>
      <c r="S356" s="1" t="s">
        <v>1092</v>
      </c>
      <c r="T356" s="9">
        <v>299</v>
      </c>
    </row>
    <row r="357" spans="1:20">
      <c r="A357" s="7" t="s">
        <v>17</v>
      </c>
      <c r="B357" s="11" t="s">
        <v>1093</v>
      </c>
      <c r="C357" s="7" t="s">
        <v>276</v>
      </c>
      <c r="D357" s="7">
        <v>439</v>
      </c>
      <c r="F357" s="7">
        <v>439</v>
      </c>
      <c r="G357" s="7">
        <v>99</v>
      </c>
      <c r="H357" s="7" t="s">
        <v>277</v>
      </c>
      <c r="I357" s="1">
        <v>299.3</v>
      </c>
      <c r="J357" s="1">
        <v>299.3</v>
      </c>
      <c r="K357" s="5" t="s">
        <v>21</v>
      </c>
      <c r="L357" s="8">
        <v>299.3</v>
      </c>
      <c r="M357" s="8">
        <v>299.3</v>
      </c>
      <c r="N357" s="5" t="b">
        <f t="shared" si="11"/>
        <v>1</v>
      </c>
      <c r="O357" s="1">
        <v>299</v>
      </c>
      <c r="P357" s="1">
        <v>299</v>
      </c>
      <c r="Q357" s="5" t="b">
        <f t="shared" si="10"/>
        <v>1</v>
      </c>
      <c r="R357" s="1" t="s">
        <v>1094</v>
      </c>
      <c r="S357" s="1" t="s">
        <v>1095</v>
      </c>
      <c r="T357" s="9">
        <v>299.3</v>
      </c>
    </row>
    <row r="358" spans="1:20">
      <c r="A358" s="7" t="s">
        <v>17</v>
      </c>
      <c r="B358" s="7" t="s">
        <v>1096</v>
      </c>
      <c r="C358" s="7" t="s">
        <v>276</v>
      </c>
      <c r="D358" s="7">
        <v>439</v>
      </c>
      <c r="F358" s="7">
        <v>439</v>
      </c>
      <c r="G358" s="7">
        <v>99</v>
      </c>
      <c r="H358" s="7" t="s">
        <v>277</v>
      </c>
      <c r="I358" s="1">
        <v>299</v>
      </c>
      <c r="J358" s="1">
        <v>299</v>
      </c>
      <c r="K358" s="5" t="s">
        <v>21</v>
      </c>
      <c r="L358" s="8">
        <v>299</v>
      </c>
      <c r="M358" s="8">
        <v>299</v>
      </c>
      <c r="N358" s="5" t="b">
        <f t="shared" si="11"/>
        <v>1</v>
      </c>
      <c r="O358" s="1">
        <v>299</v>
      </c>
      <c r="P358" s="1">
        <v>299</v>
      </c>
      <c r="Q358" s="5" t="b">
        <f t="shared" si="10"/>
        <v>1</v>
      </c>
      <c r="R358" s="1" t="s">
        <v>1097</v>
      </c>
      <c r="S358" s="1" t="s">
        <v>1098</v>
      </c>
      <c r="T358" s="9">
        <v>299</v>
      </c>
    </row>
    <row r="359" spans="1:20">
      <c r="A359" s="7" t="s">
        <v>17</v>
      </c>
      <c r="B359" s="7" t="s">
        <v>1099</v>
      </c>
      <c r="C359" s="7" t="s">
        <v>276</v>
      </c>
      <c r="D359" s="7">
        <v>439</v>
      </c>
      <c r="F359" s="7">
        <v>439</v>
      </c>
      <c r="G359" s="7">
        <v>99</v>
      </c>
      <c r="H359" s="7" t="s">
        <v>277</v>
      </c>
      <c r="I359" s="1">
        <v>299.3</v>
      </c>
      <c r="J359" s="1">
        <v>299.3</v>
      </c>
      <c r="K359" s="5" t="s">
        <v>21</v>
      </c>
      <c r="L359" s="8">
        <v>299</v>
      </c>
      <c r="M359" s="8">
        <v>299</v>
      </c>
      <c r="N359" s="5" t="b">
        <f t="shared" si="11"/>
        <v>1</v>
      </c>
      <c r="O359" s="1">
        <v>299</v>
      </c>
      <c r="P359" s="1">
        <v>299</v>
      </c>
      <c r="Q359" s="5" t="b">
        <f t="shared" si="10"/>
        <v>1</v>
      </c>
      <c r="R359" s="1" t="s">
        <v>1100</v>
      </c>
      <c r="S359" s="1" t="s">
        <v>1101</v>
      </c>
      <c r="T359" s="9">
        <v>299</v>
      </c>
    </row>
    <row r="360" spans="1:20">
      <c r="A360" s="7" t="s">
        <v>17</v>
      </c>
      <c r="B360" s="7" t="s">
        <v>1102</v>
      </c>
      <c r="C360" s="7" t="s">
        <v>276</v>
      </c>
      <c r="D360" s="7">
        <v>439</v>
      </c>
      <c r="F360" s="7">
        <v>439</v>
      </c>
      <c r="G360" s="7">
        <v>99</v>
      </c>
      <c r="H360" s="7" t="s">
        <v>277</v>
      </c>
      <c r="I360" s="1">
        <v>299.3</v>
      </c>
      <c r="J360" s="1">
        <v>299.3</v>
      </c>
      <c r="K360" s="5" t="s">
        <v>21</v>
      </c>
      <c r="L360" s="8">
        <v>299</v>
      </c>
      <c r="M360" s="8">
        <v>299</v>
      </c>
      <c r="N360" s="5" t="b">
        <f t="shared" si="11"/>
        <v>1</v>
      </c>
      <c r="O360" s="1">
        <v>299</v>
      </c>
      <c r="P360" s="1">
        <v>299</v>
      </c>
      <c r="Q360" s="5" t="b">
        <f t="shared" si="10"/>
        <v>1</v>
      </c>
      <c r="R360" s="1" t="s">
        <v>1103</v>
      </c>
      <c r="S360" s="1" t="s">
        <v>1104</v>
      </c>
      <c r="T360" s="9">
        <v>299</v>
      </c>
    </row>
    <row r="361" spans="1:20">
      <c r="A361" s="7" t="s">
        <v>17</v>
      </c>
      <c r="B361" s="7" t="s">
        <v>1105</v>
      </c>
      <c r="C361" s="7" t="s">
        <v>276</v>
      </c>
      <c r="D361" s="7">
        <v>439</v>
      </c>
      <c r="F361" s="7">
        <v>439</v>
      </c>
      <c r="G361" s="7">
        <v>99</v>
      </c>
      <c r="H361" s="7" t="s">
        <v>277</v>
      </c>
      <c r="I361" s="1">
        <v>299</v>
      </c>
      <c r="J361" s="1">
        <v>299</v>
      </c>
      <c r="K361" s="5" t="s">
        <v>21</v>
      </c>
      <c r="L361" s="8">
        <v>299</v>
      </c>
      <c r="M361" s="8">
        <v>299</v>
      </c>
      <c r="N361" s="5" t="b">
        <f t="shared" si="11"/>
        <v>1</v>
      </c>
      <c r="O361" s="1">
        <v>299</v>
      </c>
      <c r="P361" s="1">
        <v>299</v>
      </c>
      <c r="Q361" s="5" t="b">
        <f t="shared" si="10"/>
        <v>1</v>
      </c>
      <c r="R361" s="1" t="s">
        <v>1106</v>
      </c>
      <c r="S361" s="1" t="s">
        <v>1107</v>
      </c>
      <c r="T361" s="9">
        <v>299</v>
      </c>
    </row>
    <row r="362" spans="1:20">
      <c r="A362" s="7" t="s">
        <v>17</v>
      </c>
      <c r="B362" s="7" t="s">
        <v>1108</v>
      </c>
      <c r="C362" s="7" t="s">
        <v>276</v>
      </c>
      <c r="D362" s="7">
        <v>439</v>
      </c>
      <c r="F362" s="7">
        <v>439</v>
      </c>
      <c r="G362" s="7">
        <v>99</v>
      </c>
      <c r="H362" s="7" t="s">
        <v>277</v>
      </c>
      <c r="I362" s="1">
        <v>299</v>
      </c>
      <c r="J362" s="1">
        <v>299</v>
      </c>
      <c r="K362" s="5" t="s">
        <v>21</v>
      </c>
      <c r="L362" s="8">
        <v>299</v>
      </c>
      <c r="M362" s="8">
        <v>299</v>
      </c>
      <c r="N362" s="5" t="b">
        <f t="shared" si="11"/>
        <v>1</v>
      </c>
      <c r="O362" s="1">
        <v>299</v>
      </c>
      <c r="P362" s="1">
        <v>299</v>
      </c>
      <c r="Q362" s="5" t="b">
        <f t="shared" si="10"/>
        <v>1</v>
      </c>
      <c r="R362" s="1" t="s">
        <v>1109</v>
      </c>
      <c r="S362" s="1" t="s">
        <v>1110</v>
      </c>
      <c r="T362" s="9">
        <v>299</v>
      </c>
    </row>
    <row r="363" spans="1:20">
      <c r="A363" s="7" t="s">
        <v>17</v>
      </c>
      <c r="B363" s="7" t="s">
        <v>1111</v>
      </c>
      <c r="C363" s="7" t="s">
        <v>276</v>
      </c>
      <c r="D363" s="7">
        <v>439</v>
      </c>
      <c r="F363" s="7">
        <v>439</v>
      </c>
      <c r="G363" s="7">
        <v>99</v>
      </c>
      <c r="H363" s="7" t="s">
        <v>277</v>
      </c>
      <c r="I363" s="1">
        <v>299</v>
      </c>
      <c r="J363" s="1">
        <v>299</v>
      </c>
      <c r="K363" s="5" t="s">
        <v>21</v>
      </c>
      <c r="L363" s="8">
        <v>299</v>
      </c>
      <c r="M363" s="8">
        <v>299</v>
      </c>
      <c r="N363" s="5" t="b">
        <f t="shared" si="11"/>
        <v>1</v>
      </c>
      <c r="O363" s="1">
        <v>299</v>
      </c>
      <c r="P363" s="1">
        <v>299</v>
      </c>
      <c r="Q363" s="5" t="b">
        <f t="shared" si="10"/>
        <v>1</v>
      </c>
      <c r="R363" s="1" t="s">
        <v>1112</v>
      </c>
      <c r="S363" s="1" t="s">
        <v>1113</v>
      </c>
      <c r="T363" s="9">
        <v>299</v>
      </c>
    </row>
    <row r="364" spans="1:20">
      <c r="A364" s="7" t="s">
        <v>17</v>
      </c>
      <c r="B364" s="7" t="s">
        <v>1114</v>
      </c>
      <c r="C364" s="7" t="s">
        <v>276</v>
      </c>
      <c r="D364" s="7">
        <v>439</v>
      </c>
      <c r="F364" s="7">
        <v>439</v>
      </c>
      <c r="G364" s="7">
        <v>99</v>
      </c>
      <c r="H364" s="7" t="s">
        <v>277</v>
      </c>
      <c r="I364" s="1">
        <v>299.3</v>
      </c>
      <c r="J364" s="1">
        <v>299.3</v>
      </c>
      <c r="K364" s="5" t="s">
        <v>21</v>
      </c>
      <c r="L364" s="8">
        <v>299</v>
      </c>
      <c r="M364" s="8">
        <v>299</v>
      </c>
      <c r="N364" s="5" t="b">
        <f t="shared" si="11"/>
        <v>1</v>
      </c>
      <c r="O364" s="1">
        <v>299</v>
      </c>
      <c r="P364" s="1">
        <v>299</v>
      </c>
      <c r="Q364" s="5" t="b">
        <f t="shared" si="10"/>
        <v>1</v>
      </c>
      <c r="R364" s="1" t="s">
        <v>1115</v>
      </c>
      <c r="S364" s="1" t="s">
        <v>1116</v>
      </c>
      <c r="T364" s="9">
        <v>299</v>
      </c>
    </row>
    <row r="365" spans="1:20">
      <c r="A365" s="7" t="s">
        <v>17</v>
      </c>
      <c r="B365" s="7" t="s">
        <v>1117</v>
      </c>
      <c r="C365" s="7" t="s">
        <v>276</v>
      </c>
      <c r="D365" s="7">
        <v>439</v>
      </c>
      <c r="F365" s="7">
        <v>299</v>
      </c>
      <c r="G365" s="7">
        <v>99</v>
      </c>
      <c r="H365" s="7" t="s">
        <v>277</v>
      </c>
      <c r="I365" s="1">
        <v>299.3</v>
      </c>
      <c r="J365" s="1">
        <v>299.3</v>
      </c>
      <c r="K365" s="5" t="s">
        <v>21</v>
      </c>
      <c r="L365" s="8">
        <v>299</v>
      </c>
      <c r="M365" s="8">
        <v>299</v>
      </c>
      <c r="N365" s="5" t="b">
        <f t="shared" si="11"/>
        <v>1</v>
      </c>
      <c r="O365" s="1">
        <v>299</v>
      </c>
      <c r="P365" s="1">
        <v>299</v>
      </c>
      <c r="Q365" s="5" t="b">
        <f t="shared" si="10"/>
        <v>1</v>
      </c>
      <c r="R365" s="1" t="s">
        <v>1118</v>
      </c>
      <c r="S365" s="1" t="s">
        <v>1119</v>
      </c>
      <c r="T365" s="9">
        <v>299</v>
      </c>
    </row>
    <row r="366" spans="1:20">
      <c r="A366" s="7" t="s">
        <v>17</v>
      </c>
      <c r="B366" s="7" t="s">
        <v>1120</v>
      </c>
      <c r="C366" s="7" t="s">
        <v>276</v>
      </c>
      <c r="D366" s="7">
        <v>429</v>
      </c>
      <c r="F366" s="7">
        <v>429</v>
      </c>
      <c r="G366" s="7">
        <v>99</v>
      </c>
      <c r="H366" s="7" t="s">
        <v>277</v>
      </c>
      <c r="I366" s="1">
        <v>299.3</v>
      </c>
      <c r="J366" s="1">
        <v>299.3</v>
      </c>
      <c r="K366" s="5" t="s">
        <v>21</v>
      </c>
      <c r="L366" s="8">
        <v>299.4</v>
      </c>
      <c r="M366" s="8">
        <v>299.4</v>
      </c>
      <c r="N366" s="5" t="b">
        <f t="shared" si="11"/>
        <v>1</v>
      </c>
      <c r="O366" s="1">
        <v>299</v>
      </c>
      <c r="P366" s="1">
        <v>299</v>
      </c>
      <c r="Q366" s="5" t="b">
        <f t="shared" si="10"/>
        <v>1</v>
      </c>
      <c r="R366" s="1" t="s">
        <v>1121</v>
      </c>
      <c r="S366" s="1" t="s">
        <v>1122</v>
      </c>
      <c r="T366" s="9">
        <v>299.4</v>
      </c>
    </row>
    <row r="367" spans="1:20">
      <c r="A367" s="7" t="s">
        <v>17</v>
      </c>
      <c r="B367" s="11" t="s">
        <v>1123</v>
      </c>
      <c r="C367" s="7" t="s">
        <v>276</v>
      </c>
      <c r="D367" s="7">
        <v>439</v>
      </c>
      <c r="F367" s="7">
        <v>439</v>
      </c>
      <c r="G367" s="7">
        <v>99</v>
      </c>
      <c r="H367" s="7" t="s">
        <v>277</v>
      </c>
      <c r="I367" s="1">
        <v>299</v>
      </c>
      <c r="J367" s="1">
        <v>299</v>
      </c>
      <c r="K367" s="5" t="s">
        <v>21</v>
      </c>
      <c r="L367" s="8">
        <v>299</v>
      </c>
      <c r="M367" s="8">
        <v>299</v>
      </c>
      <c r="N367" s="5" t="b">
        <f t="shared" si="11"/>
        <v>1</v>
      </c>
      <c r="O367" s="1">
        <v>299</v>
      </c>
      <c r="P367" s="1">
        <v>299</v>
      </c>
      <c r="Q367" s="5" t="b">
        <f t="shared" si="10"/>
        <v>1</v>
      </c>
      <c r="R367" s="1" t="s">
        <v>1124</v>
      </c>
      <c r="S367" s="1" t="s">
        <v>1125</v>
      </c>
      <c r="T367" s="9">
        <v>299</v>
      </c>
    </row>
    <row r="368" spans="1:20">
      <c r="A368" s="7" t="s">
        <v>17</v>
      </c>
      <c r="B368" s="11" t="s">
        <v>1126</v>
      </c>
      <c r="C368" s="7" t="s">
        <v>276</v>
      </c>
      <c r="D368" s="7">
        <v>409</v>
      </c>
      <c r="F368" s="7">
        <v>409</v>
      </c>
      <c r="G368" s="7">
        <v>69</v>
      </c>
      <c r="H368" s="7" t="s">
        <v>277</v>
      </c>
      <c r="I368" s="1">
        <v>269.3</v>
      </c>
      <c r="J368" s="1">
        <v>269.3</v>
      </c>
      <c r="K368" s="5" t="s">
        <v>21</v>
      </c>
      <c r="L368" s="8">
        <v>269.3</v>
      </c>
      <c r="M368" s="8">
        <v>269.3</v>
      </c>
      <c r="N368" s="5" t="b">
        <f t="shared" si="11"/>
        <v>1</v>
      </c>
      <c r="O368" s="1">
        <v>269</v>
      </c>
      <c r="P368" s="1">
        <v>269</v>
      </c>
      <c r="Q368" s="5" t="b">
        <f t="shared" si="10"/>
        <v>1</v>
      </c>
      <c r="R368" s="1" t="s">
        <v>1127</v>
      </c>
      <c r="S368" s="1" t="s">
        <v>1128</v>
      </c>
      <c r="T368" s="9">
        <v>269.3</v>
      </c>
    </row>
    <row r="369" spans="1:20">
      <c r="A369" s="7" t="s">
        <v>124</v>
      </c>
      <c r="B369" s="7" t="s">
        <v>1129</v>
      </c>
      <c r="C369" s="7" t="s">
        <v>281</v>
      </c>
      <c r="D369" s="7">
        <v>628</v>
      </c>
      <c r="F369" s="7">
        <v>397.52</v>
      </c>
      <c r="G369" s="7">
        <v>100</v>
      </c>
      <c r="H369" s="7" t="s">
        <v>277</v>
      </c>
      <c r="I369" s="1">
        <v>397.52</v>
      </c>
      <c r="J369" s="1">
        <v>397.52</v>
      </c>
      <c r="K369" s="16" t="s">
        <v>21</v>
      </c>
      <c r="L369" s="8">
        <v>397.5</v>
      </c>
      <c r="M369" s="8">
        <v>3975.2</v>
      </c>
      <c r="N369" s="5" t="b">
        <f t="shared" si="11"/>
        <v>1</v>
      </c>
      <c r="O369" s="1">
        <v>397</v>
      </c>
      <c r="P369" s="1">
        <v>397</v>
      </c>
      <c r="Q369" s="5" t="b">
        <f t="shared" si="10"/>
        <v>1</v>
      </c>
      <c r="R369" s="1" t="s">
        <v>1130</v>
      </c>
      <c r="S369" s="1" t="s">
        <v>1131</v>
      </c>
      <c r="T369" s="9">
        <v>397.5</v>
      </c>
    </row>
    <row r="370" spans="1:20">
      <c r="A370" s="7" t="s">
        <v>124</v>
      </c>
      <c r="B370" s="11" t="s">
        <v>1132</v>
      </c>
      <c r="C370" s="7" t="s">
        <v>281</v>
      </c>
      <c r="D370" s="7">
        <v>628</v>
      </c>
      <c r="F370" s="7">
        <v>158</v>
      </c>
      <c r="G370" s="7">
        <v>100</v>
      </c>
      <c r="H370" s="7" t="s">
        <v>277</v>
      </c>
      <c r="I370" s="1">
        <v>158</v>
      </c>
      <c r="J370" s="1">
        <v>1588</v>
      </c>
      <c r="K370" s="16" t="s">
        <v>21</v>
      </c>
      <c r="L370" s="8">
        <v>158</v>
      </c>
      <c r="M370" s="8">
        <v>158.88</v>
      </c>
      <c r="N370" s="5" t="b">
        <f t="shared" si="11"/>
        <v>1</v>
      </c>
      <c r="O370" s="1">
        <v>158.88</v>
      </c>
      <c r="P370" s="1">
        <v>158</v>
      </c>
      <c r="Q370" s="5" t="b">
        <f t="shared" si="10"/>
        <v>1</v>
      </c>
      <c r="R370" s="1" t="s">
        <v>1133</v>
      </c>
      <c r="S370" s="1" t="s">
        <v>1134</v>
      </c>
      <c r="T370" s="9">
        <v>158</v>
      </c>
    </row>
    <row r="371" spans="1:20">
      <c r="A371" s="7" t="s">
        <v>124</v>
      </c>
      <c r="B371" s="11" t="s">
        <v>1135</v>
      </c>
      <c r="C371" s="7" t="s">
        <v>281</v>
      </c>
      <c r="D371" s="7">
        <v>1312</v>
      </c>
      <c r="F371" s="7">
        <v>999.2</v>
      </c>
      <c r="G371" s="7">
        <v>200</v>
      </c>
      <c r="H371" s="7" t="s">
        <v>277</v>
      </c>
      <c r="I371" s="1">
        <v>999</v>
      </c>
      <c r="J371" s="1">
        <v>999</v>
      </c>
      <c r="K371" s="16" t="s">
        <v>21</v>
      </c>
      <c r="L371" s="8">
        <v>999.2</v>
      </c>
      <c r="M371" s="8">
        <v>9992</v>
      </c>
      <c r="N371" s="5" t="b">
        <f t="shared" si="11"/>
        <v>1</v>
      </c>
      <c r="O371" s="1">
        <v>999</v>
      </c>
      <c r="P371" s="1">
        <v>999</v>
      </c>
      <c r="Q371" s="5" t="b">
        <f t="shared" si="10"/>
        <v>1</v>
      </c>
      <c r="R371" s="1" t="s">
        <v>1136</v>
      </c>
      <c r="S371" s="1" t="s">
        <v>1137</v>
      </c>
      <c r="T371" s="9">
        <v>999.2</v>
      </c>
    </row>
    <row r="372" spans="1:20">
      <c r="A372" s="7" t="s">
        <v>124</v>
      </c>
      <c r="B372" s="11" t="s">
        <v>1138</v>
      </c>
      <c r="C372" s="7" t="s">
        <v>281</v>
      </c>
      <c r="D372" s="7">
        <v>998</v>
      </c>
      <c r="F372" s="7">
        <v>758</v>
      </c>
      <c r="G372" s="7">
        <v>158</v>
      </c>
      <c r="H372" s="7" t="s">
        <v>277</v>
      </c>
      <c r="I372" s="1">
        <v>758.2</v>
      </c>
      <c r="J372" s="1">
        <v>758.2</v>
      </c>
      <c r="K372" s="16" t="s">
        <v>21</v>
      </c>
      <c r="L372" s="8">
        <v>758.2</v>
      </c>
      <c r="M372" s="8">
        <v>758.2</v>
      </c>
      <c r="N372" s="5" t="b">
        <f t="shared" si="11"/>
        <v>1</v>
      </c>
      <c r="O372" s="1">
        <v>758</v>
      </c>
      <c r="P372" s="1">
        <v>758</v>
      </c>
      <c r="Q372" s="5" t="b">
        <f t="shared" si="10"/>
        <v>1</v>
      </c>
      <c r="R372" s="1" t="s">
        <v>1139</v>
      </c>
      <c r="S372" s="1" t="s">
        <v>1140</v>
      </c>
      <c r="T372" s="9">
        <v>758.2</v>
      </c>
    </row>
    <row r="373" s="5" customFormat="1" spans="1:24">
      <c r="A373" s="5" t="s">
        <v>124</v>
      </c>
      <c r="B373" s="11" t="s">
        <v>1141</v>
      </c>
      <c r="C373" s="5" t="s">
        <v>276</v>
      </c>
      <c r="D373" s="5">
        <v>459</v>
      </c>
      <c r="F373" s="5">
        <v>459</v>
      </c>
      <c r="G373" s="5">
        <v>100</v>
      </c>
      <c r="H373" s="5" t="s">
        <v>277</v>
      </c>
      <c r="I373" s="1">
        <v>589</v>
      </c>
      <c r="J373" s="1">
        <v>589</v>
      </c>
      <c r="K373" s="5" t="s">
        <v>1142</v>
      </c>
      <c r="L373" s="16">
        <v>589</v>
      </c>
      <c r="M373" s="16">
        <v>589</v>
      </c>
      <c r="N373" s="5" t="b">
        <f t="shared" si="11"/>
        <v>1</v>
      </c>
      <c r="O373" s="1">
        <v>589</v>
      </c>
      <c r="P373" s="1">
        <v>589</v>
      </c>
      <c r="Q373" s="5" t="b">
        <f t="shared" si="10"/>
        <v>1</v>
      </c>
      <c r="R373" s="1" t="s">
        <v>1143</v>
      </c>
      <c r="S373" s="1" t="s">
        <v>1144</v>
      </c>
      <c r="T373" s="9">
        <v>589</v>
      </c>
      <c r="U373" s="1"/>
      <c r="V373" s="1"/>
      <c r="W373" s="1"/>
      <c r="X373" s="1"/>
    </row>
    <row r="374" s="5" customFormat="1" spans="1:24">
      <c r="A374" s="5" t="s">
        <v>124</v>
      </c>
      <c r="B374" s="5" t="s">
        <v>1145</v>
      </c>
      <c r="C374" s="5" t="s">
        <v>281</v>
      </c>
      <c r="D374" s="5">
        <v>459</v>
      </c>
      <c r="F374" s="5">
        <v>459</v>
      </c>
      <c r="G374" s="5">
        <v>100</v>
      </c>
      <c r="H374" s="5" t="s">
        <v>277</v>
      </c>
      <c r="I374" s="1">
        <v>459</v>
      </c>
      <c r="J374" s="1">
        <v>459</v>
      </c>
      <c r="K374" s="5" t="s">
        <v>1146</v>
      </c>
      <c r="L374" s="16">
        <v>459</v>
      </c>
      <c r="M374" s="16">
        <v>459</v>
      </c>
      <c r="N374" s="5" t="b">
        <f t="shared" si="11"/>
        <v>1</v>
      </c>
      <c r="O374" s="1">
        <v>459</v>
      </c>
      <c r="P374" s="1">
        <v>459</v>
      </c>
      <c r="Q374" s="5" t="b">
        <f t="shared" si="10"/>
        <v>1</v>
      </c>
      <c r="R374" s="1" t="s">
        <v>1147</v>
      </c>
      <c r="S374" s="1" t="s">
        <v>1148</v>
      </c>
      <c r="T374" s="9">
        <v>459</v>
      </c>
      <c r="U374" s="1"/>
      <c r="V374" s="1"/>
      <c r="W374" s="1"/>
      <c r="X374" s="1"/>
    </row>
    <row r="375" spans="1:20">
      <c r="A375" s="7" t="s">
        <v>124</v>
      </c>
      <c r="B375" s="7" t="s">
        <v>1149</v>
      </c>
      <c r="C375" s="7" t="s">
        <v>281</v>
      </c>
      <c r="D375" s="7">
        <v>499</v>
      </c>
      <c r="F375" s="7">
        <v>499</v>
      </c>
      <c r="G375" s="7">
        <v>180</v>
      </c>
      <c r="H375" s="7" t="s">
        <v>277</v>
      </c>
      <c r="I375" s="1">
        <v>499</v>
      </c>
      <c r="J375" s="1">
        <v>499</v>
      </c>
      <c r="K375" s="7" t="s">
        <v>1146</v>
      </c>
      <c r="L375" s="8">
        <v>499</v>
      </c>
      <c r="M375" s="8">
        <v>499</v>
      </c>
      <c r="N375" s="5" t="b">
        <f t="shared" si="11"/>
        <v>1</v>
      </c>
      <c r="O375" s="1">
        <v>499</v>
      </c>
      <c r="P375" s="1">
        <v>499</v>
      </c>
      <c r="Q375" s="5" t="b">
        <f t="shared" si="10"/>
        <v>1</v>
      </c>
      <c r="R375" s="1" t="s">
        <v>1150</v>
      </c>
      <c r="S375" s="1" t="s">
        <v>1151</v>
      </c>
      <c r="T375" s="9">
        <v>499</v>
      </c>
    </row>
    <row r="376" spans="1:20">
      <c r="A376" s="7" t="s">
        <v>124</v>
      </c>
      <c r="B376" s="11" t="s">
        <v>1152</v>
      </c>
      <c r="C376" s="7" t="s">
        <v>281</v>
      </c>
      <c r="D376" s="7">
        <v>559</v>
      </c>
      <c r="F376" s="7">
        <v>559</v>
      </c>
      <c r="G376" s="7">
        <v>100</v>
      </c>
      <c r="H376" s="7" t="s">
        <v>277</v>
      </c>
      <c r="I376" s="1">
        <v>599</v>
      </c>
      <c r="J376" s="1">
        <v>599</v>
      </c>
      <c r="K376" s="7" t="s">
        <v>1142</v>
      </c>
      <c r="L376" s="8">
        <v>599</v>
      </c>
      <c r="M376" s="8">
        <v>599</v>
      </c>
      <c r="N376" s="5" t="b">
        <f t="shared" si="11"/>
        <v>1</v>
      </c>
      <c r="O376" s="1">
        <v>599</v>
      </c>
      <c r="P376" s="1">
        <v>599</v>
      </c>
      <c r="Q376" s="5" t="b">
        <f t="shared" si="10"/>
        <v>1</v>
      </c>
      <c r="R376" s="1" t="s">
        <v>1153</v>
      </c>
      <c r="S376" s="1" t="s">
        <v>1154</v>
      </c>
      <c r="T376" s="9">
        <v>599</v>
      </c>
    </row>
    <row r="377" spans="1:20">
      <c r="A377" s="7" t="s">
        <v>124</v>
      </c>
      <c r="B377" s="11" t="s">
        <v>1155</v>
      </c>
      <c r="C377" s="7" t="s">
        <v>121</v>
      </c>
      <c r="D377" s="7">
        <v>1780</v>
      </c>
      <c r="E377" s="7">
        <v>280</v>
      </c>
      <c r="H377" s="7" t="s">
        <v>1156</v>
      </c>
      <c r="I377" s="1">
        <v>280</v>
      </c>
      <c r="J377" s="1">
        <v>280</v>
      </c>
      <c r="K377" s="7" t="s">
        <v>121</v>
      </c>
      <c r="L377" s="8">
        <v>280</v>
      </c>
      <c r="M377" s="8">
        <v>280</v>
      </c>
      <c r="N377" s="5" t="b">
        <f t="shared" si="11"/>
        <v>1</v>
      </c>
      <c r="O377" s="1">
        <v>280</v>
      </c>
      <c r="P377" s="1">
        <v>280</v>
      </c>
      <c r="Q377" s="5" t="b">
        <f t="shared" si="10"/>
        <v>1</v>
      </c>
      <c r="R377" s="1" t="s">
        <v>1157</v>
      </c>
      <c r="S377" s="1" t="s">
        <v>1158</v>
      </c>
      <c r="T377" s="9">
        <v>280</v>
      </c>
    </row>
    <row r="378" spans="1:20">
      <c r="A378" s="7" t="s">
        <v>17</v>
      </c>
      <c r="B378" s="7" t="s">
        <v>1159</v>
      </c>
      <c r="C378" s="7" t="s">
        <v>19</v>
      </c>
      <c r="D378" s="7">
        <v>659</v>
      </c>
      <c r="E378" s="7">
        <v>120.4</v>
      </c>
      <c r="H378" s="7" t="s">
        <v>1156</v>
      </c>
      <c r="I378" s="1">
        <v>498.6</v>
      </c>
      <c r="J378" s="1">
        <v>498.6</v>
      </c>
      <c r="K378" s="5" t="s">
        <v>21</v>
      </c>
      <c r="L378" s="8">
        <v>498.6</v>
      </c>
      <c r="M378" s="8">
        <v>498.6</v>
      </c>
      <c r="N378" s="5" t="b">
        <f t="shared" si="11"/>
        <v>1</v>
      </c>
      <c r="O378" s="1">
        <v>498.6</v>
      </c>
      <c r="P378" s="1">
        <v>498.6</v>
      </c>
      <c r="Q378" s="5" t="b">
        <f t="shared" si="10"/>
        <v>1</v>
      </c>
      <c r="R378" s="1" t="s">
        <v>1160</v>
      </c>
      <c r="S378" s="1" t="s">
        <v>1161</v>
      </c>
      <c r="T378" s="9">
        <v>498.6</v>
      </c>
    </row>
    <row r="379" spans="1:20">
      <c r="A379" s="7" t="s">
        <v>124</v>
      </c>
      <c r="B379" s="7" t="s">
        <v>1162</v>
      </c>
      <c r="C379" s="7" t="s">
        <v>121</v>
      </c>
      <c r="D379" s="7">
        <v>899</v>
      </c>
      <c r="E379" s="7">
        <v>165</v>
      </c>
      <c r="H379" s="7" t="s">
        <v>1156</v>
      </c>
      <c r="I379" s="1">
        <v>165</v>
      </c>
      <c r="J379" s="1">
        <v>165</v>
      </c>
      <c r="K379" s="7" t="s">
        <v>121</v>
      </c>
      <c r="L379" s="8">
        <v>165</v>
      </c>
      <c r="M379" s="8">
        <v>165</v>
      </c>
      <c r="N379" s="5" t="b">
        <f t="shared" si="11"/>
        <v>1</v>
      </c>
      <c r="O379" s="1">
        <v>165</v>
      </c>
      <c r="P379" s="1">
        <v>165</v>
      </c>
      <c r="Q379" s="5" t="b">
        <f t="shared" si="10"/>
        <v>1</v>
      </c>
      <c r="R379" s="1" t="s">
        <v>1163</v>
      </c>
      <c r="S379" s="1" t="s">
        <v>1164</v>
      </c>
      <c r="T379" s="9">
        <v>165</v>
      </c>
    </row>
    <row r="380" spans="1:20">
      <c r="A380" s="7" t="s">
        <v>124</v>
      </c>
      <c r="B380" s="7" t="s">
        <v>1165</v>
      </c>
      <c r="C380" s="7" t="s">
        <v>121</v>
      </c>
      <c r="D380" s="7">
        <v>880</v>
      </c>
      <c r="E380" s="7">
        <v>225</v>
      </c>
      <c r="H380" s="7" t="s">
        <v>1156</v>
      </c>
      <c r="I380" s="1">
        <v>225</v>
      </c>
      <c r="J380" s="1">
        <v>225</v>
      </c>
      <c r="K380" s="7" t="s">
        <v>121</v>
      </c>
      <c r="L380" s="8">
        <v>225</v>
      </c>
      <c r="M380" s="8">
        <v>225</v>
      </c>
      <c r="N380" s="5" t="b">
        <f t="shared" si="11"/>
        <v>1</v>
      </c>
      <c r="O380" s="1">
        <v>225</v>
      </c>
      <c r="P380" s="1">
        <v>225</v>
      </c>
      <c r="Q380" s="5" t="b">
        <f t="shared" si="10"/>
        <v>1</v>
      </c>
      <c r="R380" s="1" t="s">
        <v>1166</v>
      </c>
      <c r="S380" s="1" t="s">
        <v>1167</v>
      </c>
      <c r="T380" s="9">
        <v>225</v>
      </c>
    </row>
    <row r="381" spans="1:20">
      <c r="A381" s="7" t="s">
        <v>124</v>
      </c>
      <c r="B381" s="11" t="s">
        <v>1168</v>
      </c>
      <c r="C381" s="7" t="s">
        <v>121</v>
      </c>
      <c r="D381" s="7">
        <v>880</v>
      </c>
      <c r="E381" s="7">
        <v>234</v>
      </c>
      <c r="H381" s="7" t="s">
        <v>1156</v>
      </c>
      <c r="I381" s="1">
        <v>234</v>
      </c>
      <c r="J381" s="1">
        <v>234</v>
      </c>
      <c r="K381" s="7" t="s">
        <v>121</v>
      </c>
      <c r="L381" s="8">
        <v>234</v>
      </c>
      <c r="M381" s="8">
        <v>234</v>
      </c>
      <c r="N381" s="5" t="b">
        <f t="shared" si="11"/>
        <v>1</v>
      </c>
      <c r="O381" s="1">
        <v>234</v>
      </c>
      <c r="P381" s="1">
        <v>234</v>
      </c>
      <c r="Q381" s="5" t="b">
        <f t="shared" si="10"/>
        <v>1</v>
      </c>
      <c r="R381" s="1" t="s">
        <v>1169</v>
      </c>
      <c r="S381" s="1" t="s">
        <v>1170</v>
      </c>
      <c r="T381" s="9">
        <v>234</v>
      </c>
    </row>
    <row r="382" s="5" customFormat="1" spans="1:24">
      <c r="A382" s="5" t="s">
        <v>17</v>
      </c>
      <c r="B382" s="11" t="s">
        <v>1171</v>
      </c>
      <c r="C382" s="5" t="s">
        <v>19</v>
      </c>
      <c r="D382" s="5">
        <v>309</v>
      </c>
      <c r="E382" s="5">
        <v>99</v>
      </c>
      <c r="H382" s="5" t="s">
        <v>1156</v>
      </c>
      <c r="I382" s="1">
        <v>199</v>
      </c>
      <c r="J382" s="1">
        <v>199</v>
      </c>
      <c r="K382" s="16" t="s">
        <v>21</v>
      </c>
      <c r="L382" s="16">
        <v>199</v>
      </c>
      <c r="M382" s="16">
        <v>199</v>
      </c>
      <c r="N382" s="5" t="b">
        <f t="shared" si="11"/>
        <v>1</v>
      </c>
      <c r="O382" s="1">
        <v>199</v>
      </c>
      <c r="P382" s="1">
        <v>199</v>
      </c>
      <c r="Q382" s="5" t="b">
        <f t="shared" si="10"/>
        <v>1</v>
      </c>
      <c r="R382" s="1" t="s">
        <v>1172</v>
      </c>
      <c r="S382" s="1" t="s">
        <v>1173</v>
      </c>
      <c r="T382" s="9">
        <v>199</v>
      </c>
      <c r="U382" s="1"/>
      <c r="V382" s="1"/>
      <c r="W382" s="1"/>
      <c r="X382" s="1"/>
    </row>
    <row r="383" s="5" customFormat="1" spans="1:24">
      <c r="A383" s="5" t="s">
        <v>17</v>
      </c>
      <c r="B383" s="11" t="s">
        <v>1174</v>
      </c>
      <c r="C383" s="5" t="s">
        <v>19</v>
      </c>
      <c r="D383" s="5">
        <v>479</v>
      </c>
      <c r="E383" s="5">
        <v>162.8</v>
      </c>
      <c r="H383" s="5" t="s">
        <v>1156</v>
      </c>
      <c r="I383" s="1">
        <v>236.2</v>
      </c>
      <c r="J383" s="1">
        <v>236.2</v>
      </c>
      <c r="K383" s="16" t="s">
        <v>21</v>
      </c>
      <c r="L383" s="16">
        <v>236.2</v>
      </c>
      <c r="M383" s="16">
        <v>236.2</v>
      </c>
      <c r="N383" s="5" t="b">
        <f t="shared" si="11"/>
        <v>1</v>
      </c>
      <c r="O383" s="1">
        <v>236.2</v>
      </c>
      <c r="P383" s="1">
        <v>236.2</v>
      </c>
      <c r="Q383" s="5" t="b">
        <f t="shared" si="10"/>
        <v>1</v>
      </c>
      <c r="R383" s="1" t="s">
        <v>1175</v>
      </c>
      <c r="S383" s="1" t="s">
        <v>1176</v>
      </c>
      <c r="T383" s="9">
        <v>236.2</v>
      </c>
      <c r="U383" s="1"/>
      <c r="V383" s="1"/>
      <c r="W383" s="1"/>
      <c r="X383" s="1"/>
    </row>
    <row r="384" spans="1:20">
      <c r="A384" s="7" t="s">
        <v>124</v>
      </c>
      <c r="B384" s="7" t="s">
        <v>1177</v>
      </c>
      <c r="C384" s="7" t="s">
        <v>121</v>
      </c>
      <c r="D384" s="7">
        <v>969</v>
      </c>
      <c r="E384" s="7">
        <v>362</v>
      </c>
      <c r="H384" s="7" t="s">
        <v>1156</v>
      </c>
      <c r="I384" s="1">
        <v>362</v>
      </c>
      <c r="J384" s="1">
        <v>362</v>
      </c>
      <c r="K384" s="7" t="s">
        <v>121</v>
      </c>
      <c r="L384" s="8">
        <v>362</v>
      </c>
      <c r="M384" s="8">
        <v>362</v>
      </c>
      <c r="N384" s="5" t="b">
        <f t="shared" si="11"/>
        <v>1</v>
      </c>
      <c r="O384" s="1">
        <v>362</v>
      </c>
      <c r="P384" s="1">
        <v>362</v>
      </c>
      <c r="Q384" s="5" t="b">
        <f t="shared" si="10"/>
        <v>1</v>
      </c>
      <c r="R384" s="1" t="s">
        <v>1178</v>
      </c>
      <c r="S384" s="1" t="s">
        <v>1179</v>
      </c>
      <c r="T384" s="9">
        <v>362</v>
      </c>
    </row>
    <row r="385" spans="1:20">
      <c r="A385" s="7" t="s">
        <v>124</v>
      </c>
      <c r="B385" s="7" t="s">
        <v>1180</v>
      </c>
      <c r="C385" s="7" t="s">
        <v>121</v>
      </c>
      <c r="D385" s="7">
        <v>648</v>
      </c>
      <c r="E385" s="7">
        <v>246</v>
      </c>
      <c r="H385" s="7" t="s">
        <v>1156</v>
      </c>
      <c r="I385" s="1">
        <v>246</v>
      </c>
      <c r="J385" s="1">
        <v>246</v>
      </c>
      <c r="K385" s="7" t="s">
        <v>121</v>
      </c>
      <c r="L385" s="8">
        <v>246</v>
      </c>
      <c r="M385" s="8">
        <v>246</v>
      </c>
      <c r="N385" s="5" t="b">
        <f t="shared" si="11"/>
        <v>1</v>
      </c>
      <c r="O385" s="1">
        <v>246</v>
      </c>
      <c r="P385" s="1">
        <v>246</v>
      </c>
      <c r="Q385" s="5" t="b">
        <f t="shared" si="10"/>
        <v>1</v>
      </c>
      <c r="R385" s="1" t="s">
        <v>1181</v>
      </c>
      <c r="S385" s="1" t="s">
        <v>1182</v>
      </c>
      <c r="T385" s="9">
        <v>246</v>
      </c>
    </row>
    <row r="386" spans="1:20">
      <c r="A386" s="7" t="s">
        <v>124</v>
      </c>
      <c r="B386" s="7" t="s">
        <v>1183</v>
      </c>
      <c r="C386" s="7" t="s">
        <v>121</v>
      </c>
      <c r="D386" s="7">
        <v>648</v>
      </c>
      <c r="E386" s="7">
        <v>246</v>
      </c>
      <c r="H386" s="7" t="s">
        <v>1156</v>
      </c>
      <c r="I386" s="1">
        <v>246</v>
      </c>
      <c r="J386" s="1">
        <v>246</v>
      </c>
      <c r="K386" s="7" t="s">
        <v>121</v>
      </c>
      <c r="L386" s="8">
        <v>246</v>
      </c>
      <c r="M386" s="8">
        <v>246</v>
      </c>
      <c r="N386" s="5" t="b">
        <f t="shared" si="11"/>
        <v>1</v>
      </c>
      <c r="O386" s="1">
        <v>246</v>
      </c>
      <c r="P386" s="1">
        <v>246</v>
      </c>
      <c r="Q386" s="5" t="b">
        <f t="shared" ref="Q386:Q389" si="12">FLOOR(O386,1)=FLOOR(L386,1)</f>
        <v>1</v>
      </c>
      <c r="R386" s="1" t="s">
        <v>1184</v>
      </c>
      <c r="S386" s="1" t="s">
        <v>1185</v>
      </c>
      <c r="T386" s="9">
        <v>246</v>
      </c>
    </row>
    <row r="387" spans="1:20">
      <c r="A387" s="7" t="s">
        <v>124</v>
      </c>
      <c r="B387" s="7" t="s">
        <v>1186</v>
      </c>
      <c r="C387" s="7" t="s">
        <v>121</v>
      </c>
      <c r="D387" s="7">
        <v>719</v>
      </c>
      <c r="E387" s="7">
        <v>273</v>
      </c>
      <c r="H387" s="7" t="s">
        <v>1156</v>
      </c>
      <c r="I387" s="1">
        <v>273</v>
      </c>
      <c r="J387" s="1">
        <v>273</v>
      </c>
      <c r="K387" s="7" t="s">
        <v>121</v>
      </c>
      <c r="L387" s="8">
        <v>273</v>
      </c>
      <c r="M387" s="8">
        <v>273</v>
      </c>
      <c r="N387" s="5" t="b">
        <f>FLOOR(L387,1)=FLOOR(I387,1)</f>
        <v>1</v>
      </c>
      <c r="O387" s="1">
        <v>273</v>
      </c>
      <c r="P387" s="1">
        <v>273</v>
      </c>
      <c r="Q387" s="5" t="b">
        <f t="shared" si="12"/>
        <v>1</v>
      </c>
      <c r="R387" s="1" t="s">
        <v>1187</v>
      </c>
      <c r="S387" s="1" t="s">
        <v>1188</v>
      </c>
      <c r="T387" s="9">
        <v>273</v>
      </c>
    </row>
    <row r="388" spans="1:20">
      <c r="A388" s="7" t="s">
        <v>124</v>
      </c>
      <c r="B388" s="7" t="s">
        <v>1189</v>
      </c>
      <c r="C388" s="7" t="s">
        <v>121</v>
      </c>
      <c r="D388" s="7">
        <v>690</v>
      </c>
      <c r="E388" s="7">
        <v>264</v>
      </c>
      <c r="H388" s="7" t="s">
        <v>1156</v>
      </c>
      <c r="I388" s="1">
        <v>264</v>
      </c>
      <c r="J388" s="1">
        <v>264</v>
      </c>
      <c r="K388" s="7" t="s">
        <v>121</v>
      </c>
      <c r="L388" s="8">
        <v>264</v>
      </c>
      <c r="M388" s="8">
        <v>264</v>
      </c>
      <c r="N388" s="5" t="b">
        <f>FLOOR(L388,1)=FLOOR(I388,1)</f>
        <v>1</v>
      </c>
      <c r="O388" s="1">
        <v>264</v>
      </c>
      <c r="P388" s="1">
        <v>264</v>
      </c>
      <c r="Q388" s="5" t="b">
        <f t="shared" si="12"/>
        <v>1</v>
      </c>
      <c r="R388" s="1" t="s">
        <v>1190</v>
      </c>
      <c r="S388" s="1" t="s">
        <v>1191</v>
      </c>
      <c r="T388" s="9">
        <v>264</v>
      </c>
    </row>
    <row r="389" spans="1:20">
      <c r="A389" s="7" t="s">
        <v>124</v>
      </c>
      <c r="B389" s="7" t="s">
        <v>1192</v>
      </c>
      <c r="C389" s="7" t="s">
        <v>121</v>
      </c>
      <c r="D389" s="7">
        <v>1148</v>
      </c>
      <c r="E389" s="7">
        <v>459</v>
      </c>
      <c r="H389" s="7" t="s">
        <v>1156</v>
      </c>
      <c r="I389" s="1">
        <v>459</v>
      </c>
      <c r="J389" s="1">
        <v>459</v>
      </c>
      <c r="K389" s="7" t="s">
        <v>121</v>
      </c>
      <c r="L389" s="8">
        <v>459</v>
      </c>
      <c r="M389" s="8">
        <v>459</v>
      </c>
      <c r="N389" s="5" t="b">
        <f>FLOOR(L389,1)=FLOOR(I389,1)</f>
        <v>1</v>
      </c>
      <c r="O389" s="1">
        <v>459</v>
      </c>
      <c r="P389" s="1">
        <v>459</v>
      </c>
      <c r="Q389" s="5" t="b">
        <f t="shared" si="12"/>
        <v>1</v>
      </c>
      <c r="R389" s="1" t="s">
        <v>1193</v>
      </c>
      <c r="S389" s="1" t="s">
        <v>1194</v>
      </c>
      <c r="T389" s="9">
        <v>459</v>
      </c>
    </row>
  </sheetData>
  <hyperlinks>
    <hyperlink ref="B4" r:id="rId1" display="http://inner-oss.belle.net.cn/files/crawler/639522/n11ad0a590d5c94675a40959ead42bf7483c9e40a90cdf2e75.jpg.jpg"/>
    <hyperlink ref="B2" r:id="rId2" display="http://inner-oss.belle.net.cn/files/crawler/639522/n119d0e40dc9724342888f9ecb679cd9465cb3242a71114af7.jpg.jpg"/>
    <hyperlink ref="B354" r:id="rId3" display="http://inner-oss.belle.net.cn/files/crawler/639091/n18bba5ade8d684d91a1ee80ac46077dfc49a214ba22951200.jpg.jpg"/>
    <hyperlink ref="B56" r:id="rId4" display="http://inner-oss.belle.net.cn/files/crawler/429074409/O1CN015mIZyK24j9yMKiA8Q_!!4003997426.jpg_430x430q90.jpg.jpg"/>
    <hyperlink ref="B76" r:id="rId5" display="http://inner-oss.belle.net.cn/files/crawler/429074409/O1CN01nSpprB24j9ySeQFPx_!!0-item_pic.jpg_430x430q90.jpg.jpg"/>
    <hyperlink ref="B286" r:id="rId6" display="http://inner-oss.belle.net.cn/files/crawler/638806/n1f303e78a308f4421bb62bc2982a74037dc9bcb0a1e82bf22.jpg.jpg"/>
    <hyperlink ref="B129" r:id="rId7" display="http://inner-oss.belle.net.cn/files/crawler/638806/n14944087a242d40568ea0362db00027e2181df95ec0ef0f7b.jpg.jpg"/>
    <hyperlink ref="B138" r:id="rId8" display="http://inner-oss.belle.net.cn/files/crawler/638806/n11153bc126ef44fada3734cf577f2f0b5b5dfec4eda28c2a2.jpg.jpg"/>
    <hyperlink ref="B372" r:id="rId9" display="http://inner-oss.belle.net.cn/files/crawler/429074409/O1CN01rt7oQK24j9yV2kEUu_!!4003997426.jpg_430x430q90.jpg.jpg"/>
    <hyperlink ref="B337" r:id="rId10" display="http://inner-oss.belle.net.cn/files/crawler/639091/n1092a65c0def84db49b9b6598998851a10d10d0cf15aee856.jpg.jpg"/>
    <hyperlink ref="B370" r:id="rId11" display="http://inner-oss.belle.net.cn/files/crawler/429074409/O1CN012XFhSj24j9yWiuuEP_!!4003997426.jpg_430x430q90.jpg.jpg"/>
    <hyperlink ref="B86" r:id="rId12" display="http://inner-oss.belle.net.cn/files/crawler/964583/n1db1e773d5dcd42369e85dde0a1d43d613691e624eeec5f29.jpg.jpg"/>
    <hyperlink ref="B94" r:id="rId13" display="http://inner-oss.belle.net.cn/files/crawler/964583/n1cab7989942964646b178104dcd7346e4d3a37e37477d9458.jpg.jpg"/>
    <hyperlink ref="B85" r:id="rId14" display="http://inner-oss.belle.net.cn/files/crawler/964583/n1a10ed79059454544a867eeb3632dbbca7db02a8193fe2b40.jpg.jpg"/>
    <hyperlink ref="B91" r:id="rId15" display="http://inner-oss.belle.net.cn/files/crawler/964583/n12d8aeecedcad46b7aedb133161a30435c0d7b9d226c2de91.jpg.jpg"/>
    <hyperlink ref="B95" r:id="rId16" display="http://inner-oss.belle.net.cn/files/crawler/964583/n18d4963a0fcf24457bb9c949285e7e2ac8e62c667b8005fe2.jpg.jpg"/>
    <hyperlink ref="B96" r:id="rId17" display="http://inner-oss.belle.net.cn/files/crawler/964583/n15c07fba8a16d4c8080cc05ed24811f8c881e52f2cb5f378a.jpg.jpg"/>
    <hyperlink ref="B99" r:id="rId18" display="http://inner-oss.belle.net.cn/files/crawler/964583/n1860c2460ebbc4b85ae0e1c47bf3a564fc1296e00e06d06f1.jpg.jpg"/>
    <hyperlink ref="B100" r:id="rId19" display="http://inner-oss.belle.net.cn/files/crawler/964583/n1c111be009adc4766ba32bbc2f3b4e4f1ec849bcdb89b0fa1.jpg.jpg"/>
    <hyperlink ref="B102" r:id="rId20" display="http://inner-oss.belle.net.cn/files/crawler/964583/n17a7012e508144f008c236253346a6ce59f46c155c1e3ee48.jpg.jpg"/>
    <hyperlink ref="B90" r:id="rId21" display="http://inner-oss.belle.net.cn/files/crawler/964583/n19ce8ddac1de644fb9b290342eeb9537e1c9eaab6166141ae.jpg.jpg"/>
    <hyperlink ref="B97" r:id="rId22" display="http://inner-oss.belle.net.cn/files/crawler/964583/n1da8223ef4d694692be019e454a913e486214e1e614c0c541.jpg.jpg"/>
    <hyperlink ref="B98" r:id="rId23" display="http://inner-oss.belle.net.cn/files/crawler/964583/n12e4522e90ebf41529c45b5007651440895aaad84cb5e5362.jpg.jpg"/>
    <hyperlink ref="B101" r:id="rId24" display="http://inner-oss.belle.net.cn/files/crawler/964583/n18344862be32d473ca767930341954b718077801a9b35fbc8.jpg.jpg"/>
    <hyperlink ref="B373" r:id="rId25" display="http://inner-oss.belle.net.cn/files/crawler/60014226/O1CN018qcE9P1T6YmEi6oY7_!!353042333.jpg_430x430q90.jpg.jpg"/>
    <hyperlink ref="B368" r:id="rId26" display="http://inner-oss.belle.net.cn/files/crawler/639091/n1375ac586af964d68b1c768be8f76ae9f0d273494c0685415.jpg.jpg"/>
    <hyperlink ref="B349" r:id="rId27" display="http://inner-oss.belle.net.cn/files/crawler/639091/n14844424f133c477bbaad0cf2812f5bb3ebd340affe961dec.jpg.jpg"/>
    <hyperlink ref="B352" r:id="rId28" display="http://inner-oss.belle.net.cn/files/crawler/639091/n13841de6215a04fd8a928b7039b68cc628032fa0f3d6d14d2.jpg.jpg"/>
    <hyperlink ref="B353" r:id="rId29" display="http://inner-oss.belle.net.cn/files/crawler/639091/n17c620d66ac444e0183ae056a96fa01424e9fc9e8382230a2.jpg.jpg"/>
    <hyperlink ref="B356" r:id="rId30" display="http://inner-oss.belle.net.cn/files/crawler/639091/n12f6db863cf6746c4aad1f09bfbbffd95bea9816b269dae72.jpg.jpg"/>
    <hyperlink ref="B367" r:id="rId31" display="http://inner-oss.belle.net.cn/files/crawler/639091/n1c49f9684b8704ca7b2529d4e823565b048236c035ded509c.jpg.jpg"/>
    <hyperlink ref="B339" r:id="rId32" display="http://inner-oss.belle.net.cn/files/crawler/639091/n1ff0f9c3779934a82b4e6ff83e5c596aee9c24c0012d0e5c5.jpg.jpg"/>
    <hyperlink ref="B6" r:id="rId33" display="http://inner-oss.belle.net.cn/files/crawler/639522/n1dfac927b96014acdb61c5d97a02b59ceaef24ec97a37db65.jpg.jpg"/>
    <hyperlink ref="B9" r:id="rId34" display="http://inner-oss.belle.net.cn/files/crawler/639522/n1845abb1ba55a4a3b96f8d8f6a3d9168873e22f3853302bc4.jpg.jpg"/>
    <hyperlink ref="B12" r:id="rId35" display="http://inner-oss.belle.net.cn/files/crawler/639522/n135b04852a4d145259c1be53214b4a708e7d5f45c612d3302.jpg.jpg"/>
    <hyperlink ref="B14" r:id="rId36" display="http://inner-oss.belle.net.cn/files/crawler/639522/n19f92815b28f247cabc63f40e014835eae0f7c4aa8c217701.jpg.jpg"/>
    <hyperlink ref="B15" r:id="rId37" display="http://inner-oss.belle.net.cn/files/crawler/639522/n18ca5a42cf2db41a7b37f981771207f32f34a0fb2b707fb31.jpg.jpg"/>
    <hyperlink ref="B18" r:id="rId38" display="http://inner-oss.belle.net.cn/files/crawler/639522/n1d81d057f2b0e4273815df1bcffea75042ede22f5373eba63.jpg.jpg"/>
    <hyperlink ref="B19" r:id="rId39" display="http://inner-oss.belle.net.cn/files/crawler/639522/n1035d1036266845eba2d9ae94380c6d0805ba9934d5cde240.jpg.jpg"/>
    <hyperlink ref="B22" r:id="rId40" display="http://inner-oss.belle.net.cn/files/crawler/639522/n1b06a062b19434db1987903f1c9c1fb8dd79b4917b69e1fce.jpg.jpg"/>
    <hyperlink ref="B32" r:id="rId41" display="http://inner-oss.belle.net.cn/files/crawler/639522/n1983b354b2e734ffc8f9a7d18837228d7a7970c6dda9e9512.jpg.jpg"/>
    <hyperlink ref="B23" r:id="rId42" display="http://inner-oss.belle.net.cn/files/crawler/639522/n1c0013dbf5ef7471494bd4172f5599ffb4ecfecc32b90c288.jpg.jpg"/>
    <hyperlink ref="B42" r:id="rId43" display="http://inner-oss.belle.net.cn/files/crawler/649387/n1a5eb2ba8595b4214b1d6fddf92c13e039b2c62ab51c263f3.jpg.jpg"/>
    <hyperlink ref="B43" r:id="rId44" display="http://inner-oss.belle.net.cn/files/crawler/649387/n1a3c556ff85c44ccfbf272db38822f9b34ed1208824b5814d.jpg.jpg"/>
    <hyperlink ref="B47" r:id="rId45" display="http://inner-oss.belle.net.cn/files/crawler/123939627/O1CN014DbqVc28gBrppUm8n_!!2544477961.jpg_430x430q90.jpg.jpg"/>
    <hyperlink ref="B49" r:id="rId46" display="http://inner-oss.belle.net.cn/files/crawler/123939627/O1CN01y2C57y28gBrpCXYIA_!!2544477961.jpg_430x430q90.jpg.jpg"/>
    <hyperlink ref="B54" r:id="rId47" display="http://inner-oss.belle.net.cn/files/crawler/429074409/O1CN01LFv0C924j9ySYsnWd_!!4003997426.jpg_430x430q90.jpg.jpg"/>
    <hyperlink ref="B72" r:id="rId48" display="http://inner-oss.belle.net.cn/files/crawler/638806/n1de272aa21a514f4da91cdce9c4f5ab7ad8f60875bcf3581a.jpg.jpg"/>
    <hyperlink ref="B83" r:id="rId49" display="http://inner-oss.belle.net.cn/files/crawler/22990/n178950a9a83ec4f6a8615159fcee95669b2de936e51c92cb9.jpg.jpg"/>
    <hyperlink ref="B84" r:id="rId50" display="http://inner-oss.belle.net.cn/files/crawler/22990/n122ee548fa5394656889750c6316a74fb892fff15a10b1333.jpg.jpg"/>
    <hyperlink ref="B382" r:id="rId51" display="http://inner-oss.belle.net.cn/files/crawler/964583/n139b78ffee3fd4ea08130bbfb30dc2be498dabe31610d5f77.jpg.jpg"/>
    <hyperlink ref="B383" r:id="rId52" display="http://inner-oss.belle.net.cn/files/crawler/639091/n12096ef58f6b44a4fa072580114b0d78bff6fb12818db01fb.jpg.jpg"/>
    <hyperlink ref="B44" r:id="rId53" display="http://inner-oss.belle.net.cn/files/crawler/649387/n1b4025d8e85c44e38a0c0a96c408dc5d79bfc3612e72adca7.jpg.jpg"/>
    <hyperlink ref="B31" r:id="rId54" display="http://inner-oss.belle.net.cn/files/crawler/639522/n1094b8162ab7d4a35bdd2234da28704c5fd7a80a60394c38c.jpg.jpg"/>
    <hyperlink ref="B30" r:id="rId55" display="http://inner-oss.belle.net.cn/files/crawler/639522/n1534524dedb7d4fca911c00818b829908f7d3d59a2687b669.jpg.jpg" tooltip="http://inner-oss.belle.net.cn/files/crawler/639522/n1534524dedb7d4fca911c00818b829908f7d3d59a2687b669.jpg.jpg"/>
    <hyperlink ref="B3" r:id="rId56" display="http://inner-oss.belle.net.cn/files/crawler/639522/n111ac756f1184440197635cee5b0e47d3b6f9dd8feaebe966.jpg.jpg"/>
    <hyperlink ref="B5" r:id="rId57" display="http://inner-oss.belle.net.cn/files/crawler/639522/n1ce2eada1ce3b44278be032a3a15c5da71e176e263b2dbd7c.jpg.jpg"/>
    <hyperlink ref="B7" r:id="rId58" display="http://inner-oss.belle.net.cn/files/crawler/639522/n1abacaf5e0e3843c298c86f4695591976000ceb23e220853b.jpg.jpg" tooltip="http://inner-oss.belle.net.cn/files/crawler/639522/n1abacaf5e0e3843c298c86f4695591976000ceb23e220853b.jpg.jpg"/>
    <hyperlink ref="B8" r:id="rId59" display="http://inner-oss.belle.net.cn/files/crawler/639522/n1a1c70383ea1f4a3d82c032db2744fe7c84d8709894b97c73.jpg.jpg"/>
    <hyperlink ref="B10" r:id="rId60" display="http://inner-oss.belle.net.cn/files/crawler/639522/n102077e34485449d3920c61c0aebe0588425b082879301f3b.jpg.jpg"/>
    <hyperlink ref="B11" r:id="rId61" display="http://inner-oss.belle.net.cn/files/crawler/639522/n1864fa484007e4464bbe3c867040ba907153705e552db5ef0.jpg.jpg"/>
    <hyperlink ref="B13" r:id="rId62" display="http://inner-oss.belle.net.cn/files/crawler/639522/n1c7fc701509cc4c5990420b66f5478be2eb821672612f24cd.jpg.jpg"/>
    <hyperlink ref="B16" r:id="rId63" display="http://inner-oss.belle.net.cn/files/crawler/639522/n1bca17524272d479bbc1ba38324d1d9e87b34c4d770656af5.jpg.jpg"/>
    <hyperlink ref="B17" r:id="rId64" display="http://inner-oss.belle.net.cn/files/crawler/639522/n165a76e19d4a34a9d9294876407905ccb527cbba611b82eb8.jpg.jpg"/>
    <hyperlink ref="B20" r:id="rId65" display="http://inner-oss.belle.net.cn/files/crawler/639522/n13df93cacab864625b31862a42c7dce60588758bb84e9ccf9.jpg.jpg"/>
    <hyperlink ref="B21" r:id="rId66" display="http://inner-oss.belle.net.cn/files/crawler/639522/n1c0178e5ecdb34cbaa6e54c38027cd34a3d9af1ec0ee5b07e.jpg.jpg"/>
    <hyperlink ref="B24" r:id="rId67" display="http://inner-oss.belle.net.cn/files/crawler/639522/n1d2b2cdbd60314892a9b33a0f7dd9a2e63e2c7aa199399337.jpg.jpg"/>
    <hyperlink ref="B26" r:id="rId68" display="http://inner-oss.belle.net.cn/files/crawler/639522/n1fac84b793d9d4f068279c3b19dcdd4f8c64920e30f4af9da.jpg.jpg"/>
    <hyperlink ref="B27" r:id="rId69" display="http://inner-oss.belle.net.cn/files/crawler/639522/n1a464529f45a74e26b489873527a6ea5d9ad5fc59f99bf4fa.jpg.jpg"/>
    <hyperlink ref="B28" r:id="rId70" display="http://inner-oss.belle.net.cn/files/crawler/639522/n16c1f2838b16b4409946c31264ad96f8420c82d8273155417.jpg.jpg"/>
    <hyperlink ref="B29" r:id="rId71" display="http://inner-oss.belle.net.cn/files/crawler/639522/n1336c0ffa52b24a5b9458391c1e959d423c79dfc0f8b953ca.jpg.jpg"/>
    <hyperlink ref="B45" r:id="rId72" display="http://inner-oss.belle.net.cn/files/crawler/649387/n1b6d566ffc0124154abf73d1b6e23ea4b953feb7433e27e8c.jpg.jpg"/>
    <hyperlink ref="B325" r:id="rId73" display="http://inner-oss.belle.net.cn/files/crawler/638806/n1474fbb23ad4445fbaa9462f454bef0e3ef9a0c67ba549648.jpg.jpg"/>
    <hyperlink ref="B340" r:id="rId74" display="http://inner-oss.belle.net.cn/files/crawler/639091/n18cc12fd0b54b451cbd852fd58ac5d51bb40012117cc1daf2.jpg.jpg"/>
    <hyperlink ref="B341" r:id="rId75" display="http://inner-oss.belle.net.cn/files/crawler/639091/n1c9bc169fd8ee42a398ed7e2e1424ee58645a0c85041ef6d3.jpg.jpg"/>
    <hyperlink ref="B377" r:id="rId76" display="http://inner-oss.belle.net.cn/files/crawler/429074409/O1CN018smckO24j9ycGCk0Q_!!4003997426.jpg_430x430q90.jpg.jpg"/>
    <hyperlink ref="B33" r:id="rId77" display="http://inner-oss.belle.net.cn/files/crawler/22990/n1db8c373b5792423fa32c55361fc6ce78542c133cc449b809.jpg.jpg"/>
    <hyperlink ref="B34" r:id="rId78" display="http://inner-oss.belle.net.cn/files/crawler/22990/n124e82e12c1ec46b0a6fc059f0fd66239942a9bd629907f6b.jpg.jpg"/>
    <hyperlink ref="B55" r:id="rId79" display="http://inner-oss.belle.net.cn/files/crawler/429074409/O1CN0152RSsy24j9yOYS4cC_!!4003997426.jpg_430x430q90.jpg.jpg"/>
    <hyperlink ref="B77" r:id="rId80" display="http://inner-oss.belle.net.cn/files/crawler/429074409/O1CN01a50hgY24j9yN2VwjH_!!0-item_pic.jpg_430x430q90.jpg.jpg"/>
    <hyperlink ref="B79" r:id="rId81" display="http://inner-oss.belle.net.cn/files/crawler/429074409/O1CN0138lTSt24j9yTNFPM6_!!0-item_pic.jpg_430x430q90.jpg.jpg"/>
    <hyperlink ref="B357" r:id="rId82" display="http://inner-oss.belle.net.cn/files/crawler/639091/n1c3e3c6539908409189379df65d01f5e4929090450b1390a9.png.jpg"/>
    <hyperlink ref="B381" r:id="rId83" display="http://inner-oss.belle.net.cn/files/crawler/429074409/O1CN01DBKW8t24j9yQKBBBO_!!4003997426.jpg_430x430q90.jpg.jpg"/>
    <hyperlink ref="B80" r:id="rId84" display="http://inner-oss.belle.net.cn/files/crawler/429074409/O1CN014ER6Bq24j9yTKcYJB_!!4003997426.jpg_430x430q90.jpg.jpg"/>
    <hyperlink ref="B35" r:id="rId85" display="http://inner-oss.belle.net.cn/files/crawler/639639/n1e4f182511e31451bb1534ee9910efcc9a70500aeed589028.jpg.jpg"/>
    <hyperlink ref="B81" r:id="rId86" display="http://inner-oss.belle.net.cn/files/crawler/429074409/O1CN01308PR524j9yPMYZLE_!!0-item_pic.jpg_430x430q90.jpg.jpg"/>
    <hyperlink ref="B36" r:id="rId87" display="http://inner-oss.belle.net.cn/files/crawler/111534481/O1CN01U7XTC61H2e2LWCFrR_!!2128080700-0-picasso.jpg_430x430q90.jpg.jpg"/>
    <hyperlink ref="B37" r:id="rId88" display="http://inner-oss.belle.net.cn/files/crawler/111534481/O1CN01Sz2b3k1H2e2IhUS16_!!2128080700-0-picasso.jpg_430x430q90.jpg.jpg"/>
    <hyperlink ref="B128" r:id="rId89" display="http://inner-oss.belle.net.cn/files/crawler/638806/n1118cedf0da8849f597cf539661cfe7ef006d496084f9a8a0.jpg.jpg"/>
    <hyperlink ref="B153" r:id="rId90" display="http://inner-oss.belle.net.cn/files/crawler/638806/n1cf5df6bfc92245bd9e173649a871d484bd51d87cc42b9651.jpg.jpg"/>
    <hyperlink ref="B323" r:id="rId91" display="http://inner-oss.belle.net.cn/files/crawler/638806/n123b5313b98a44a1aafc0d1e7d37f9e571ac6edf59bcc90d5.jpg.jpg"/>
    <hyperlink ref="B355" r:id="rId92" display="http://inner-oss.belle.net.cn/files/crawler/639091/n1d0f928f311114d0ab94a1e09d47c3acfce35ed278b40a2ad.jpg.jpg"/>
    <hyperlink ref="B336" r:id="rId93" display="http://inner-oss.belle.net.cn/files/crawler/648420/n11b5fce029b55480b87a8bb99e25af07122321caf097d780b.jpg.jpg"/>
    <hyperlink ref="B53" r:id="rId94" display="http://inner-oss.belle.net.cn/files/crawler/429074409/O1CN01Lwbekn24j9yNrIosx_!!4003997426.png_430x430q90.jpg.jpg"/>
    <hyperlink ref="B172" r:id="rId95" display="http://inner-oss.belle.net.cn/files/crawler/638806/n1a89fc936a27b4427a1977f880388c14b13e2126d671949bd.jpg.jpg"/>
    <hyperlink ref="B52" r:id="rId96" display="http://inner-oss.belle.net.cn/files/crawler/429074409/O1CN01L1CgV824j9yKqjEKr_!!4003997426.jpg_430x430q90.jpg.jpg"/>
    <hyperlink ref="B25" r:id="rId97" display="http://inner-oss.belle.net.cn/files/crawler/639522/n1f96da7e40b4f4dc3b0091b2bc3ba214a187714aa01757972.jpg.jpg"/>
    <hyperlink ref="B48" r:id="rId98" display="http://inner-oss.belle.net.cn/files/crawler/123939627/O1CN01GXjCaw28gBrxdYy16_!!2544477961.jpg_430x430q90.jpg.jpg"/>
    <hyperlink ref="B376" r:id="rId99" display="http://inner-oss.belle.net.cn/files/crawler/60014226/O1CN01YQT5t31T6Ym3rvZ3X_!!353042333.jpg_430x430q90.jpg.jpg"/>
    <hyperlink ref="B253" r:id="rId100" display="http://inner-oss.belle.net.cn/files/crawler/638806/n18f9ff5ff8b8243df9eef961745e5aa7f6599d97090035619.jpg.jpg"/>
    <hyperlink ref="B103" r:id="rId101" display="http://inner-oss.belle.net.cn/files/crawler/36813/n127cc7514eb314f5391ad349d2f12f5c79c4b332e7f92b6fc.jpg.jpg"/>
    <hyperlink ref="B371" r:id="rId102" display="http://inner-oss.belle.net.cn/files/crawler/429074409/O1CN01upuAhz24j9yXcMabw_!!4003997426.jpg_430x430q90.jpg.jpg"/>
    <hyperlink ref="B115" r:id="rId103" display="http://inner-oss.belle.net.cn/files/crawler/638806/n1df7096ba8bf94c57a3db747ed939d0430050819cd5300c20.jpg.jpg"/>
    <hyperlink ref="B116" r:id="rId104" display="http://inner-oss.belle.net.cn/files/crawler/638806/n1e2198e4b080045968d2e30515ab6a999571d73b87a6b6d7c.jpg.jpg"/>
    <hyperlink ref="B125" r:id="rId105" display="http://inner-oss.belle.net.cn/files/crawler/638806/n10e4a62506d4947b89053fb2d4301442c7fd55f2d94c46607.jpg.jpg"/>
    <hyperlink ref="B126" r:id="rId106" display="http://inner-oss.belle.net.cn/files/crawler/638806/n19b48078bdb62497cbadc0365da951796e472e96c4965fdff.jpg.jpg"/>
    <hyperlink ref="B226" r:id="rId107" display="http://inner-oss.belle.net.cn/files/crawler/638806/n12bbd8c351cec4257a83044e7847b934321bfa482c792cb6b.jpg.jpg"/>
    <hyperlink ref="B38" r:id="rId108" display="http://inner-oss.belle.net.cn/files/crawler/57301876/O1CN013yHJuo1ctrxv6DGLB_!!2-item_pic.png_430x430q90.jpg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9"/>
  <sheetViews>
    <sheetView topLeftCell="B1" workbookViewId="0">
      <selection activeCell="N1" sqref="N1:P2"/>
    </sheetView>
  </sheetViews>
  <sheetFormatPr defaultColWidth="8.72727272727273" defaultRowHeight="14"/>
  <cols>
    <col min="1" max="13" width="9.81818181818182" style="1"/>
    <col min="14" max="14" width="12.8181818181818" style="1"/>
    <col min="15" max="16" width="10.3636363636364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N1" s="2" t="s">
        <v>15</v>
      </c>
      <c r="O1" s="2" t="s">
        <v>16</v>
      </c>
    </row>
    <row r="2" ht="14.5" spans="1:16">
      <c r="A2" s="1" t="s">
        <v>17</v>
      </c>
      <c r="B2" s="1" t="s">
        <v>18</v>
      </c>
      <c r="C2" s="1" t="s">
        <v>19</v>
      </c>
      <c r="D2" s="1">
        <v>629</v>
      </c>
      <c r="E2" s="1">
        <v>160</v>
      </c>
      <c r="H2" s="1" t="s">
        <v>20</v>
      </c>
      <c r="I2" s="1">
        <v>469</v>
      </c>
      <c r="J2" s="1">
        <v>469</v>
      </c>
      <c r="K2" s="1" t="s">
        <v>1195</v>
      </c>
      <c r="L2" s="1" t="s">
        <v>1196</v>
      </c>
      <c r="N2" s="3">
        <f t="array" ref="N2">AVERAGEA(TIMEVALUE(K2:K389))</f>
        <v>4.09421006944444e-6</v>
      </c>
      <c r="O2" s="3">
        <f t="array" ref="O2">MAX(TIMEVALUE(K2:K389))</f>
        <v>5.29776388888889e-5</v>
      </c>
      <c r="P2" s="3">
        <f t="array" ref="P2">AVERAGEA(TIMEVALUE(L2:L389))</f>
        <v>3.91936020427644e-6</v>
      </c>
    </row>
    <row r="3" spans="1:12">
      <c r="A3" s="1" t="s">
        <v>17</v>
      </c>
      <c r="B3" s="1" t="s">
        <v>24</v>
      </c>
      <c r="C3" s="1" t="s">
        <v>19</v>
      </c>
      <c r="D3" s="1">
        <v>499</v>
      </c>
      <c r="E3" s="1">
        <v>136</v>
      </c>
      <c r="H3" s="1" t="s">
        <v>20</v>
      </c>
      <c r="I3" s="1">
        <v>369</v>
      </c>
      <c r="J3" s="1">
        <v>369</v>
      </c>
      <c r="K3" s="1" t="s">
        <v>1197</v>
      </c>
      <c r="L3" s="1" t="s">
        <v>1198</v>
      </c>
    </row>
    <row r="4" spans="1:12">
      <c r="A4" s="1" t="s">
        <v>17</v>
      </c>
      <c r="B4" s="1" t="s">
        <v>27</v>
      </c>
      <c r="C4" s="1" t="s">
        <v>19</v>
      </c>
      <c r="D4" s="1">
        <v>649</v>
      </c>
      <c r="E4" s="1">
        <v>180</v>
      </c>
      <c r="H4" s="1" t="s">
        <v>20</v>
      </c>
      <c r="I4" s="1">
        <v>469</v>
      </c>
      <c r="J4" s="1">
        <v>469</v>
      </c>
      <c r="K4" s="1" t="s">
        <v>1199</v>
      </c>
      <c r="L4" s="1" t="s">
        <v>1200</v>
      </c>
    </row>
    <row r="5" spans="1:12">
      <c r="A5" s="1" t="s">
        <v>17</v>
      </c>
      <c r="B5" s="1" t="s">
        <v>30</v>
      </c>
      <c r="C5" s="1" t="s">
        <v>19</v>
      </c>
      <c r="D5" s="1">
        <v>359</v>
      </c>
      <c r="E5" s="1">
        <v>86</v>
      </c>
      <c r="H5" s="1" t="s">
        <v>20</v>
      </c>
      <c r="I5" s="1">
        <v>299</v>
      </c>
      <c r="J5" s="1">
        <v>299</v>
      </c>
      <c r="K5" s="1" t="s">
        <v>1201</v>
      </c>
      <c r="L5" s="1" t="s">
        <v>1202</v>
      </c>
    </row>
    <row r="6" spans="1:12">
      <c r="A6" s="1" t="s">
        <v>17</v>
      </c>
      <c r="B6" s="1" t="s">
        <v>33</v>
      </c>
      <c r="C6" s="1" t="s">
        <v>19</v>
      </c>
      <c r="D6" s="1">
        <v>679</v>
      </c>
      <c r="E6" s="1">
        <v>180</v>
      </c>
      <c r="H6" s="1" t="s">
        <v>20</v>
      </c>
      <c r="I6" s="1">
        <v>499</v>
      </c>
      <c r="J6" s="1">
        <v>499</v>
      </c>
      <c r="K6" s="1" t="s">
        <v>1203</v>
      </c>
      <c r="L6" s="1" t="s">
        <v>1204</v>
      </c>
    </row>
    <row r="7" spans="1:12">
      <c r="A7" s="1" t="s">
        <v>17</v>
      </c>
      <c r="B7" s="1" t="s">
        <v>36</v>
      </c>
      <c r="C7" s="1" t="s">
        <v>19</v>
      </c>
      <c r="D7" s="1">
        <v>719</v>
      </c>
      <c r="E7" s="1">
        <v>220</v>
      </c>
      <c r="H7" s="1" t="s">
        <v>20</v>
      </c>
      <c r="I7" s="1">
        <v>499</v>
      </c>
      <c r="J7" s="1">
        <v>499</v>
      </c>
      <c r="K7" s="1" t="s">
        <v>1205</v>
      </c>
      <c r="L7" s="1" t="s">
        <v>1206</v>
      </c>
    </row>
    <row r="8" spans="1:12">
      <c r="A8" s="1" t="s">
        <v>17</v>
      </c>
      <c r="B8" s="1" t="s">
        <v>39</v>
      </c>
      <c r="C8" s="1" t="s">
        <v>19</v>
      </c>
      <c r="D8" s="1">
        <v>719</v>
      </c>
      <c r="E8" s="1">
        <v>220</v>
      </c>
      <c r="H8" s="1" t="s">
        <v>20</v>
      </c>
      <c r="I8" s="1">
        <v>499</v>
      </c>
      <c r="J8" s="1">
        <v>499</v>
      </c>
      <c r="K8" s="1" t="s">
        <v>1207</v>
      </c>
      <c r="L8" s="1" t="s">
        <v>1208</v>
      </c>
    </row>
    <row r="9" spans="1:12">
      <c r="A9" s="1" t="s">
        <v>17</v>
      </c>
      <c r="B9" s="1" t="s">
        <v>42</v>
      </c>
      <c r="C9" s="1" t="s">
        <v>19</v>
      </c>
      <c r="D9" s="1">
        <v>649</v>
      </c>
      <c r="E9" s="1">
        <v>180</v>
      </c>
      <c r="H9" s="1" t="s">
        <v>20</v>
      </c>
      <c r="I9" s="1">
        <v>469</v>
      </c>
      <c r="J9" s="1">
        <v>180</v>
      </c>
      <c r="K9" s="1" t="s">
        <v>1209</v>
      </c>
      <c r="L9" s="1" t="s">
        <v>1210</v>
      </c>
    </row>
    <row r="10" spans="1:12">
      <c r="A10" s="1" t="s">
        <v>17</v>
      </c>
      <c r="B10" s="1" t="s">
        <v>45</v>
      </c>
      <c r="C10" s="1" t="s">
        <v>19</v>
      </c>
      <c r="D10" s="1">
        <v>359</v>
      </c>
      <c r="E10" s="1">
        <v>86</v>
      </c>
      <c r="H10" s="1" t="s">
        <v>20</v>
      </c>
      <c r="I10" s="1">
        <v>299</v>
      </c>
      <c r="J10" s="1">
        <v>299</v>
      </c>
      <c r="K10" s="1" t="s">
        <v>1211</v>
      </c>
      <c r="L10" s="1" t="s">
        <v>1212</v>
      </c>
    </row>
    <row r="11" spans="1:12">
      <c r="A11" s="1" t="s">
        <v>17</v>
      </c>
      <c r="B11" s="1" t="s">
        <v>48</v>
      </c>
      <c r="C11" s="1" t="s">
        <v>19</v>
      </c>
      <c r="D11" s="1">
        <v>359</v>
      </c>
      <c r="E11" s="1">
        <v>86</v>
      </c>
      <c r="H11" s="1" t="s">
        <v>20</v>
      </c>
      <c r="I11" s="1">
        <v>299</v>
      </c>
      <c r="J11" s="1">
        <v>299</v>
      </c>
      <c r="K11" s="1" t="s">
        <v>1213</v>
      </c>
      <c r="L11" s="1" t="s">
        <v>1214</v>
      </c>
    </row>
    <row r="12" spans="1:12">
      <c r="A12" s="1" t="s">
        <v>17</v>
      </c>
      <c r="B12" s="1" t="s">
        <v>51</v>
      </c>
      <c r="C12" s="1" t="s">
        <v>19</v>
      </c>
      <c r="D12" s="1">
        <v>679</v>
      </c>
      <c r="E12" s="1">
        <v>180</v>
      </c>
      <c r="H12" s="1" t="s">
        <v>20</v>
      </c>
      <c r="I12" s="1">
        <v>499</v>
      </c>
      <c r="J12" s="1">
        <v>499</v>
      </c>
      <c r="K12" s="1" t="s">
        <v>1215</v>
      </c>
      <c r="L12" s="1" t="s">
        <v>1216</v>
      </c>
    </row>
    <row r="13" spans="1:12">
      <c r="A13" s="1" t="s">
        <v>17</v>
      </c>
      <c r="B13" s="1" t="s">
        <v>54</v>
      </c>
      <c r="C13" s="1" t="s">
        <v>19</v>
      </c>
      <c r="D13" s="1">
        <v>679</v>
      </c>
      <c r="E13" s="1">
        <v>180</v>
      </c>
      <c r="H13" s="1" t="s">
        <v>20</v>
      </c>
      <c r="I13" s="1">
        <v>499</v>
      </c>
      <c r="J13" s="1">
        <v>499</v>
      </c>
      <c r="K13" s="1" t="s">
        <v>1217</v>
      </c>
      <c r="L13" s="1" t="s">
        <v>1218</v>
      </c>
    </row>
    <row r="14" spans="1:12">
      <c r="A14" s="1" t="s">
        <v>17</v>
      </c>
      <c r="B14" s="1" t="s">
        <v>57</v>
      </c>
      <c r="C14" s="1" t="s">
        <v>19</v>
      </c>
      <c r="D14" s="1">
        <v>499</v>
      </c>
      <c r="E14" s="1">
        <v>170</v>
      </c>
      <c r="H14" s="1" t="s">
        <v>20</v>
      </c>
      <c r="I14" s="1">
        <v>329</v>
      </c>
      <c r="J14" s="1">
        <v>329</v>
      </c>
      <c r="K14" s="1" t="s">
        <v>1219</v>
      </c>
      <c r="L14" s="1" t="s">
        <v>1220</v>
      </c>
    </row>
    <row r="15" spans="1:12">
      <c r="A15" s="1" t="s">
        <v>17</v>
      </c>
      <c r="B15" s="1" t="s">
        <v>60</v>
      </c>
      <c r="C15" s="1" t="s">
        <v>19</v>
      </c>
      <c r="D15" s="1">
        <v>829</v>
      </c>
      <c r="E15" s="1">
        <v>240</v>
      </c>
      <c r="H15" s="1" t="s">
        <v>20</v>
      </c>
      <c r="I15" s="1">
        <v>589</v>
      </c>
      <c r="J15" s="1">
        <v>589</v>
      </c>
      <c r="K15" s="1" t="s">
        <v>1221</v>
      </c>
      <c r="L15" s="1" t="s">
        <v>1222</v>
      </c>
    </row>
    <row r="16" spans="1:12">
      <c r="A16" s="1" t="s">
        <v>17</v>
      </c>
      <c r="B16" s="1" t="s">
        <v>63</v>
      </c>
      <c r="C16" s="1" t="s">
        <v>19</v>
      </c>
      <c r="D16" s="1">
        <v>659</v>
      </c>
      <c r="E16" s="1">
        <v>259</v>
      </c>
      <c r="H16" s="1" t="s">
        <v>20</v>
      </c>
      <c r="I16" s="1">
        <v>459</v>
      </c>
      <c r="J16" s="1">
        <v>459</v>
      </c>
      <c r="K16" s="1" t="s">
        <v>1223</v>
      </c>
      <c r="L16" s="1" t="s">
        <v>1224</v>
      </c>
    </row>
    <row r="17" spans="1:12">
      <c r="A17" s="1" t="s">
        <v>17</v>
      </c>
      <c r="B17" s="1" t="s">
        <v>66</v>
      </c>
      <c r="C17" s="1" t="s">
        <v>19</v>
      </c>
      <c r="D17" s="1">
        <v>489</v>
      </c>
      <c r="E17" s="1">
        <v>120</v>
      </c>
      <c r="H17" s="1" t="s">
        <v>20</v>
      </c>
      <c r="I17" s="1">
        <v>369</v>
      </c>
      <c r="J17" s="1">
        <v>369</v>
      </c>
      <c r="K17" s="1" t="s">
        <v>1225</v>
      </c>
      <c r="L17" s="1" t="s">
        <v>1226</v>
      </c>
    </row>
    <row r="18" spans="1:12">
      <c r="A18" s="1" t="s">
        <v>17</v>
      </c>
      <c r="B18" s="1" t="s">
        <v>69</v>
      </c>
      <c r="C18" s="1" t="s">
        <v>19</v>
      </c>
      <c r="D18" s="1">
        <v>599</v>
      </c>
      <c r="E18" s="1">
        <v>200</v>
      </c>
      <c r="H18" s="1" t="s">
        <v>20</v>
      </c>
      <c r="I18" s="1">
        <v>399</v>
      </c>
      <c r="J18" s="1">
        <v>399</v>
      </c>
      <c r="K18" s="1" t="s">
        <v>1227</v>
      </c>
      <c r="L18" s="1" t="s">
        <v>1228</v>
      </c>
    </row>
    <row r="19" spans="1:12">
      <c r="A19" s="1" t="s">
        <v>17</v>
      </c>
      <c r="B19" s="1" t="s">
        <v>72</v>
      </c>
      <c r="C19" s="1" t="s">
        <v>19</v>
      </c>
      <c r="D19" s="1">
        <v>469</v>
      </c>
      <c r="E19" s="1">
        <v>130</v>
      </c>
      <c r="H19" s="1" t="s">
        <v>20</v>
      </c>
      <c r="I19" s="1">
        <v>339</v>
      </c>
      <c r="J19" s="1">
        <v>339</v>
      </c>
      <c r="K19" s="1" t="s">
        <v>1229</v>
      </c>
      <c r="L19" s="1" t="s">
        <v>1230</v>
      </c>
    </row>
    <row r="20" spans="1:12">
      <c r="A20" s="1" t="s">
        <v>17</v>
      </c>
      <c r="B20" s="1" t="s">
        <v>75</v>
      </c>
      <c r="C20" s="1" t="s">
        <v>19</v>
      </c>
      <c r="D20" s="1">
        <v>629</v>
      </c>
      <c r="E20" s="1">
        <v>150</v>
      </c>
      <c r="H20" s="1" t="s">
        <v>20</v>
      </c>
      <c r="I20" s="1">
        <v>479</v>
      </c>
      <c r="J20" s="1">
        <v>479</v>
      </c>
      <c r="K20" s="1" t="s">
        <v>1231</v>
      </c>
      <c r="L20" s="1" t="s">
        <v>1232</v>
      </c>
    </row>
    <row r="21" spans="1:12">
      <c r="A21" s="1" t="s">
        <v>17</v>
      </c>
      <c r="B21" s="1" t="s">
        <v>78</v>
      </c>
      <c r="C21" s="1" t="s">
        <v>19</v>
      </c>
      <c r="D21" s="1">
        <v>499</v>
      </c>
      <c r="E21" s="1">
        <v>130</v>
      </c>
      <c r="H21" s="1" t="s">
        <v>20</v>
      </c>
      <c r="I21" s="1">
        <v>369</v>
      </c>
      <c r="J21" s="1">
        <v>369</v>
      </c>
      <c r="K21" s="1" t="s">
        <v>1233</v>
      </c>
      <c r="L21" s="1" t="s">
        <v>1234</v>
      </c>
    </row>
    <row r="22" spans="1:12">
      <c r="A22" s="1" t="s">
        <v>17</v>
      </c>
      <c r="B22" s="1" t="s">
        <v>81</v>
      </c>
      <c r="C22" s="1" t="s">
        <v>19</v>
      </c>
      <c r="D22" s="1">
        <v>679</v>
      </c>
      <c r="E22" s="1">
        <v>180</v>
      </c>
      <c r="H22" s="1" t="s">
        <v>20</v>
      </c>
      <c r="I22" s="1">
        <v>499</v>
      </c>
      <c r="J22" s="1">
        <v>499</v>
      </c>
      <c r="K22" s="1" t="s">
        <v>1235</v>
      </c>
      <c r="L22" s="1" t="s">
        <v>1236</v>
      </c>
    </row>
    <row r="23" spans="1:12">
      <c r="A23" s="1" t="s">
        <v>17</v>
      </c>
      <c r="B23" s="1" t="s">
        <v>84</v>
      </c>
      <c r="C23" s="1" t="s">
        <v>19</v>
      </c>
      <c r="D23" s="1">
        <v>679</v>
      </c>
      <c r="E23" s="1">
        <v>180</v>
      </c>
      <c r="H23" s="1" t="s">
        <v>20</v>
      </c>
      <c r="I23" s="1">
        <v>499</v>
      </c>
      <c r="J23" s="1">
        <v>499</v>
      </c>
      <c r="K23" s="1" t="s">
        <v>1237</v>
      </c>
      <c r="L23" s="1" t="s">
        <v>1238</v>
      </c>
    </row>
    <row r="24" spans="1:12">
      <c r="A24" s="1" t="s">
        <v>17</v>
      </c>
      <c r="B24" s="1" t="s">
        <v>87</v>
      </c>
      <c r="C24" s="1" t="s">
        <v>19</v>
      </c>
      <c r="D24" s="1">
        <v>499</v>
      </c>
      <c r="E24" s="1">
        <v>130</v>
      </c>
      <c r="H24" s="1" t="s">
        <v>20</v>
      </c>
      <c r="I24" s="1">
        <v>369</v>
      </c>
      <c r="J24" s="1">
        <v>369</v>
      </c>
      <c r="K24" s="1" t="s">
        <v>1239</v>
      </c>
      <c r="L24" s="1" t="s">
        <v>1240</v>
      </c>
    </row>
    <row r="25" spans="1:12">
      <c r="A25" s="1" t="s">
        <v>17</v>
      </c>
      <c r="B25" s="1" t="s">
        <v>90</v>
      </c>
      <c r="C25" s="1" t="s">
        <v>19</v>
      </c>
      <c r="D25" s="1">
        <v>769</v>
      </c>
      <c r="E25" s="1">
        <v>240</v>
      </c>
      <c r="H25" s="1" t="s">
        <v>20</v>
      </c>
      <c r="I25" s="1">
        <v>529</v>
      </c>
      <c r="J25" s="1">
        <v>529</v>
      </c>
      <c r="K25" s="1" t="s">
        <v>1241</v>
      </c>
      <c r="L25" s="1" t="s">
        <v>1242</v>
      </c>
    </row>
    <row r="26" spans="1:12">
      <c r="A26" s="1" t="s">
        <v>17</v>
      </c>
      <c r="B26" s="1" t="s">
        <v>93</v>
      </c>
      <c r="C26" s="1" t="s">
        <v>19</v>
      </c>
      <c r="D26" s="1">
        <v>629</v>
      </c>
      <c r="E26" s="1">
        <v>150</v>
      </c>
      <c r="H26" s="1" t="s">
        <v>20</v>
      </c>
      <c r="I26" s="1">
        <v>479</v>
      </c>
      <c r="J26" s="1">
        <v>479</v>
      </c>
      <c r="K26" s="1" t="s">
        <v>1243</v>
      </c>
      <c r="L26" s="1" t="s">
        <v>1244</v>
      </c>
    </row>
    <row r="27" spans="1:12">
      <c r="A27" s="1" t="s">
        <v>17</v>
      </c>
      <c r="B27" s="1" t="s">
        <v>96</v>
      </c>
      <c r="C27" s="1" t="s">
        <v>19</v>
      </c>
      <c r="D27" s="1">
        <v>559</v>
      </c>
      <c r="E27" s="1">
        <v>166</v>
      </c>
      <c r="H27" s="1" t="s">
        <v>20</v>
      </c>
      <c r="I27" s="1">
        <v>399</v>
      </c>
      <c r="J27" s="1">
        <v>399</v>
      </c>
      <c r="K27" s="1" t="s">
        <v>1245</v>
      </c>
      <c r="L27" s="1" t="s">
        <v>1246</v>
      </c>
    </row>
    <row r="28" spans="1:12">
      <c r="A28" s="1" t="s">
        <v>17</v>
      </c>
      <c r="B28" s="1" t="s">
        <v>99</v>
      </c>
      <c r="C28" s="1" t="s">
        <v>19</v>
      </c>
      <c r="D28" s="1">
        <v>629</v>
      </c>
      <c r="E28" s="1">
        <v>150</v>
      </c>
      <c r="H28" s="1" t="s">
        <v>20</v>
      </c>
      <c r="I28" s="1">
        <v>479</v>
      </c>
      <c r="J28" s="1">
        <v>479</v>
      </c>
      <c r="K28" s="1" t="s">
        <v>1247</v>
      </c>
      <c r="L28" s="1" t="s">
        <v>1248</v>
      </c>
    </row>
    <row r="29" spans="1:12">
      <c r="A29" s="1" t="s">
        <v>17</v>
      </c>
      <c r="B29" s="1" t="s">
        <v>102</v>
      </c>
      <c r="C29" s="1" t="s">
        <v>19</v>
      </c>
      <c r="D29" s="1">
        <v>499</v>
      </c>
      <c r="E29" s="1">
        <v>76</v>
      </c>
      <c r="H29" s="1" t="s">
        <v>20</v>
      </c>
      <c r="I29" s="1">
        <v>369</v>
      </c>
      <c r="J29" s="1">
        <v>369</v>
      </c>
      <c r="K29" s="1" t="s">
        <v>1249</v>
      </c>
      <c r="L29" s="1" t="s">
        <v>1250</v>
      </c>
    </row>
    <row r="30" spans="1:12">
      <c r="A30" s="1" t="s">
        <v>17</v>
      </c>
      <c r="B30" s="1" t="s">
        <v>105</v>
      </c>
      <c r="C30" s="1" t="s">
        <v>19</v>
      </c>
      <c r="D30" s="1">
        <v>629</v>
      </c>
      <c r="E30" s="1">
        <v>150</v>
      </c>
      <c r="H30" s="1" t="s">
        <v>20</v>
      </c>
      <c r="I30" s="1">
        <v>479</v>
      </c>
      <c r="J30" s="1">
        <v>479</v>
      </c>
      <c r="K30" s="1" t="s">
        <v>1251</v>
      </c>
      <c r="L30" s="1" t="s">
        <v>1252</v>
      </c>
    </row>
    <row r="31" spans="1:12">
      <c r="A31" s="1" t="s">
        <v>17</v>
      </c>
      <c r="B31" s="1" t="s">
        <v>108</v>
      </c>
      <c r="C31" s="1" t="s">
        <v>19</v>
      </c>
      <c r="D31" s="1">
        <v>559</v>
      </c>
      <c r="E31" s="1">
        <v>160</v>
      </c>
      <c r="H31" s="1" t="s">
        <v>20</v>
      </c>
      <c r="I31" s="1">
        <v>399</v>
      </c>
      <c r="J31" s="1">
        <v>399</v>
      </c>
      <c r="K31" s="1" t="s">
        <v>1253</v>
      </c>
      <c r="L31" s="1" t="s">
        <v>1254</v>
      </c>
    </row>
    <row r="32" spans="1:12">
      <c r="A32" s="1" t="s">
        <v>17</v>
      </c>
      <c r="B32" s="1" t="s">
        <v>111</v>
      </c>
      <c r="C32" s="1" t="s">
        <v>19</v>
      </c>
      <c r="D32" s="1">
        <v>649</v>
      </c>
      <c r="E32" s="1">
        <v>150</v>
      </c>
      <c r="H32" s="1" t="s">
        <v>20</v>
      </c>
      <c r="I32" s="1">
        <v>499</v>
      </c>
      <c r="J32" s="1">
        <v>499</v>
      </c>
      <c r="K32" s="1" t="s">
        <v>1255</v>
      </c>
      <c r="L32" s="1" t="s">
        <v>1256</v>
      </c>
    </row>
    <row r="33" spans="1:12">
      <c r="A33" s="1" t="s">
        <v>17</v>
      </c>
      <c r="B33" s="1" t="s">
        <v>114</v>
      </c>
      <c r="C33" s="1" t="s">
        <v>19</v>
      </c>
      <c r="D33" s="1">
        <v>669</v>
      </c>
      <c r="E33" s="1">
        <v>140</v>
      </c>
      <c r="H33" s="1" t="s">
        <v>20</v>
      </c>
      <c r="I33" s="1">
        <v>498.9</v>
      </c>
      <c r="J33" s="1">
        <v>4989</v>
      </c>
      <c r="K33" s="1" t="s">
        <v>1257</v>
      </c>
      <c r="L33" s="1" t="s">
        <v>1258</v>
      </c>
    </row>
    <row r="34" spans="1:12">
      <c r="A34" s="1" t="s">
        <v>17</v>
      </c>
      <c r="B34" s="1" t="s">
        <v>117</v>
      </c>
      <c r="C34" s="1" t="s">
        <v>19</v>
      </c>
      <c r="D34" s="1">
        <v>669</v>
      </c>
      <c r="E34" s="1">
        <v>140</v>
      </c>
      <c r="H34" s="1" t="s">
        <v>20</v>
      </c>
      <c r="I34" s="1">
        <v>498.9</v>
      </c>
      <c r="J34" s="1">
        <v>4989</v>
      </c>
      <c r="K34" s="1" t="s">
        <v>1259</v>
      </c>
      <c r="L34" s="1" t="s">
        <v>1260</v>
      </c>
    </row>
    <row r="35" spans="1:12">
      <c r="A35" s="1" t="s">
        <v>17</v>
      </c>
      <c r="B35" s="1" t="s">
        <v>120</v>
      </c>
      <c r="C35" s="1" t="s">
        <v>121</v>
      </c>
      <c r="D35" s="1">
        <v>3490</v>
      </c>
      <c r="E35" s="1">
        <v>598</v>
      </c>
      <c r="H35" s="1" t="s">
        <v>20</v>
      </c>
      <c r="I35" s="1">
        <v>598</v>
      </c>
      <c r="J35" s="1">
        <v>598</v>
      </c>
      <c r="K35" s="1" t="s">
        <v>1261</v>
      </c>
      <c r="L35" s="1" t="s">
        <v>1262</v>
      </c>
    </row>
    <row r="36" spans="1:12">
      <c r="A36" s="1" t="s">
        <v>124</v>
      </c>
      <c r="B36" s="1" t="s">
        <v>125</v>
      </c>
      <c r="C36" s="1" t="s">
        <v>126</v>
      </c>
      <c r="D36" s="1">
        <v>599</v>
      </c>
      <c r="E36" s="1">
        <v>79</v>
      </c>
      <c r="H36" s="1" t="s">
        <v>20</v>
      </c>
      <c r="I36" s="1">
        <v>339</v>
      </c>
      <c r="J36" s="1">
        <v>339</v>
      </c>
      <c r="K36" s="1" t="s">
        <v>1263</v>
      </c>
      <c r="L36" s="1" t="s">
        <v>1264</v>
      </c>
    </row>
    <row r="37" spans="1:12">
      <c r="A37" s="1" t="s">
        <v>124</v>
      </c>
      <c r="B37" s="1" t="s">
        <v>130</v>
      </c>
      <c r="C37" s="1" t="s">
        <v>126</v>
      </c>
      <c r="D37" s="1">
        <v>999</v>
      </c>
      <c r="E37" s="1">
        <v>100</v>
      </c>
      <c r="H37" s="1" t="s">
        <v>20</v>
      </c>
      <c r="I37" s="1">
        <v>339</v>
      </c>
      <c r="J37" s="1">
        <v>339</v>
      </c>
      <c r="K37" s="1" t="s">
        <v>1265</v>
      </c>
      <c r="L37" s="1" t="s">
        <v>1266</v>
      </c>
    </row>
    <row r="38" spans="1:12">
      <c r="A38" s="1" t="s">
        <v>124</v>
      </c>
      <c r="B38" s="1" t="s">
        <v>133</v>
      </c>
      <c r="C38" s="1" t="s">
        <v>126</v>
      </c>
      <c r="D38" s="1">
        <v>199</v>
      </c>
      <c r="E38" s="1">
        <v>20</v>
      </c>
      <c r="H38" s="1" t="s">
        <v>20</v>
      </c>
      <c r="I38" s="1" t="s">
        <v>134</v>
      </c>
      <c r="J38" s="1" t="s">
        <v>134</v>
      </c>
      <c r="K38" s="1" t="s">
        <v>1267</v>
      </c>
      <c r="L38" s="1" t="s">
        <v>1268</v>
      </c>
    </row>
    <row r="39" spans="1:12">
      <c r="A39" s="1" t="s">
        <v>124</v>
      </c>
      <c r="B39" s="1" t="s">
        <v>137</v>
      </c>
      <c r="C39" s="1" t="s">
        <v>126</v>
      </c>
      <c r="D39" s="1">
        <v>199</v>
      </c>
      <c r="E39" s="1">
        <v>20</v>
      </c>
      <c r="H39" s="1" t="s">
        <v>20</v>
      </c>
      <c r="I39" s="1" t="s">
        <v>134</v>
      </c>
      <c r="J39" s="1" t="s">
        <v>134</v>
      </c>
      <c r="K39" s="1" t="s">
        <v>1269</v>
      </c>
      <c r="L39" s="1" t="s">
        <v>1270</v>
      </c>
    </row>
    <row r="40" spans="1:12">
      <c r="A40" s="1" t="s">
        <v>124</v>
      </c>
      <c r="B40" s="1" t="s">
        <v>140</v>
      </c>
      <c r="C40" s="1" t="s">
        <v>126</v>
      </c>
      <c r="D40" s="1">
        <v>199</v>
      </c>
      <c r="E40" s="1">
        <v>20</v>
      </c>
      <c r="H40" s="1" t="s">
        <v>20</v>
      </c>
      <c r="I40" s="1" t="s">
        <v>134</v>
      </c>
      <c r="J40" s="1" t="s">
        <v>134</v>
      </c>
      <c r="K40" s="1" t="s">
        <v>1271</v>
      </c>
      <c r="L40" s="1" t="s">
        <v>1272</v>
      </c>
    </row>
    <row r="41" spans="1:12">
      <c r="A41" s="1" t="s">
        <v>124</v>
      </c>
      <c r="B41" s="1" t="s">
        <v>143</v>
      </c>
      <c r="C41" s="1" t="s">
        <v>126</v>
      </c>
      <c r="D41" s="1">
        <v>199</v>
      </c>
      <c r="E41" s="1">
        <v>20</v>
      </c>
      <c r="H41" s="1" t="s">
        <v>20</v>
      </c>
      <c r="I41" s="1" t="s">
        <v>134</v>
      </c>
      <c r="J41" s="1" t="s">
        <v>134</v>
      </c>
      <c r="K41" s="1" t="s">
        <v>1273</v>
      </c>
      <c r="L41" s="1" t="s">
        <v>1274</v>
      </c>
    </row>
    <row r="42" spans="1:12">
      <c r="A42" s="1" t="s">
        <v>17</v>
      </c>
      <c r="B42" s="1" t="s">
        <v>146</v>
      </c>
      <c r="C42" s="1" t="s">
        <v>19</v>
      </c>
      <c r="D42" s="1">
        <v>498</v>
      </c>
      <c r="E42" s="1">
        <v>120</v>
      </c>
      <c r="H42" s="1" t="s">
        <v>20</v>
      </c>
      <c r="I42" s="1">
        <v>373</v>
      </c>
      <c r="J42" s="1">
        <v>373</v>
      </c>
      <c r="K42" s="1" t="s">
        <v>1275</v>
      </c>
      <c r="L42" s="1" t="s">
        <v>1276</v>
      </c>
    </row>
    <row r="43" spans="1:12">
      <c r="A43" s="1" t="s">
        <v>17</v>
      </c>
      <c r="B43" s="1" t="s">
        <v>149</v>
      </c>
      <c r="C43" s="1" t="s">
        <v>19</v>
      </c>
      <c r="D43" s="1">
        <v>498</v>
      </c>
      <c r="E43" s="1">
        <v>120</v>
      </c>
      <c r="H43" s="1" t="s">
        <v>20</v>
      </c>
      <c r="I43" s="1">
        <v>373</v>
      </c>
      <c r="J43" s="1">
        <v>373</v>
      </c>
      <c r="K43" s="1" t="s">
        <v>1277</v>
      </c>
      <c r="L43" s="1" t="s">
        <v>1278</v>
      </c>
    </row>
    <row r="44" spans="1:12">
      <c r="A44" s="1" t="s">
        <v>17</v>
      </c>
      <c r="B44" s="1" t="s">
        <v>152</v>
      </c>
      <c r="C44" s="1" t="s">
        <v>19</v>
      </c>
      <c r="D44" s="1">
        <v>1279</v>
      </c>
      <c r="E44" s="1">
        <v>398</v>
      </c>
      <c r="H44" s="1" t="s">
        <v>20</v>
      </c>
      <c r="I44" s="1">
        <v>848</v>
      </c>
      <c r="J44" s="1">
        <v>240</v>
      </c>
      <c r="K44" s="1" t="s">
        <v>1279</v>
      </c>
      <c r="L44" s="1" t="s">
        <v>1280</v>
      </c>
    </row>
    <row r="45" spans="1:12">
      <c r="A45" s="1" t="s">
        <v>17</v>
      </c>
      <c r="B45" s="1" t="s">
        <v>155</v>
      </c>
      <c r="C45" s="1" t="s">
        <v>19</v>
      </c>
      <c r="D45" s="1">
        <v>448</v>
      </c>
      <c r="E45" s="1">
        <v>120</v>
      </c>
      <c r="H45" s="1" t="s">
        <v>20</v>
      </c>
      <c r="I45" s="1">
        <v>333</v>
      </c>
      <c r="J45" s="1">
        <v>333</v>
      </c>
      <c r="K45" s="1" t="s">
        <v>1281</v>
      </c>
      <c r="L45" s="1" t="s">
        <v>1282</v>
      </c>
    </row>
    <row r="46" spans="1:12">
      <c r="A46" s="1" t="s">
        <v>124</v>
      </c>
      <c r="B46" s="1" t="s">
        <v>158</v>
      </c>
      <c r="C46" s="1" t="s">
        <v>121</v>
      </c>
      <c r="D46" s="1">
        <v>559</v>
      </c>
      <c r="E46" s="1">
        <v>216</v>
      </c>
      <c r="H46" s="1" t="s">
        <v>20</v>
      </c>
      <c r="I46" s="1">
        <v>216</v>
      </c>
      <c r="J46" s="1">
        <v>216</v>
      </c>
      <c r="K46" s="1" t="s">
        <v>1283</v>
      </c>
      <c r="L46" s="1" t="s">
        <v>1284</v>
      </c>
    </row>
    <row r="47" spans="1:12">
      <c r="A47" s="1" t="s">
        <v>124</v>
      </c>
      <c r="B47" s="1" t="s">
        <v>161</v>
      </c>
      <c r="C47" s="1" t="s">
        <v>19</v>
      </c>
      <c r="D47" s="1">
        <v>609</v>
      </c>
      <c r="E47" s="1">
        <v>160</v>
      </c>
      <c r="H47" s="1" t="s">
        <v>20</v>
      </c>
      <c r="I47" s="1">
        <v>398</v>
      </c>
      <c r="J47" s="1">
        <v>398</v>
      </c>
      <c r="K47" s="1" t="s">
        <v>1285</v>
      </c>
      <c r="L47" s="1" t="s">
        <v>1286</v>
      </c>
    </row>
    <row r="48" spans="1:12">
      <c r="A48" s="1" t="s">
        <v>124</v>
      </c>
      <c r="B48" s="1" t="s">
        <v>164</v>
      </c>
      <c r="C48" s="1" t="s">
        <v>19</v>
      </c>
      <c r="D48" s="1">
        <v>639</v>
      </c>
      <c r="E48" s="1">
        <v>131.9</v>
      </c>
      <c r="H48" s="1" t="s">
        <v>20</v>
      </c>
      <c r="I48" s="1">
        <v>319</v>
      </c>
      <c r="J48" s="1">
        <v>319</v>
      </c>
      <c r="K48" s="1" t="s">
        <v>1287</v>
      </c>
      <c r="L48" s="1" t="s">
        <v>1288</v>
      </c>
    </row>
    <row r="49" spans="1:12">
      <c r="A49" s="1" t="s">
        <v>124</v>
      </c>
      <c r="B49" s="1" t="s">
        <v>167</v>
      </c>
      <c r="C49" s="1" t="s">
        <v>19</v>
      </c>
      <c r="D49" s="1">
        <v>809</v>
      </c>
      <c r="E49" s="1">
        <v>158</v>
      </c>
      <c r="H49" s="1" t="s">
        <v>20</v>
      </c>
      <c r="I49" s="1">
        <v>458</v>
      </c>
      <c r="J49" s="1">
        <v>458</v>
      </c>
      <c r="K49" s="1" t="s">
        <v>1289</v>
      </c>
      <c r="L49" s="1" t="s">
        <v>1290</v>
      </c>
    </row>
    <row r="50" spans="1:12">
      <c r="A50" s="1" t="s">
        <v>124</v>
      </c>
      <c r="B50" s="1" t="s">
        <v>170</v>
      </c>
      <c r="C50" s="1" t="s">
        <v>121</v>
      </c>
      <c r="D50" s="1">
        <v>1880</v>
      </c>
      <c r="E50" s="1">
        <v>459</v>
      </c>
      <c r="H50" s="1" t="s">
        <v>20</v>
      </c>
      <c r="I50" s="1">
        <v>459</v>
      </c>
      <c r="J50" s="1">
        <v>459</v>
      </c>
      <c r="K50" s="1" t="s">
        <v>1291</v>
      </c>
      <c r="L50" s="1" t="s">
        <v>1292</v>
      </c>
    </row>
    <row r="51" spans="1:12">
      <c r="A51" s="1" t="s">
        <v>124</v>
      </c>
      <c r="B51" s="1" t="s">
        <v>173</v>
      </c>
      <c r="C51" s="1" t="s">
        <v>121</v>
      </c>
      <c r="D51" s="1">
        <v>1680</v>
      </c>
      <c r="E51" s="1">
        <v>496</v>
      </c>
      <c r="H51" s="1" t="s">
        <v>20</v>
      </c>
      <c r="I51" s="1">
        <v>496</v>
      </c>
      <c r="J51" s="1">
        <v>496</v>
      </c>
      <c r="K51" s="1" t="s">
        <v>1293</v>
      </c>
      <c r="L51" s="1" t="s">
        <v>1294</v>
      </c>
    </row>
    <row r="52" spans="1:12">
      <c r="A52" s="1" t="s">
        <v>124</v>
      </c>
      <c r="B52" s="1" t="s">
        <v>176</v>
      </c>
      <c r="C52" s="1" t="s">
        <v>121</v>
      </c>
      <c r="D52" s="1">
        <v>398</v>
      </c>
      <c r="E52" s="1">
        <v>157.64</v>
      </c>
      <c r="H52" s="1" t="s">
        <v>20</v>
      </c>
      <c r="I52" s="1">
        <v>157.64</v>
      </c>
      <c r="J52" s="1">
        <v>157.64</v>
      </c>
      <c r="K52" s="1" t="s">
        <v>1295</v>
      </c>
      <c r="L52" s="1" t="s">
        <v>1296</v>
      </c>
    </row>
    <row r="53" spans="1:12">
      <c r="A53" s="1" t="s">
        <v>124</v>
      </c>
      <c r="B53" s="1" t="s">
        <v>179</v>
      </c>
      <c r="C53" s="1" t="s">
        <v>121</v>
      </c>
      <c r="D53" s="1">
        <v>698</v>
      </c>
      <c r="E53" s="1">
        <v>209.1</v>
      </c>
      <c r="H53" s="1" t="s">
        <v>20</v>
      </c>
      <c r="I53" s="1">
        <v>209.1</v>
      </c>
      <c r="J53" s="1">
        <v>209.1</v>
      </c>
      <c r="K53" s="1" t="s">
        <v>1297</v>
      </c>
      <c r="L53" s="1" t="s">
        <v>1298</v>
      </c>
    </row>
    <row r="54" spans="1:12">
      <c r="A54" s="1" t="s">
        <v>124</v>
      </c>
      <c r="B54" s="1" t="s">
        <v>182</v>
      </c>
      <c r="C54" s="1" t="s">
        <v>19</v>
      </c>
      <c r="D54" s="1">
        <v>1098</v>
      </c>
      <c r="E54" s="1">
        <v>350</v>
      </c>
      <c r="H54" s="1" t="s">
        <v>20</v>
      </c>
      <c r="I54" s="1">
        <v>598</v>
      </c>
      <c r="J54" s="1">
        <v>598</v>
      </c>
      <c r="K54" s="1" t="s">
        <v>1299</v>
      </c>
      <c r="L54" s="1" t="s">
        <v>1300</v>
      </c>
    </row>
    <row r="55" spans="1:12">
      <c r="A55" s="1" t="s">
        <v>124</v>
      </c>
      <c r="B55" s="1" t="s">
        <v>185</v>
      </c>
      <c r="C55" s="1" t="s">
        <v>121</v>
      </c>
      <c r="D55" s="1">
        <v>1080</v>
      </c>
      <c r="E55" s="1">
        <v>246</v>
      </c>
      <c r="H55" s="1" t="s">
        <v>20</v>
      </c>
      <c r="I55" s="1">
        <v>246</v>
      </c>
      <c r="J55" s="1">
        <v>246</v>
      </c>
      <c r="K55" s="1" t="s">
        <v>1301</v>
      </c>
      <c r="L55" s="1" t="s">
        <v>1302</v>
      </c>
    </row>
    <row r="56" spans="1:12">
      <c r="A56" s="1" t="s">
        <v>124</v>
      </c>
      <c r="B56" s="1" t="s">
        <v>188</v>
      </c>
      <c r="C56" s="1" t="s">
        <v>121</v>
      </c>
      <c r="D56" s="1">
        <v>1280</v>
      </c>
      <c r="E56" s="1">
        <v>366</v>
      </c>
      <c r="H56" s="1" t="s">
        <v>20</v>
      </c>
      <c r="I56" s="1">
        <v>366</v>
      </c>
      <c r="J56" s="1">
        <v>366</v>
      </c>
      <c r="K56" s="1" t="s">
        <v>1303</v>
      </c>
      <c r="L56" s="1" t="s">
        <v>1304</v>
      </c>
    </row>
    <row r="57" spans="1:12">
      <c r="A57" s="1" t="s">
        <v>124</v>
      </c>
      <c r="B57" s="1" t="s">
        <v>191</v>
      </c>
      <c r="C57" s="1" t="s">
        <v>121</v>
      </c>
      <c r="D57" s="1">
        <v>1199</v>
      </c>
      <c r="E57" s="1">
        <v>204</v>
      </c>
      <c r="H57" s="1" t="s">
        <v>20</v>
      </c>
      <c r="I57" s="1">
        <v>204</v>
      </c>
      <c r="J57" s="1">
        <v>204</v>
      </c>
      <c r="K57" s="1" t="s">
        <v>1305</v>
      </c>
      <c r="L57" s="1" t="s">
        <v>1306</v>
      </c>
    </row>
    <row r="58" spans="1:12">
      <c r="A58" s="1" t="s">
        <v>124</v>
      </c>
      <c r="B58" s="1" t="s">
        <v>194</v>
      </c>
      <c r="C58" s="1" t="s">
        <v>121</v>
      </c>
      <c r="D58" s="1">
        <v>999</v>
      </c>
      <c r="E58" s="1">
        <v>196</v>
      </c>
      <c r="H58" s="1" t="s">
        <v>20</v>
      </c>
      <c r="I58" s="1">
        <v>196</v>
      </c>
      <c r="J58" s="1">
        <v>196</v>
      </c>
      <c r="K58" s="1" t="s">
        <v>1307</v>
      </c>
      <c r="L58" s="1" t="s">
        <v>1308</v>
      </c>
    </row>
    <row r="59" spans="1:12">
      <c r="A59" s="1" t="s">
        <v>124</v>
      </c>
      <c r="B59" s="1" t="s">
        <v>197</v>
      </c>
      <c r="C59" s="1" t="s">
        <v>121</v>
      </c>
      <c r="D59" s="1">
        <v>699</v>
      </c>
      <c r="E59" s="1">
        <v>135</v>
      </c>
      <c r="H59" s="1" t="s">
        <v>20</v>
      </c>
      <c r="I59" s="1">
        <v>135</v>
      </c>
      <c r="J59" s="1">
        <v>135</v>
      </c>
      <c r="K59" s="1" t="s">
        <v>1309</v>
      </c>
      <c r="L59" s="1" t="s">
        <v>1310</v>
      </c>
    </row>
    <row r="60" spans="1:12">
      <c r="A60" s="1" t="s">
        <v>124</v>
      </c>
      <c r="B60" s="1" t="s">
        <v>200</v>
      </c>
      <c r="C60" s="1" t="s">
        <v>121</v>
      </c>
      <c r="D60" s="1">
        <v>699</v>
      </c>
      <c r="E60" s="1">
        <v>142</v>
      </c>
      <c r="H60" s="1" t="s">
        <v>20</v>
      </c>
      <c r="I60" s="1">
        <v>142</v>
      </c>
      <c r="J60" s="1">
        <v>142</v>
      </c>
      <c r="K60" s="1" t="s">
        <v>1311</v>
      </c>
      <c r="L60" s="1" t="s">
        <v>1312</v>
      </c>
    </row>
    <row r="61" spans="1:12">
      <c r="A61" s="1" t="s">
        <v>124</v>
      </c>
      <c r="B61" s="1" t="s">
        <v>203</v>
      </c>
      <c r="C61" s="1" t="s">
        <v>121</v>
      </c>
      <c r="D61" s="1">
        <v>899</v>
      </c>
      <c r="E61" s="1">
        <v>165</v>
      </c>
      <c r="H61" s="1" t="s">
        <v>20</v>
      </c>
      <c r="I61" s="1">
        <v>165</v>
      </c>
      <c r="J61" s="1">
        <v>165</v>
      </c>
      <c r="K61" s="1" t="s">
        <v>1313</v>
      </c>
      <c r="L61" s="1" t="s">
        <v>1314</v>
      </c>
    </row>
    <row r="62" spans="1:12">
      <c r="A62" s="1" t="s">
        <v>124</v>
      </c>
      <c r="B62" s="1" t="s">
        <v>206</v>
      </c>
      <c r="C62" s="1" t="s">
        <v>19</v>
      </c>
      <c r="D62" s="1">
        <v>1199</v>
      </c>
      <c r="E62" s="1">
        <v>197</v>
      </c>
      <c r="H62" s="1" t="s">
        <v>20</v>
      </c>
      <c r="I62" s="1">
        <v>289</v>
      </c>
      <c r="J62" s="1">
        <v>289</v>
      </c>
      <c r="K62" s="1" t="s">
        <v>1315</v>
      </c>
      <c r="L62" s="1" t="s">
        <v>1316</v>
      </c>
    </row>
    <row r="63" spans="1:12">
      <c r="A63" s="1" t="s">
        <v>124</v>
      </c>
      <c r="B63" s="1" t="s">
        <v>209</v>
      </c>
      <c r="C63" s="1" t="s">
        <v>121</v>
      </c>
      <c r="D63" s="1">
        <v>899</v>
      </c>
      <c r="E63" s="1">
        <v>168</v>
      </c>
      <c r="H63" s="1" t="s">
        <v>20</v>
      </c>
      <c r="I63" s="1">
        <v>168</v>
      </c>
      <c r="J63" s="1">
        <v>168</v>
      </c>
      <c r="K63" s="1" t="s">
        <v>1317</v>
      </c>
      <c r="L63" s="1" t="s">
        <v>1318</v>
      </c>
    </row>
    <row r="64" spans="1:12">
      <c r="A64" s="1" t="s">
        <v>124</v>
      </c>
      <c r="B64" s="1" t="s">
        <v>212</v>
      </c>
      <c r="C64" s="1" t="s">
        <v>121</v>
      </c>
      <c r="D64" s="1">
        <v>999</v>
      </c>
      <c r="E64" s="1">
        <v>214</v>
      </c>
      <c r="H64" s="1" t="s">
        <v>20</v>
      </c>
      <c r="I64" s="1">
        <v>214</v>
      </c>
      <c r="J64" s="1">
        <v>214</v>
      </c>
      <c r="K64" s="1" t="s">
        <v>1319</v>
      </c>
      <c r="L64" s="1" t="s">
        <v>1320</v>
      </c>
    </row>
    <row r="65" spans="1:12">
      <c r="A65" s="1" t="s">
        <v>17</v>
      </c>
      <c r="B65" s="1" t="s">
        <v>215</v>
      </c>
      <c r="C65" s="1" t="s">
        <v>126</v>
      </c>
      <c r="D65" s="1">
        <v>698</v>
      </c>
      <c r="E65" s="1">
        <v>252</v>
      </c>
      <c r="H65" s="1" t="s">
        <v>20</v>
      </c>
      <c r="I65" s="1" t="s">
        <v>134</v>
      </c>
      <c r="J65" s="1" t="s">
        <v>134</v>
      </c>
      <c r="K65" s="1" t="s">
        <v>1321</v>
      </c>
      <c r="L65" s="1" t="s">
        <v>1322</v>
      </c>
    </row>
    <row r="66" spans="1:12">
      <c r="A66" s="1" t="s">
        <v>17</v>
      </c>
      <c r="B66" s="1" t="s">
        <v>218</v>
      </c>
      <c r="C66" s="1" t="s">
        <v>19</v>
      </c>
      <c r="D66" s="1">
        <v>649</v>
      </c>
      <c r="E66" s="1">
        <v>151.9</v>
      </c>
      <c r="H66" s="1" t="s">
        <v>20</v>
      </c>
      <c r="I66" s="1">
        <v>457.1</v>
      </c>
      <c r="J66" s="1">
        <v>457.1</v>
      </c>
      <c r="K66" s="1" t="s">
        <v>1323</v>
      </c>
      <c r="L66" s="1" t="s">
        <v>1324</v>
      </c>
    </row>
    <row r="67" spans="1:12">
      <c r="A67" s="1" t="s">
        <v>17</v>
      </c>
      <c r="B67" s="1" t="s">
        <v>221</v>
      </c>
      <c r="C67" s="1" t="s">
        <v>19</v>
      </c>
      <c r="D67" s="1">
        <v>649</v>
      </c>
      <c r="E67" s="1">
        <v>151.9</v>
      </c>
      <c r="H67" s="1" t="s">
        <v>20</v>
      </c>
      <c r="I67" s="1">
        <v>457.1</v>
      </c>
      <c r="J67" s="1">
        <v>457.1</v>
      </c>
      <c r="K67" s="1" t="s">
        <v>1325</v>
      </c>
      <c r="L67" s="1" t="s">
        <v>1326</v>
      </c>
    </row>
    <row r="68" spans="1:12">
      <c r="A68" s="1" t="s">
        <v>17</v>
      </c>
      <c r="B68" s="1" t="s">
        <v>224</v>
      </c>
      <c r="C68" s="1" t="s">
        <v>19</v>
      </c>
      <c r="D68" s="1">
        <v>829</v>
      </c>
      <c r="E68" s="1">
        <v>217.7</v>
      </c>
      <c r="H68" s="1" t="s">
        <v>20</v>
      </c>
      <c r="I68" s="1">
        <v>571.3</v>
      </c>
      <c r="J68" s="1">
        <v>571.3</v>
      </c>
      <c r="K68" s="1" t="s">
        <v>1327</v>
      </c>
      <c r="L68" s="1" t="s">
        <v>1328</v>
      </c>
    </row>
    <row r="69" spans="1:12">
      <c r="A69" s="1" t="s">
        <v>17</v>
      </c>
      <c r="B69" s="1" t="s">
        <v>227</v>
      </c>
      <c r="C69" s="1" t="s">
        <v>19</v>
      </c>
      <c r="D69" s="1">
        <v>729</v>
      </c>
      <c r="E69" s="1">
        <v>192.5</v>
      </c>
      <c r="H69" s="1" t="s">
        <v>20</v>
      </c>
      <c r="I69" s="1">
        <v>496.5</v>
      </c>
      <c r="J69" s="1">
        <v>496.5</v>
      </c>
      <c r="K69" s="1" t="s">
        <v>1329</v>
      </c>
      <c r="L69" s="1" t="s">
        <v>1330</v>
      </c>
    </row>
    <row r="70" spans="1:12">
      <c r="A70" s="1" t="s">
        <v>17</v>
      </c>
      <c r="B70" s="1" t="s">
        <v>230</v>
      </c>
      <c r="C70" s="1" t="s">
        <v>19</v>
      </c>
      <c r="D70" s="1">
        <v>729</v>
      </c>
      <c r="E70" s="1">
        <v>192.5</v>
      </c>
      <c r="H70" s="1" t="s">
        <v>20</v>
      </c>
      <c r="I70" s="1">
        <v>496.5</v>
      </c>
      <c r="J70" s="1">
        <v>496.5</v>
      </c>
      <c r="K70" s="1" t="s">
        <v>1331</v>
      </c>
      <c r="L70" s="1" t="s">
        <v>1332</v>
      </c>
    </row>
    <row r="71" spans="1:12">
      <c r="A71" s="1" t="s">
        <v>17</v>
      </c>
      <c r="B71" s="1" t="s">
        <v>233</v>
      </c>
      <c r="C71" s="1" t="s">
        <v>19</v>
      </c>
      <c r="D71" s="1">
        <v>639</v>
      </c>
      <c r="E71" s="1">
        <v>131.9</v>
      </c>
      <c r="H71" s="1" t="s">
        <v>20</v>
      </c>
      <c r="I71" s="1">
        <v>467.1</v>
      </c>
      <c r="J71" s="1">
        <v>467.1</v>
      </c>
      <c r="K71" s="1" t="s">
        <v>1333</v>
      </c>
      <c r="L71" s="1" t="s">
        <v>1334</v>
      </c>
    </row>
    <row r="72" spans="1:12">
      <c r="A72" s="1" t="s">
        <v>17</v>
      </c>
      <c r="B72" s="1" t="s">
        <v>236</v>
      </c>
      <c r="C72" s="1" t="s">
        <v>19</v>
      </c>
      <c r="D72" s="1">
        <v>729</v>
      </c>
      <c r="E72" s="1">
        <v>192.5</v>
      </c>
      <c r="H72" s="1" t="s">
        <v>20</v>
      </c>
      <c r="I72" s="1">
        <v>496.5</v>
      </c>
      <c r="J72" s="1">
        <v>496.5</v>
      </c>
      <c r="K72" s="1" t="s">
        <v>1335</v>
      </c>
      <c r="L72" s="1" t="s">
        <v>1336</v>
      </c>
    </row>
    <row r="73" spans="1:12">
      <c r="A73" s="1" t="s">
        <v>17</v>
      </c>
      <c r="B73" s="1" t="s">
        <v>239</v>
      </c>
      <c r="C73" s="1" t="s">
        <v>19</v>
      </c>
      <c r="D73" s="1">
        <v>729</v>
      </c>
      <c r="E73" s="1">
        <v>192.5</v>
      </c>
      <c r="H73" s="1" t="s">
        <v>20</v>
      </c>
      <c r="I73" s="1">
        <v>496.5</v>
      </c>
      <c r="J73" s="1">
        <v>496.5</v>
      </c>
      <c r="K73" s="1" t="s">
        <v>1337</v>
      </c>
      <c r="L73" s="1" t="s">
        <v>1338</v>
      </c>
    </row>
    <row r="74" spans="1:12">
      <c r="A74" s="1" t="s">
        <v>17</v>
      </c>
      <c r="B74" s="1" t="s">
        <v>242</v>
      </c>
      <c r="C74" s="1" t="s">
        <v>19</v>
      </c>
      <c r="D74" s="1">
        <v>729</v>
      </c>
      <c r="E74" s="1">
        <v>192.5</v>
      </c>
      <c r="H74" s="1" t="s">
        <v>20</v>
      </c>
      <c r="I74" s="1">
        <v>496.5</v>
      </c>
      <c r="J74" s="1">
        <v>496.5</v>
      </c>
      <c r="K74" s="1" t="s">
        <v>1339</v>
      </c>
      <c r="L74" s="1" t="s">
        <v>1340</v>
      </c>
    </row>
    <row r="75" spans="1:12">
      <c r="A75" s="1" t="s">
        <v>17</v>
      </c>
      <c r="B75" s="1" t="s">
        <v>245</v>
      </c>
      <c r="C75" s="1" t="s">
        <v>19</v>
      </c>
      <c r="D75" s="1">
        <v>729</v>
      </c>
      <c r="E75" s="1">
        <v>192.5</v>
      </c>
      <c r="H75" s="1" t="s">
        <v>20</v>
      </c>
      <c r="I75" s="1">
        <v>496.5</v>
      </c>
      <c r="J75" s="1">
        <v>496.5</v>
      </c>
      <c r="K75" s="1" t="s">
        <v>1341</v>
      </c>
      <c r="L75" s="1" t="s">
        <v>1342</v>
      </c>
    </row>
    <row r="76" spans="1:12">
      <c r="A76" s="1" t="s">
        <v>124</v>
      </c>
      <c r="B76" s="1" t="s">
        <v>248</v>
      </c>
      <c r="C76" s="1" t="s">
        <v>121</v>
      </c>
      <c r="D76" s="1">
        <v>1180</v>
      </c>
      <c r="E76" s="1">
        <v>225</v>
      </c>
      <c r="H76" s="1" t="s">
        <v>20</v>
      </c>
      <c r="I76" s="1">
        <v>225</v>
      </c>
      <c r="J76" s="1">
        <v>225</v>
      </c>
      <c r="K76" s="1" t="s">
        <v>1343</v>
      </c>
      <c r="L76" s="1" t="s">
        <v>1344</v>
      </c>
    </row>
    <row r="77" spans="1:12">
      <c r="A77" s="1" t="s">
        <v>124</v>
      </c>
      <c r="B77" s="1" t="s">
        <v>251</v>
      </c>
      <c r="C77" s="1" t="s">
        <v>121</v>
      </c>
      <c r="D77" s="1">
        <v>1080</v>
      </c>
      <c r="E77" s="1">
        <v>225</v>
      </c>
      <c r="H77" s="1" t="s">
        <v>20</v>
      </c>
      <c r="I77" s="1">
        <v>225</v>
      </c>
      <c r="J77" s="1">
        <v>225</v>
      </c>
      <c r="K77" s="1" t="s">
        <v>1345</v>
      </c>
      <c r="L77" s="1" t="s">
        <v>1346</v>
      </c>
    </row>
    <row r="78" spans="1:12">
      <c r="A78" s="1" t="s">
        <v>124</v>
      </c>
      <c r="B78" s="1" t="s">
        <v>254</v>
      </c>
      <c r="C78" s="1" t="s">
        <v>121</v>
      </c>
      <c r="D78" s="1">
        <v>1180</v>
      </c>
      <c r="E78" s="1">
        <v>362</v>
      </c>
      <c r="H78" s="1" t="s">
        <v>20</v>
      </c>
      <c r="I78" s="1">
        <v>362</v>
      </c>
      <c r="J78" s="1">
        <v>362</v>
      </c>
      <c r="K78" s="1" t="s">
        <v>1347</v>
      </c>
      <c r="L78" s="1" t="s">
        <v>1348</v>
      </c>
    </row>
    <row r="79" spans="1:12">
      <c r="A79" s="1" t="s">
        <v>124</v>
      </c>
      <c r="B79" s="1" t="s">
        <v>257</v>
      </c>
      <c r="C79" s="1" t="s">
        <v>121</v>
      </c>
      <c r="D79" s="1">
        <v>1280</v>
      </c>
      <c r="E79" s="1">
        <v>230</v>
      </c>
      <c r="H79" s="1" t="s">
        <v>20</v>
      </c>
      <c r="I79" s="1">
        <v>230</v>
      </c>
      <c r="J79" s="1">
        <v>230</v>
      </c>
      <c r="K79" s="1" t="s">
        <v>1349</v>
      </c>
      <c r="L79" s="1" t="s">
        <v>1350</v>
      </c>
    </row>
    <row r="80" spans="1:12">
      <c r="A80" s="1" t="s">
        <v>124</v>
      </c>
      <c r="B80" s="1" t="s">
        <v>260</v>
      </c>
      <c r="C80" s="1" t="s">
        <v>121</v>
      </c>
      <c r="D80" s="1">
        <v>1080</v>
      </c>
      <c r="E80" s="1">
        <v>246</v>
      </c>
      <c r="H80" s="1" t="s">
        <v>20</v>
      </c>
      <c r="I80" s="1">
        <v>246</v>
      </c>
      <c r="J80" s="1">
        <v>246</v>
      </c>
      <c r="K80" s="1" t="s">
        <v>1351</v>
      </c>
      <c r="L80" s="1" t="s">
        <v>1352</v>
      </c>
    </row>
    <row r="81" spans="1:12">
      <c r="A81" s="1" t="s">
        <v>124</v>
      </c>
      <c r="B81" s="1" t="s">
        <v>263</v>
      </c>
      <c r="C81" s="1" t="s">
        <v>121</v>
      </c>
      <c r="D81" s="1">
        <v>1180</v>
      </c>
      <c r="E81" s="1">
        <v>264</v>
      </c>
      <c r="H81" s="1" t="s">
        <v>20</v>
      </c>
      <c r="I81" s="1">
        <v>264</v>
      </c>
      <c r="J81" s="1">
        <v>264</v>
      </c>
      <c r="K81" s="1" t="s">
        <v>1353</v>
      </c>
      <c r="L81" s="1" t="s">
        <v>1354</v>
      </c>
    </row>
    <row r="82" spans="1:12">
      <c r="A82" s="1" t="s">
        <v>124</v>
      </c>
      <c r="B82" s="1" t="s">
        <v>266</v>
      </c>
      <c r="C82" s="1" t="s">
        <v>121</v>
      </c>
      <c r="D82" s="1">
        <v>1080</v>
      </c>
      <c r="E82" s="1">
        <v>295</v>
      </c>
      <c r="H82" s="1" t="s">
        <v>20</v>
      </c>
      <c r="I82" s="1">
        <v>295</v>
      </c>
      <c r="J82" s="1">
        <v>295</v>
      </c>
      <c r="K82" s="1" t="s">
        <v>1355</v>
      </c>
      <c r="L82" s="1" t="s">
        <v>1356</v>
      </c>
    </row>
    <row r="83" spans="1:12">
      <c r="A83" s="1" t="s">
        <v>17</v>
      </c>
      <c r="B83" s="1" t="s">
        <v>269</v>
      </c>
      <c r="C83" s="1" t="s">
        <v>19</v>
      </c>
      <c r="D83" s="1">
        <v>499</v>
      </c>
      <c r="E83" s="1">
        <v>90.9</v>
      </c>
      <c r="H83" s="1" t="s">
        <v>20</v>
      </c>
      <c r="I83" s="1">
        <v>318</v>
      </c>
      <c r="J83" s="1">
        <v>318</v>
      </c>
      <c r="K83" s="1" t="s">
        <v>1357</v>
      </c>
      <c r="L83" s="1" t="s">
        <v>1358</v>
      </c>
    </row>
    <row r="84" spans="1:12">
      <c r="A84" s="1" t="s">
        <v>17</v>
      </c>
      <c r="B84" s="1" t="s">
        <v>272</v>
      </c>
      <c r="C84" s="1" t="s">
        <v>19</v>
      </c>
      <c r="D84" s="1">
        <v>499</v>
      </c>
      <c r="E84" s="1">
        <v>90.9</v>
      </c>
      <c r="H84" s="1" t="s">
        <v>20</v>
      </c>
      <c r="I84" s="1">
        <v>318</v>
      </c>
      <c r="J84" s="1">
        <v>318</v>
      </c>
      <c r="K84" s="1" t="s">
        <v>1359</v>
      </c>
      <c r="L84" s="1" t="s">
        <v>1360</v>
      </c>
    </row>
    <row r="85" spans="1:12">
      <c r="A85" s="1" t="s">
        <v>17</v>
      </c>
      <c r="B85" s="1" t="s">
        <v>275</v>
      </c>
      <c r="C85" s="1" t="s">
        <v>276</v>
      </c>
      <c r="D85" s="1">
        <v>629</v>
      </c>
      <c r="F85" s="1">
        <v>629</v>
      </c>
      <c r="G85" s="1">
        <v>100</v>
      </c>
      <c r="H85" s="1" t="s">
        <v>277</v>
      </c>
      <c r="I85" s="1">
        <v>479</v>
      </c>
      <c r="J85" s="1">
        <v>479</v>
      </c>
      <c r="K85" s="1" t="s">
        <v>1361</v>
      </c>
      <c r="L85" s="1" t="s">
        <v>1362</v>
      </c>
    </row>
    <row r="86" spans="1:12">
      <c r="A86" s="1" t="s">
        <v>17</v>
      </c>
      <c r="B86" s="1" t="s">
        <v>280</v>
      </c>
      <c r="C86" s="1" t="s">
        <v>281</v>
      </c>
      <c r="D86" s="1">
        <v>649</v>
      </c>
      <c r="F86" s="1">
        <v>499</v>
      </c>
      <c r="G86" s="1">
        <v>100</v>
      </c>
      <c r="H86" s="1" t="s">
        <v>277</v>
      </c>
      <c r="I86" s="1">
        <v>499</v>
      </c>
      <c r="J86" s="1">
        <v>499</v>
      </c>
      <c r="K86" s="1" t="s">
        <v>1363</v>
      </c>
      <c r="L86" s="1" t="s">
        <v>1364</v>
      </c>
    </row>
    <row r="87" spans="1:12">
      <c r="A87" s="1" t="s">
        <v>17</v>
      </c>
      <c r="B87" s="1" t="s">
        <v>284</v>
      </c>
      <c r="C87" s="1" t="s">
        <v>281</v>
      </c>
      <c r="D87" s="1">
        <v>649</v>
      </c>
      <c r="F87" s="1">
        <v>499</v>
      </c>
      <c r="G87" s="1">
        <v>100</v>
      </c>
      <c r="H87" s="1" t="s">
        <v>277</v>
      </c>
      <c r="I87" s="1">
        <v>499</v>
      </c>
      <c r="J87" s="1">
        <v>499</v>
      </c>
      <c r="K87" s="1" t="s">
        <v>1365</v>
      </c>
      <c r="L87" s="1" t="s">
        <v>1366</v>
      </c>
    </row>
    <row r="88" spans="1:12">
      <c r="A88" s="1" t="s">
        <v>17</v>
      </c>
      <c r="B88" s="1" t="s">
        <v>287</v>
      </c>
      <c r="C88" s="1" t="s">
        <v>281</v>
      </c>
      <c r="D88" s="1">
        <v>649</v>
      </c>
      <c r="F88" s="1">
        <v>499</v>
      </c>
      <c r="G88" s="1">
        <v>100</v>
      </c>
      <c r="H88" s="1" t="s">
        <v>277</v>
      </c>
      <c r="I88" s="1">
        <v>499</v>
      </c>
      <c r="J88" s="1">
        <v>499</v>
      </c>
      <c r="K88" s="1" t="s">
        <v>1367</v>
      </c>
      <c r="L88" s="1" t="s">
        <v>1368</v>
      </c>
    </row>
    <row r="89" spans="1:12">
      <c r="A89" s="1" t="s">
        <v>17</v>
      </c>
      <c r="B89" s="1" t="s">
        <v>290</v>
      </c>
      <c r="C89" s="1" t="s">
        <v>281</v>
      </c>
      <c r="D89" s="1">
        <v>649</v>
      </c>
      <c r="F89" s="1">
        <v>499</v>
      </c>
      <c r="G89" s="1">
        <v>100</v>
      </c>
      <c r="H89" s="1" t="s">
        <v>277</v>
      </c>
      <c r="I89" s="1">
        <v>499</v>
      </c>
      <c r="J89" s="1">
        <v>499</v>
      </c>
      <c r="K89" s="1" t="s">
        <v>1369</v>
      </c>
      <c r="L89" s="1" t="s">
        <v>1370</v>
      </c>
    </row>
    <row r="90" spans="1:12">
      <c r="A90" s="1" t="s">
        <v>17</v>
      </c>
      <c r="B90" s="1" t="s">
        <v>293</v>
      </c>
      <c r="C90" s="1" t="s">
        <v>276</v>
      </c>
      <c r="D90" s="1">
        <v>629</v>
      </c>
      <c r="F90" s="1">
        <v>629</v>
      </c>
      <c r="G90" s="1">
        <v>100</v>
      </c>
      <c r="H90" s="1" t="s">
        <v>277</v>
      </c>
      <c r="I90" s="1">
        <v>479</v>
      </c>
      <c r="J90" s="1">
        <v>479</v>
      </c>
      <c r="K90" s="1" t="s">
        <v>1371</v>
      </c>
      <c r="L90" s="1" t="s">
        <v>1372</v>
      </c>
    </row>
    <row r="91" spans="1:12">
      <c r="A91" s="1" t="s">
        <v>17</v>
      </c>
      <c r="B91" s="1" t="s">
        <v>296</v>
      </c>
      <c r="C91" s="1" t="s">
        <v>276</v>
      </c>
      <c r="D91" s="1">
        <v>629</v>
      </c>
      <c r="F91" s="1">
        <v>629</v>
      </c>
      <c r="G91" s="1">
        <v>100</v>
      </c>
      <c r="H91" s="1" t="s">
        <v>277</v>
      </c>
      <c r="I91" s="1">
        <v>479</v>
      </c>
      <c r="J91" s="1">
        <v>479</v>
      </c>
      <c r="K91" s="1" t="s">
        <v>1373</v>
      </c>
      <c r="L91" s="1" t="s">
        <v>1374</v>
      </c>
    </row>
    <row r="92" spans="1:12">
      <c r="A92" s="1" t="s">
        <v>17</v>
      </c>
      <c r="B92" s="1" t="s">
        <v>299</v>
      </c>
      <c r="C92" s="1" t="s">
        <v>281</v>
      </c>
      <c r="D92" s="1">
        <v>649</v>
      </c>
      <c r="F92" s="1">
        <v>499</v>
      </c>
      <c r="G92" s="1">
        <v>100</v>
      </c>
      <c r="H92" s="1" t="s">
        <v>277</v>
      </c>
      <c r="I92" s="1">
        <v>499</v>
      </c>
      <c r="J92" s="1">
        <v>499</v>
      </c>
      <c r="K92" s="1" t="s">
        <v>1375</v>
      </c>
      <c r="L92" s="1" t="s">
        <v>1376</v>
      </c>
    </row>
    <row r="93" spans="1:12">
      <c r="A93" s="1" t="s">
        <v>17</v>
      </c>
      <c r="B93" s="1" t="s">
        <v>302</v>
      </c>
      <c r="C93" s="1" t="s">
        <v>281</v>
      </c>
      <c r="D93" s="1">
        <v>649</v>
      </c>
      <c r="F93" s="1">
        <v>499</v>
      </c>
      <c r="G93" s="1">
        <v>100</v>
      </c>
      <c r="H93" s="1" t="s">
        <v>277</v>
      </c>
      <c r="I93" s="1">
        <v>499</v>
      </c>
      <c r="J93" s="1">
        <v>499</v>
      </c>
      <c r="K93" s="1" t="s">
        <v>1377</v>
      </c>
      <c r="L93" s="1" t="s">
        <v>1378</v>
      </c>
    </row>
    <row r="94" spans="1:12">
      <c r="A94" s="1" t="s">
        <v>17</v>
      </c>
      <c r="B94" s="1" t="s">
        <v>305</v>
      </c>
      <c r="C94" s="1" t="s">
        <v>281</v>
      </c>
      <c r="D94" s="1">
        <v>649</v>
      </c>
      <c r="F94" s="1">
        <v>499</v>
      </c>
      <c r="G94" s="1">
        <v>100</v>
      </c>
      <c r="H94" s="1" t="s">
        <v>277</v>
      </c>
      <c r="I94" s="1">
        <v>499</v>
      </c>
      <c r="J94" s="1">
        <v>499</v>
      </c>
      <c r="K94" s="1" t="s">
        <v>1379</v>
      </c>
      <c r="L94" s="1" t="s">
        <v>1380</v>
      </c>
    </row>
    <row r="95" spans="1:12">
      <c r="A95" s="1" t="s">
        <v>17</v>
      </c>
      <c r="B95" s="1" t="s">
        <v>308</v>
      </c>
      <c r="C95" s="1" t="s">
        <v>276</v>
      </c>
      <c r="D95" s="1">
        <v>629</v>
      </c>
      <c r="F95" s="1">
        <v>629</v>
      </c>
      <c r="G95" s="1">
        <v>100</v>
      </c>
      <c r="H95" s="1" t="s">
        <v>277</v>
      </c>
      <c r="I95" s="1">
        <v>479</v>
      </c>
      <c r="J95" s="1">
        <v>479</v>
      </c>
      <c r="K95" s="1" t="s">
        <v>1381</v>
      </c>
      <c r="L95" s="1" t="s">
        <v>1382</v>
      </c>
    </row>
    <row r="96" spans="1:12">
      <c r="A96" s="1" t="s">
        <v>17</v>
      </c>
      <c r="B96" s="1" t="s">
        <v>311</v>
      </c>
      <c r="C96" s="1" t="s">
        <v>276</v>
      </c>
      <c r="D96" s="1">
        <v>629</v>
      </c>
      <c r="F96" s="1">
        <v>629</v>
      </c>
      <c r="G96" s="1">
        <v>100</v>
      </c>
      <c r="H96" s="1" t="s">
        <v>277</v>
      </c>
      <c r="I96" s="1">
        <v>479</v>
      </c>
      <c r="J96" s="1">
        <v>479</v>
      </c>
      <c r="K96" s="1" t="s">
        <v>1383</v>
      </c>
      <c r="L96" s="1" t="s">
        <v>1384</v>
      </c>
    </row>
    <row r="97" spans="1:12">
      <c r="A97" s="1" t="s">
        <v>17</v>
      </c>
      <c r="B97" s="1" t="s">
        <v>314</v>
      </c>
      <c r="C97" s="1" t="s">
        <v>276</v>
      </c>
      <c r="D97" s="1">
        <v>629</v>
      </c>
      <c r="F97" s="1">
        <v>629</v>
      </c>
      <c r="G97" s="1">
        <v>100</v>
      </c>
      <c r="H97" s="1" t="s">
        <v>277</v>
      </c>
      <c r="I97" s="1">
        <v>479</v>
      </c>
      <c r="J97" s="1">
        <v>479</v>
      </c>
      <c r="K97" s="1" t="s">
        <v>1385</v>
      </c>
      <c r="L97" s="1" t="s">
        <v>1386</v>
      </c>
    </row>
    <row r="98" spans="1:12">
      <c r="A98" s="1" t="s">
        <v>17</v>
      </c>
      <c r="B98" s="1" t="s">
        <v>317</v>
      </c>
      <c r="C98" s="1" t="s">
        <v>276</v>
      </c>
      <c r="D98" s="1">
        <v>629</v>
      </c>
      <c r="F98" s="1">
        <v>629</v>
      </c>
      <c r="G98" s="1">
        <v>100</v>
      </c>
      <c r="H98" s="1" t="s">
        <v>277</v>
      </c>
      <c r="I98" s="1">
        <v>479</v>
      </c>
      <c r="J98" s="1">
        <v>479</v>
      </c>
      <c r="K98" s="1" t="s">
        <v>1387</v>
      </c>
      <c r="L98" s="1" t="s">
        <v>1388</v>
      </c>
    </row>
    <row r="99" spans="1:12">
      <c r="A99" s="1" t="s">
        <v>17</v>
      </c>
      <c r="B99" s="1" t="s">
        <v>320</v>
      </c>
      <c r="C99" s="1" t="s">
        <v>276</v>
      </c>
      <c r="D99" s="1">
        <v>629</v>
      </c>
      <c r="F99" s="1">
        <v>629</v>
      </c>
      <c r="G99" s="1">
        <v>100</v>
      </c>
      <c r="H99" s="1" t="s">
        <v>277</v>
      </c>
      <c r="I99" s="1">
        <v>479</v>
      </c>
      <c r="J99" s="1">
        <v>479</v>
      </c>
      <c r="K99" s="1" t="s">
        <v>1389</v>
      </c>
      <c r="L99" s="1" t="s">
        <v>1390</v>
      </c>
    </row>
    <row r="100" spans="1:12">
      <c r="A100" s="1" t="s">
        <v>17</v>
      </c>
      <c r="B100" s="1" t="s">
        <v>323</v>
      </c>
      <c r="C100" s="1" t="s">
        <v>276</v>
      </c>
      <c r="D100" s="1">
        <v>629</v>
      </c>
      <c r="F100" s="1">
        <v>629</v>
      </c>
      <c r="G100" s="1">
        <v>100</v>
      </c>
      <c r="H100" s="1" t="s">
        <v>277</v>
      </c>
      <c r="I100" s="1">
        <v>479</v>
      </c>
      <c r="J100" s="1">
        <v>479</v>
      </c>
      <c r="K100" s="1" t="s">
        <v>1391</v>
      </c>
      <c r="L100" s="1" t="s">
        <v>1392</v>
      </c>
    </row>
    <row r="101" spans="1:12">
      <c r="A101" s="1" t="s">
        <v>17</v>
      </c>
      <c r="B101" s="1" t="s">
        <v>326</v>
      </c>
      <c r="C101" s="1" t="s">
        <v>276</v>
      </c>
      <c r="D101" s="1">
        <v>629</v>
      </c>
      <c r="F101" s="1">
        <v>629</v>
      </c>
      <c r="G101" s="1">
        <v>100</v>
      </c>
      <c r="H101" s="1" t="s">
        <v>277</v>
      </c>
      <c r="I101" s="1">
        <v>479</v>
      </c>
      <c r="J101" s="1">
        <v>479</v>
      </c>
      <c r="K101" s="1" t="s">
        <v>1393</v>
      </c>
      <c r="L101" s="1" t="s">
        <v>1394</v>
      </c>
    </row>
    <row r="102" spans="1:12">
      <c r="A102" s="1" t="s">
        <v>17</v>
      </c>
      <c r="B102" s="1" t="s">
        <v>329</v>
      </c>
      <c r="C102" s="1" t="s">
        <v>276</v>
      </c>
      <c r="D102" s="1">
        <v>629</v>
      </c>
      <c r="F102" s="1">
        <v>629</v>
      </c>
      <c r="G102" s="1">
        <v>100</v>
      </c>
      <c r="H102" s="1" t="s">
        <v>277</v>
      </c>
      <c r="I102" s="1">
        <v>479</v>
      </c>
      <c r="J102" s="1">
        <v>479</v>
      </c>
      <c r="K102" s="1" t="s">
        <v>1395</v>
      </c>
      <c r="L102" s="1" t="s">
        <v>1396</v>
      </c>
    </row>
    <row r="103" spans="1:12">
      <c r="A103" s="1" t="s">
        <v>17</v>
      </c>
      <c r="B103" s="1" t="s">
        <v>332</v>
      </c>
      <c r="C103" s="1" t="s">
        <v>281</v>
      </c>
      <c r="D103" s="1">
        <v>1662</v>
      </c>
      <c r="F103" s="1">
        <v>1292</v>
      </c>
      <c r="G103" s="1">
        <v>292</v>
      </c>
      <c r="H103" s="1" t="s">
        <v>277</v>
      </c>
      <c r="I103" s="1">
        <v>1292</v>
      </c>
      <c r="J103" s="1">
        <v>1292</v>
      </c>
      <c r="K103" s="1" t="s">
        <v>1397</v>
      </c>
      <c r="L103" s="1" t="s">
        <v>1398</v>
      </c>
    </row>
    <row r="104" spans="1:12">
      <c r="A104" s="1" t="s">
        <v>17</v>
      </c>
      <c r="B104" s="1" t="s">
        <v>335</v>
      </c>
      <c r="C104" s="1" t="s">
        <v>281</v>
      </c>
      <c r="D104" s="1">
        <v>1662</v>
      </c>
      <c r="F104" s="1">
        <v>1292</v>
      </c>
      <c r="G104" s="1">
        <v>292</v>
      </c>
      <c r="H104" s="1" t="s">
        <v>277</v>
      </c>
      <c r="I104" s="1">
        <v>1292</v>
      </c>
      <c r="J104" s="1">
        <v>1292</v>
      </c>
      <c r="K104" s="1" t="s">
        <v>1399</v>
      </c>
      <c r="L104" s="1" t="s">
        <v>1400</v>
      </c>
    </row>
    <row r="105" spans="1:12">
      <c r="A105" s="1" t="s">
        <v>17</v>
      </c>
      <c r="B105" s="1" t="s">
        <v>338</v>
      </c>
      <c r="C105" s="1" t="s">
        <v>281</v>
      </c>
      <c r="D105" s="1">
        <v>810</v>
      </c>
      <c r="F105" s="1">
        <v>650</v>
      </c>
      <c r="G105" s="1">
        <v>300</v>
      </c>
      <c r="H105" s="1" t="s">
        <v>277</v>
      </c>
      <c r="I105" s="1">
        <v>650</v>
      </c>
      <c r="J105" s="1">
        <v>810</v>
      </c>
      <c r="K105" s="1" t="s">
        <v>1401</v>
      </c>
      <c r="L105" s="1" t="s">
        <v>1402</v>
      </c>
    </row>
    <row r="106" spans="1:12">
      <c r="A106" s="1" t="s">
        <v>17</v>
      </c>
      <c r="B106" s="1" t="s">
        <v>341</v>
      </c>
      <c r="C106" s="1" t="s">
        <v>281</v>
      </c>
      <c r="D106" s="1">
        <v>847</v>
      </c>
      <c r="F106" s="1">
        <v>687</v>
      </c>
      <c r="G106" s="1">
        <v>300</v>
      </c>
      <c r="H106" s="1" t="s">
        <v>277</v>
      </c>
      <c r="I106" s="1">
        <v>687</v>
      </c>
      <c r="J106" s="1">
        <v>687</v>
      </c>
      <c r="K106" s="1" t="s">
        <v>1403</v>
      </c>
      <c r="L106" s="1" t="s">
        <v>1404</v>
      </c>
    </row>
    <row r="107" spans="1:12">
      <c r="A107" s="1" t="s">
        <v>17</v>
      </c>
      <c r="B107" s="1" t="s">
        <v>344</v>
      </c>
      <c r="C107" s="1" t="s">
        <v>281</v>
      </c>
      <c r="D107" s="1">
        <v>609</v>
      </c>
      <c r="F107" s="1">
        <v>371.6</v>
      </c>
      <c r="G107" s="1">
        <v>197.4</v>
      </c>
      <c r="H107" s="1" t="s">
        <v>277</v>
      </c>
      <c r="I107" s="1">
        <v>371.6</v>
      </c>
      <c r="J107" s="1">
        <v>371.6</v>
      </c>
      <c r="K107" s="1" t="s">
        <v>1405</v>
      </c>
      <c r="L107" s="1" t="s">
        <v>1406</v>
      </c>
    </row>
    <row r="108" spans="1:12">
      <c r="A108" s="1" t="s">
        <v>17</v>
      </c>
      <c r="B108" s="1" t="s">
        <v>347</v>
      </c>
      <c r="C108" s="1" t="s">
        <v>281</v>
      </c>
      <c r="D108" s="1">
        <v>609</v>
      </c>
      <c r="F108" s="1">
        <v>371.6</v>
      </c>
      <c r="G108" s="1">
        <v>197.4</v>
      </c>
      <c r="H108" s="1" t="s">
        <v>277</v>
      </c>
      <c r="I108" s="1">
        <v>371.6</v>
      </c>
      <c r="J108" s="1">
        <v>371.6</v>
      </c>
      <c r="K108" s="1" t="s">
        <v>1407</v>
      </c>
      <c r="L108" s="1" t="s">
        <v>1408</v>
      </c>
    </row>
    <row r="109" spans="1:12">
      <c r="A109" s="1" t="s">
        <v>17</v>
      </c>
      <c r="B109" s="1" t="s">
        <v>350</v>
      </c>
      <c r="C109" s="1" t="s">
        <v>281</v>
      </c>
      <c r="D109" s="1">
        <v>619</v>
      </c>
      <c r="F109" s="1">
        <v>429.5</v>
      </c>
      <c r="G109" s="1">
        <v>149.5</v>
      </c>
      <c r="H109" s="1" t="s">
        <v>277</v>
      </c>
      <c r="I109" s="1">
        <v>429.5</v>
      </c>
      <c r="J109" s="1">
        <v>429.5</v>
      </c>
      <c r="K109" s="1" t="s">
        <v>1409</v>
      </c>
      <c r="L109" s="1" t="s">
        <v>1410</v>
      </c>
    </row>
    <row r="110" spans="1:12">
      <c r="A110" s="1" t="s">
        <v>17</v>
      </c>
      <c r="B110" s="1" t="s">
        <v>353</v>
      </c>
      <c r="C110" s="1" t="s">
        <v>281</v>
      </c>
      <c r="D110" s="1">
        <v>619</v>
      </c>
      <c r="F110" s="1">
        <v>429.5</v>
      </c>
      <c r="G110" s="1">
        <v>149.5</v>
      </c>
      <c r="H110" s="1" t="s">
        <v>277</v>
      </c>
      <c r="I110" s="1">
        <v>429.5</v>
      </c>
      <c r="J110" s="1">
        <v>429.5</v>
      </c>
      <c r="K110" s="1" t="s">
        <v>1411</v>
      </c>
      <c r="L110" s="1" t="s">
        <v>1412</v>
      </c>
    </row>
    <row r="111" spans="1:12">
      <c r="A111" s="1" t="s">
        <v>17</v>
      </c>
      <c r="B111" s="1" t="s">
        <v>356</v>
      </c>
      <c r="C111" s="1" t="s">
        <v>281</v>
      </c>
      <c r="D111" s="1">
        <v>729</v>
      </c>
      <c r="F111" s="1">
        <v>538</v>
      </c>
      <c r="G111" s="1">
        <v>129</v>
      </c>
      <c r="H111" s="1" t="s">
        <v>277</v>
      </c>
      <c r="I111" s="1">
        <v>538</v>
      </c>
      <c r="J111" s="1">
        <v>538</v>
      </c>
      <c r="K111" s="1" t="s">
        <v>1413</v>
      </c>
      <c r="L111" s="1" t="s">
        <v>1414</v>
      </c>
    </row>
    <row r="112" spans="1:12">
      <c r="A112" s="1" t="s">
        <v>17</v>
      </c>
      <c r="B112" s="1" t="s">
        <v>359</v>
      </c>
      <c r="C112" s="1" t="s">
        <v>281</v>
      </c>
      <c r="D112" s="1">
        <v>729</v>
      </c>
      <c r="F112" s="1">
        <v>538</v>
      </c>
      <c r="G112" s="1">
        <v>129</v>
      </c>
      <c r="H112" s="1" t="s">
        <v>277</v>
      </c>
      <c r="I112" s="1">
        <v>538</v>
      </c>
      <c r="J112" s="1">
        <v>538</v>
      </c>
      <c r="K112" s="1" t="s">
        <v>1415</v>
      </c>
      <c r="L112" s="1" t="s">
        <v>1416</v>
      </c>
    </row>
    <row r="113" spans="1:12">
      <c r="A113" s="1" t="s">
        <v>17</v>
      </c>
      <c r="B113" s="1" t="s">
        <v>362</v>
      </c>
      <c r="C113" s="1" t="s">
        <v>281</v>
      </c>
      <c r="D113" s="1">
        <v>629</v>
      </c>
      <c r="F113" s="1">
        <v>438.7</v>
      </c>
      <c r="G113" s="1">
        <v>150.3</v>
      </c>
      <c r="H113" s="1" t="s">
        <v>277</v>
      </c>
      <c r="I113" s="1">
        <v>438.7</v>
      </c>
      <c r="J113" s="1">
        <v>438.7</v>
      </c>
      <c r="K113" s="1" t="s">
        <v>1417</v>
      </c>
      <c r="L113" s="1" t="s">
        <v>1418</v>
      </c>
    </row>
    <row r="114" spans="1:12">
      <c r="A114" s="1" t="s">
        <v>17</v>
      </c>
      <c r="B114" s="1" t="s">
        <v>365</v>
      </c>
      <c r="C114" s="1" t="s">
        <v>281</v>
      </c>
      <c r="D114" s="1">
        <v>729</v>
      </c>
      <c r="F114" s="1">
        <v>527.1</v>
      </c>
      <c r="G114" s="1">
        <v>161.9</v>
      </c>
      <c r="H114" s="1" t="s">
        <v>277</v>
      </c>
      <c r="I114" s="1">
        <v>527.1</v>
      </c>
      <c r="J114" s="1">
        <v>5271</v>
      </c>
      <c r="K114" s="1" t="s">
        <v>1419</v>
      </c>
      <c r="L114" s="1" t="s">
        <v>1420</v>
      </c>
    </row>
    <row r="115" spans="1:12">
      <c r="A115" s="1" t="s">
        <v>17</v>
      </c>
      <c r="B115" s="1" t="s">
        <v>368</v>
      </c>
      <c r="C115" s="1" t="s">
        <v>281</v>
      </c>
      <c r="D115" s="1">
        <v>729</v>
      </c>
      <c r="F115" s="1">
        <v>538</v>
      </c>
      <c r="G115" s="1">
        <v>129</v>
      </c>
      <c r="H115" s="1" t="s">
        <v>277</v>
      </c>
      <c r="I115" s="1">
        <v>538</v>
      </c>
      <c r="J115" s="1">
        <v>538</v>
      </c>
      <c r="K115" s="1" t="s">
        <v>1421</v>
      </c>
      <c r="L115" s="1" t="s">
        <v>1422</v>
      </c>
    </row>
    <row r="116" spans="1:12">
      <c r="A116" s="1" t="s">
        <v>17</v>
      </c>
      <c r="B116" s="1" t="s">
        <v>371</v>
      </c>
      <c r="C116" s="1" t="s">
        <v>281</v>
      </c>
      <c r="D116" s="1">
        <v>909</v>
      </c>
      <c r="F116" s="1">
        <v>673.6</v>
      </c>
      <c r="G116" s="1">
        <v>195.4</v>
      </c>
      <c r="H116" s="1" t="s">
        <v>277</v>
      </c>
      <c r="I116" s="1">
        <v>673.6</v>
      </c>
      <c r="J116" s="1">
        <v>673.6</v>
      </c>
      <c r="K116" s="1" t="s">
        <v>1423</v>
      </c>
      <c r="L116" s="1" t="s">
        <v>1424</v>
      </c>
    </row>
    <row r="117" spans="1:12">
      <c r="A117" s="1" t="s">
        <v>17</v>
      </c>
      <c r="B117" s="1" t="s">
        <v>374</v>
      </c>
      <c r="C117" s="1" t="s">
        <v>281</v>
      </c>
      <c r="D117" s="1">
        <v>699</v>
      </c>
      <c r="F117" s="1">
        <v>524.1</v>
      </c>
      <c r="G117" s="1">
        <v>134.9</v>
      </c>
      <c r="H117" s="1" t="s">
        <v>277</v>
      </c>
      <c r="I117" s="1">
        <v>524.1</v>
      </c>
      <c r="J117" s="1">
        <v>524.1</v>
      </c>
      <c r="K117" s="1" t="s">
        <v>1425</v>
      </c>
      <c r="L117" s="1" t="s">
        <v>1426</v>
      </c>
    </row>
    <row r="118" spans="1:12">
      <c r="A118" s="1" t="s">
        <v>17</v>
      </c>
      <c r="B118" s="1" t="s">
        <v>377</v>
      </c>
      <c r="C118" s="1" t="s">
        <v>281</v>
      </c>
      <c r="D118" s="1">
        <v>699</v>
      </c>
      <c r="F118" s="1">
        <v>496.1</v>
      </c>
      <c r="G118" s="1">
        <v>162.9</v>
      </c>
      <c r="H118" s="1" t="s">
        <v>277</v>
      </c>
      <c r="I118" s="1">
        <v>496</v>
      </c>
      <c r="J118" s="1">
        <v>496</v>
      </c>
      <c r="K118" s="1" t="s">
        <v>1427</v>
      </c>
      <c r="L118" s="1" t="s">
        <v>1428</v>
      </c>
    </row>
    <row r="119" spans="1:12">
      <c r="A119" s="1" t="s">
        <v>17</v>
      </c>
      <c r="B119" s="1" t="s">
        <v>380</v>
      </c>
      <c r="C119" s="1" t="s">
        <v>281</v>
      </c>
      <c r="D119" s="1">
        <v>699</v>
      </c>
      <c r="F119" s="1">
        <v>499.6</v>
      </c>
      <c r="G119" s="1">
        <v>159.4</v>
      </c>
      <c r="H119" s="1" t="s">
        <v>277</v>
      </c>
      <c r="I119" s="1">
        <v>499.6</v>
      </c>
      <c r="J119" s="1">
        <v>499.6</v>
      </c>
      <c r="K119" s="1" t="s">
        <v>1429</v>
      </c>
      <c r="L119" s="1" t="s">
        <v>1430</v>
      </c>
    </row>
    <row r="120" spans="1:12">
      <c r="A120" s="1" t="s">
        <v>17</v>
      </c>
      <c r="B120" s="1" t="s">
        <v>383</v>
      </c>
      <c r="C120" s="1" t="s">
        <v>281</v>
      </c>
      <c r="D120" s="1">
        <v>699</v>
      </c>
      <c r="F120" s="1">
        <v>499.6</v>
      </c>
      <c r="G120" s="1">
        <v>159.4</v>
      </c>
      <c r="H120" s="1" t="s">
        <v>277</v>
      </c>
      <c r="I120" s="1">
        <v>499.6</v>
      </c>
      <c r="J120" s="1">
        <v>499.6</v>
      </c>
      <c r="K120" s="1" t="s">
        <v>1431</v>
      </c>
      <c r="L120" s="1" t="s">
        <v>1432</v>
      </c>
    </row>
    <row r="121" spans="1:12">
      <c r="A121" s="1" t="s">
        <v>17</v>
      </c>
      <c r="B121" s="1" t="s">
        <v>386</v>
      </c>
      <c r="C121" s="1" t="s">
        <v>281</v>
      </c>
      <c r="D121" s="1">
        <v>699</v>
      </c>
      <c r="F121" s="1">
        <v>499.6</v>
      </c>
      <c r="G121" s="1">
        <v>159.4</v>
      </c>
      <c r="H121" s="1" t="s">
        <v>277</v>
      </c>
      <c r="I121" s="1">
        <v>499.6</v>
      </c>
      <c r="J121" s="1">
        <v>499.6</v>
      </c>
      <c r="K121" s="1" t="s">
        <v>1433</v>
      </c>
      <c r="L121" s="1" t="s">
        <v>1434</v>
      </c>
    </row>
    <row r="122" spans="1:12">
      <c r="A122" s="1" t="s">
        <v>17</v>
      </c>
      <c r="B122" s="1" t="s">
        <v>389</v>
      </c>
      <c r="C122" s="1" t="s">
        <v>281</v>
      </c>
      <c r="D122" s="1">
        <v>699</v>
      </c>
      <c r="F122" s="1">
        <v>499.6</v>
      </c>
      <c r="G122" s="1">
        <v>159.4</v>
      </c>
      <c r="H122" s="1" t="s">
        <v>277</v>
      </c>
      <c r="I122" s="1">
        <v>499.6</v>
      </c>
      <c r="J122" s="1">
        <v>499.6</v>
      </c>
      <c r="K122" s="1" t="s">
        <v>1435</v>
      </c>
      <c r="L122" s="1" t="s">
        <v>1436</v>
      </c>
    </row>
    <row r="123" spans="1:12">
      <c r="A123" s="1" t="s">
        <v>17</v>
      </c>
      <c r="B123" s="1" t="s">
        <v>392</v>
      </c>
      <c r="C123" s="1" t="s">
        <v>281</v>
      </c>
      <c r="D123" s="1">
        <v>669</v>
      </c>
      <c r="F123" s="1">
        <v>495.6</v>
      </c>
      <c r="G123" s="1">
        <v>133.4</v>
      </c>
      <c r="H123" s="1" t="s">
        <v>277</v>
      </c>
      <c r="I123" s="1">
        <v>495.6</v>
      </c>
      <c r="J123" s="1">
        <v>495.6</v>
      </c>
      <c r="K123" s="1" t="s">
        <v>1437</v>
      </c>
      <c r="L123" s="1" t="s">
        <v>1438</v>
      </c>
    </row>
    <row r="124" spans="1:12">
      <c r="A124" s="1" t="s">
        <v>17</v>
      </c>
      <c r="B124" s="1" t="s">
        <v>395</v>
      </c>
      <c r="C124" s="1" t="s">
        <v>281</v>
      </c>
      <c r="D124" s="1">
        <v>669</v>
      </c>
      <c r="F124" s="1">
        <v>495.6</v>
      </c>
      <c r="G124" s="1">
        <v>133.4</v>
      </c>
      <c r="H124" s="1" t="s">
        <v>277</v>
      </c>
      <c r="I124" s="1">
        <v>495.6</v>
      </c>
      <c r="J124" s="1">
        <v>495.6</v>
      </c>
      <c r="K124" s="1" t="s">
        <v>1439</v>
      </c>
      <c r="L124" s="1" t="s">
        <v>1440</v>
      </c>
    </row>
    <row r="125" spans="1:12">
      <c r="A125" s="1" t="s">
        <v>17</v>
      </c>
      <c r="B125" s="1" t="s">
        <v>398</v>
      </c>
      <c r="C125" s="1" t="s">
        <v>281</v>
      </c>
      <c r="D125" s="1">
        <v>609</v>
      </c>
      <c r="F125" s="1">
        <v>371.6</v>
      </c>
      <c r="G125" s="1">
        <v>197.4</v>
      </c>
      <c r="H125" s="1" t="s">
        <v>277</v>
      </c>
      <c r="I125" s="1">
        <v>371.6</v>
      </c>
      <c r="J125" s="1">
        <v>371.6</v>
      </c>
      <c r="K125" s="1" t="s">
        <v>1441</v>
      </c>
      <c r="L125" s="1" t="s">
        <v>1442</v>
      </c>
    </row>
    <row r="126" spans="1:12">
      <c r="A126" s="1" t="s">
        <v>17</v>
      </c>
      <c r="B126" s="1" t="s">
        <v>401</v>
      </c>
      <c r="C126" s="1" t="s">
        <v>281</v>
      </c>
      <c r="D126" s="1">
        <v>609</v>
      </c>
      <c r="F126" s="1">
        <v>371.6</v>
      </c>
      <c r="G126" s="1">
        <v>197.4</v>
      </c>
      <c r="H126" s="1" t="s">
        <v>277</v>
      </c>
      <c r="I126" s="1">
        <v>371.6</v>
      </c>
      <c r="J126" s="1">
        <v>371.6</v>
      </c>
      <c r="K126" s="1" t="s">
        <v>1443</v>
      </c>
      <c r="L126" s="1" t="s">
        <v>1444</v>
      </c>
    </row>
    <row r="127" spans="1:12">
      <c r="A127" s="1" t="s">
        <v>17</v>
      </c>
      <c r="B127" s="1" t="s">
        <v>404</v>
      </c>
      <c r="C127" s="1" t="s">
        <v>281</v>
      </c>
      <c r="D127" s="1">
        <v>499</v>
      </c>
      <c r="F127" s="1">
        <v>359</v>
      </c>
      <c r="G127" s="1">
        <v>99</v>
      </c>
      <c r="H127" s="1" t="s">
        <v>277</v>
      </c>
      <c r="I127" s="1">
        <v>359.1</v>
      </c>
      <c r="J127" s="1">
        <v>359.1</v>
      </c>
      <c r="K127" s="1" t="s">
        <v>1445</v>
      </c>
      <c r="L127" s="1" t="s">
        <v>1446</v>
      </c>
    </row>
    <row r="128" spans="1:12">
      <c r="A128" s="1" t="s">
        <v>17</v>
      </c>
      <c r="B128" s="1" t="s">
        <v>407</v>
      </c>
      <c r="C128" s="1" t="s">
        <v>281</v>
      </c>
      <c r="D128" s="1">
        <v>619</v>
      </c>
      <c r="F128" s="1">
        <v>428.9</v>
      </c>
      <c r="G128" s="1">
        <v>150.1</v>
      </c>
      <c r="H128" s="1" t="s">
        <v>277</v>
      </c>
      <c r="I128" s="1">
        <v>428.9</v>
      </c>
      <c r="J128" s="1">
        <v>428.9</v>
      </c>
      <c r="K128" s="1" t="s">
        <v>1447</v>
      </c>
      <c r="L128" s="1" t="s">
        <v>1448</v>
      </c>
    </row>
    <row r="129" spans="1:12">
      <c r="A129" s="1" t="s">
        <v>17</v>
      </c>
      <c r="B129" s="1" t="s">
        <v>410</v>
      </c>
      <c r="C129" s="1" t="s">
        <v>281</v>
      </c>
      <c r="D129" s="1">
        <v>619</v>
      </c>
      <c r="F129" s="1">
        <v>438.8</v>
      </c>
      <c r="G129" s="1">
        <v>140.2</v>
      </c>
      <c r="H129" s="1" t="s">
        <v>277</v>
      </c>
      <c r="I129" s="1">
        <v>438</v>
      </c>
      <c r="J129" s="1">
        <v>438</v>
      </c>
      <c r="K129" s="1" t="s">
        <v>1449</v>
      </c>
      <c r="L129" s="1" t="s">
        <v>1450</v>
      </c>
    </row>
    <row r="130" spans="1:12">
      <c r="A130" s="1" t="s">
        <v>17</v>
      </c>
      <c r="B130" s="1" t="s">
        <v>413</v>
      </c>
      <c r="C130" s="1" t="s">
        <v>281</v>
      </c>
      <c r="D130" s="1">
        <v>619</v>
      </c>
      <c r="F130" s="1">
        <v>438.8</v>
      </c>
      <c r="G130" s="1">
        <v>140.2</v>
      </c>
      <c r="H130" s="1" t="s">
        <v>277</v>
      </c>
      <c r="I130" s="1">
        <v>438</v>
      </c>
      <c r="J130" s="1">
        <v>438</v>
      </c>
      <c r="K130" s="1" t="s">
        <v>1451</v>
      </c>
      <c r="L130" s="1" t="s">
        <v>1452</v>
      </c>
    </row>
    <row r="131" spans="1:12">
      <c r="A131" s="1" t="s">
        <v>17</v>
      </c>
      <c r="B131" s="1" t="s">
        <v>416</v>
      </c>
      <c r="C131" s="1" t="s">
        <v>281</v>
      </c>
      <c r="D131" s="1">
        <v>699</v>
      </c>
      <c r="F131" s="1">
        <v>496.1</v>
      </c>
      <c r="G131" s="1">
        <v>162.9</v>
      </c>
      <c r="H131" s="1" t="s">
        <v>277</v>
      </c>
      <c r="I131" s="1">
        <v>496</v>
      </c>
      <c r="J131" s="1">
        <v>496</v>
      </c>
      <c r="K131" s="1" t="s">
        <v>1453</v>
      </c>
      <c r="L131" s="1" t="s">
        <v>1454</v>
      </c>
    </row>
    <row r="132" spans="1:12">
      <c r="A132" s="1" t="s">
        <v>17</v>
      </c>
      <c r="B132" s="1" t="s">
        <v>419</v>
      </c>
      <c r="C132" s="1" t="s">
        <v>281</v>
      </c>
      <c r="D132" s="1">
        <v>729</v>
      </c>
      <c r="F132" s="1">
        <v>568.6</v>
      </c>
      <c r="G132" s="1">
        <v>120.4</v>
      </c>
      <c r="H132" s="1" t="s">
        <v>277</v>
      </c>
      <c r="I132" s="1">
        <v>568.6</v>
      </c>
      <c r="J132" s="1">
        <v>568.6</v>
      </c>
      <c r="K132" s="1" t="s">
        <v>1455</v>
      </c>
      <c r="L132" s="1" t="s">
        <v>1456</v>
      </c>
    </row>
    <row r="133" spans="1:12">
      <c r="A133" s="1" t="s">
        <v>17</v>
      </c>
      <c r="B133" s="1" t="s">
        <v>422</v>
      </c>
      <c r="C133" s="1" t="s">
        <v>281</v>
      </c>
      <c r="D133" s="1">
        <v>659</v>
      </c>
      <c r="F133" s="1">
        <v>498.6</v>
      </c>
      <c r="G133" s="1">
        <v>120.4</v>
      </c>
      <c r="H133" s="1" t="s">
        <v>277</v>
      </c>
      <c r="I133" s="1">
        <v>498.6</v>
      </c>
      <c r="J133" s="1">
        <v>498.6</v>
      </c>
      <c r="K133" s="1" t="s">
        <v>1457</v>
      </c>
      <c r="L133" s="1" t="s">
        <v>1458</v>
      </c>
    </row>
    <row r="134" spans="1:12">
      <c r="A134" s="1" t="s">
        <v>17</v>
      </c>
      <c r="B134" s="1" t="s">
        <v>425</v>
      </c>
      <c r="C134" s="1" t="s">
        <v>281</v>
      </c>
      <c r="D134" s="1">
        <v>659</v>
      </c>
      <c r="F134" s="1">
        <v>498.6</v>
      </c>
      <c r="G134" s="1">
        <v>120.4</v>
      </c>
      <c r="H134" s="1" t="s">
        <v>277</v>
      </c>
      <c r="I134" s="1">
        <v>498.6</v>
      </c>
      <c r="J134" s="1">
        <v>498.6</v>
      </c>
      <c r="K134" s="1" t="s">
        <v>1459</v>
      </c>
      <c r="L134" s="1" t="s">
        <v>1460</v>
      </c>
    </row>
    <row r="135" spans="1:12">
      <c r="A135" s="1" t="s">
        <v>17</v>
      </c>
      <c r="B135" s="1" t="s">
        <v>428</v>
      </c>
      <c r="C135" s="1" t="s">
        <v>281</v>
      </c>
      <c r="D135" s="1">
        <v>619</v>
      </c>
      <c r="F135" s="1">
        <v>468.5</v>
      </c>
      <c r="G135" s="1">
        <v>105</v>
      </c>
      <c r="H135" s="1" t="s">
        <v>277</v>
      </c>
      <c r="I135" s="1">
        <v>468.5</v>
      </c>
      <c r="J135" s="1">
        <v>468.5</v>
      </c>
      <c r="K135" s="1" t="s">
        <v>1461</v>
      </c>
      <c r="L135" s="1" t="s">
        <v>1462</v>
      </c>
    </row>
    <row r="136" spans="1:12">
      <c r="A136" s="1" t="s">
        <v>17</v>
      </c>
      <c r="B136" s="1" t="s">
        <v>431</v>
      </c>
      <c r="C136" s="1" t="s">
        <v>281</v>
      </c>
      <c r="D136" s="1">
        <v>619</v>
      </c>
      <c r="F136" s="1">
        <v>468.5</v>
      </c>
      <c r="G136" s="1">
        <v>105</v>
      </c>
      <c r="H136" s="1" t="s">
        <v>277</v>
      </c>
      <c r="I136" s="1">
        <v>468.5</v>
      </c>
      <c r="J136" s="1">
        <v>468.5</v>
      </c>
      <c r="K136" s="1" t="s">
        <v>1463</v>
      </c>
      <c r="L136" s="1" t="s">
        <v>1464</v>
      </c>
    </row>
    <row r="137" spans="1:12">
      <c r="A137" s="1" t="s">
        <v>17</v>
      </c>
      <c r="B137" s="1" t="s">
        <v>434</v>
      </c>
      <c r="C137" s="1" t="s">
        <v>281</v>
      </c>
      <c r="D137" s="1">
        <v>629</v>
      </c>
      <c r="F137" s="1">
        <v>426.1</v>
      </c>
      <c r="G137" s="1">
        <v>162.9</v>
      </c>
      <c r="H137" s="1" t="s">
        <v>277</v>
      </c>
      <c r="I137" s="1">
        <v>426.1</v>
      </c>
      <c r="J137" s="1">
        <v>426.1</v>
      </c>
      <c r="K137" s="1" t="s">
        <v>1465</v>
      </c>
      <c r="L137" s="1" t="s">
        <v>1466</v>
      </c>
    </row>
    <row r="138" spans="1:12">
      <c r="A138" s="1" t="s">
        <v>17</v>
      </c>
      <c r="B138" s="1" t="s">
        <v>437</v>
      </c>
      <c r="C138" s="1" t="s">
        <v>281</v>
      </c>
      <c r="D138" s="1">
        <v>619</v>
      </c>
      <c r="F138" s="1">
        <v>438.8</v>
      </c>
      <c r="G138" s="1">
        <v>140.2</v>
      </c>
      <c r="H138" s="1" t="s">
        <v>277</v>
      </c>
      <c r="I138" s="1">
        <v>438</v>
      </c>
      <c r="J138" s="1">
        <v>438</v>
      </c>
      <c r="K138" s="1" t="s">
        <v>1467</v>
      </c>
      <c r="L138" s="1" t="s">
        <v>1468</v>
      </c>
    </row>
    <row r="139" spans="1:12">
      <c r="A139" s="1" t="s">
        <v>17</v>
      </c>
      <c r="B139" s="1" t="s">
        <v>440</v>
      </c>
      <c r="C139" s="1" t="s">
        <v>281</v>
      </c>
      <c r="D139" s="1">
        <v>559</v>
      </c>
      <c r="F139" s="1">
        <v>396.4</v>
      </c>
      <c r="G139" s="1">
        <v>122.6</v>
      </c>
      <c r="H139" s="1" t="s">
        <v>277</v>
      </c>
      <c r="I139" s="1">
        <v>396</v>
      </c>
      <c r="J139" s="1">
        <v>396</v>
      </c>
      <c r="K139" s="1" t="s">
        <v>1469</v>
      </c>
      <c r="L139" s="1" t="s">
        <v>1470</v>
      </c>
    </row>
    <row r="140" spans="1:12">
      <c r="A140" s="1" t="s">
        <v>17</v>
      </c>
      <c r="B140" s="1" t="s">
        <v>443</v>
      </c>
      <c r="C140" s="1" t="s">
        <v>281</v>
      </c>
      <c r="D140" s="1">
        <v>639</v>
      </c>
      <c r="F140" s="1">
        <v>435</v>
      </c>
      <c r="G140" s="1">
        <v>163.9</v>
      </c>
      <c r="H140" s="1" t="s">
        <v>277</v>
      </c>
      <c r="I140" s="1">
        <v>435.1</v>
      </c>
      <c r="J140" s="1">
        <v>435.1</v>
      </c>
      <c r="K140" s="1" t="s">
        <v>1471</v>
      </c>
      <c r="L140" s="1" t="s">
        <v>1472</v>
      </c>
    </row>
    <row r="141" spans="1:12">
      <c r="A141" s="1" t="s">
        <v>17</v>
      </c>
      <c r="B141" s="1" t="s">
        <v>446</v>
      </c>
      <c r="C141" s="1" t="s">
        <v>281</v>
      </c>
      <c r="D141" s="1">
        <v>639</v>
      </c>
      <c r="F141" s="1">
        <v>435.1</v>
      </c>
      <c r="G141" s="1">
        <v>163.9</v>
      </c>
      <c r="H141" s="1" t="s">
        <v>277</v>
      </c>
      <c r="I141" s="1">
        <v>435.1</v>
      </c>
      <c r="J141" s="1">
        <v>435.1</v>
      </c>
      <c r="K141" s="1" t="s">
        <v>1473</v>
      </c>
      <c r="L141" s="1" t="s">
        <v>1474</v>
      </c>
    </row>
    <row r="142" spans="1:12">
      <c r="A142" s="1" t="s">
        <v>17</v>
      </c>
      <c r="B142" s="1" t="s">
        <v>449</v>
      </c>
      <c r="C142" s="1" t="s">
        <v>281</v>
      </c>
      <c r="D142" s="1">
        <v>729</v>
      </c>
      <c r="F142" s="1">
        <v>538</v>
      </c>
      <c r="G142" s="1">
        <v>129</v>
      </c>
      <c r="H142" s="1" t="s">
        <v>277</v>
      </c>
      <c r="I142" s="1">
        <v>538</v>
      </c>
      <c r="J142" s="1">
        <v>538</v>
      </c>
      <c r="K142" s="1" t="s">
        <v>1475</v>
      </c>
      <c r="L142" s="1" t="s">
        <v>1476</v>
      </c>
    </row>
    <row r="143" spans="1:12">
      <c r="A143" s="1" t="s">
        <v>17</v>
      </c>
      <c r="B143" s="1" t="s">
        <v>452</v>
      </c>
      <c r="C143" s="1" t="s">
        <v>281</v>
      </c>
      <c r="D143" s="1">
        <v>629</v>
      </c>
      <c r="F143" s="1">
        <v>457.6</v>
      </c>
      <c r="G143" s="1">
        <v>131.4</v>
      </c>
      <c r="H143" s="1" t="s">
        <v>277</v>
      </c>
      <c r="I143" s="1">
        <v>457.6</v>
      </c>
      <c r="J143" s="1">
        <v>457.6</v>
      </c>
      <c r="K143" s="1" t="s">
        <v>1477</v>
      </c>
      <c r="L143" s="1" t="s">
        <v>1478</v>
      </c>
    </row>
    <row r="144" spans="1:12">
      <c r="A144" s="1" t="s">
        <v>17</v>
      </c>
      <c r="B144" s="1" t="s">
        <v>455</v>
      </c>
      <c r="C144" s="1" t="s">
        <v>281</v>
      </c>
      <c r="D144" s="1">
        <v>629</v>
      </c>
      <c r="F144" s="1">
        <v>457.6</v>
      </c>
      <c r="G144" s="1">
        <v>131.4</v>
      </c>
      <c r="H144" s="1" t="s">
        <v>277</v>
      </c>
      <c r="I144" s="1">
        <v>457.6</v>
      </c>
      <c r="J144" s="1">
        <v>457.6</v>
      </c>
      <c r="K144" s="1" t="s">
        <v>1479</v>
      </c>
      <c r="L144" s="1" t="s">
        <v>1480</v>
      </c>
    </row>
    <row r="145" spans="1:12">
      <c r="A145" s="1" t="s">
        <v>17</v>
      </c>
      <c r="B145" s="1" t="s">
        <v>458</v>
      </c>
      <c r="C145" s="1" t="s">
        <v>281</v>
      </c>
      <c r="D145" s="1">
        <v>619</v>
      </c>
      <c r="F145" s="1">
        <v>438.8</v>
      </c>
      <c r="G145" s="1">
        <v>140.2</v>
      </c>
      <c r="H145" s="1" t="s">
        <v>277</v>
      </c>
      <c r="I145" s="1">
        <v>438</v>
      </c>
      <c r="J145" s="1">
        <v>438</v>
      </c>
      <c r="K145" s="1" t="s">
        <v>1481</v>
      </c>
      <c r="L145" s="1" t="s">
        <v>1482</v>
      </c>
    </row>
    <row r="146" spans="1:12">
      <c r="A146" s="1" t="s">
        <v>17</v>
      </c>
      <c r="B146" s="1" t="s">
        <v>461</v>
      </c>
      <c r="C146" s="1" t="s">
        <v>281</v>
      </c>
      <c r="D146" s="1">
        <v>619</v>
      </c>
      <c r="F146" s="1">
        <v>438.8</v>
      </c>
      <c r="G146" s="1">
        <v>140.2</v>
      </c>
      <c r="H146" s="1" t="s">
        <v>277</v>
      </c>
      <c r="I146" s="1">
        <v>438</v>
      </c>
      <c r="J146" s="1">
        <v>438</v>
      </c>
      <c r="K146" s="1" t="s">
        <v>1483</v>
      </c>
      <c r="L146" s="1" t="s">
        <v>1484</v>
      </c>
    </row>
    <row r="147" spans="1:12">
      <c r="A147" s="1" t="s">
        <v>17</v>
      </c>
      <c r="B147" s="1" t="s">
        <v>464</v>
      </c>
      <c r="C147" s="1" t="s">
        <v>281</v>
      </c>
      <c r="D147" s="1">
        <v>619</v>
      </c>
      <c r="F147" s="1">
        <v>438.8</v>
      </c>
      <c r="G147" s="1">
        <v>140.2</v>
      </c>
      <c r="H147" s="1" t="s">
        <v>277</v>
      </c>
      <c r="I147" s="1">
        <v>438</v>
      </c>
      <c r="J147" s="1">
        <v>438</v>
      </c>
      <c r="K147" s="1" t="s">
        <v>1485</v>
      </c>
      <c r="L147" s="1" t="s">
        <v>1486</v>
      </c>
    </row>
    <row r="148" spans="1:12">
      <c r="A148" s="1" t="s">
        <v>17</v>
      </c>
      <c r="B148" s="1" t="s">
        <v>467</v>
      </c>
      <c r="C148" s="1" t="s">
        <v>281</v>
      </c>
      <c r="D148" s="1">
        <v>729</v>
      </c>
      <c r="F148" s="1">
        <v>568.6</v>
      </c>
      <c r="G148" s="1">
        <v>120.4</v>
      </c>
      <c r="H148" s="1" t="s">
        <v>277</v>
      </c>
      <c r="I148" s="1">
        <v>568.6</v>
      </c>
      <c r="J148" s="1">
        <v>568.6</v>
      </c>
      <c r="K148" s="1" t="s">
        <v>1487</v>
      </c>
      <c r="L148" s="1" t="s">
        <v>1488</v>
      </c>
    </row>
    <row r="149" spans="1:12">
      <c r="A149" s="1" t="s">
        <v>17</v>
      </c>
      <c r="B149" s="1" t="s">
        <v>470</v>
      </c>
      <c r="C149" s="1" t="s">
        <v>281</v>
      </c>
      <c r="D149" s="1">
        <v>729</v>
      </c>
      <c r="F149" s="1">
        <v>568.6</v>
      </c>
      <c r="G149" s="1">
        <v>120.4</v>
      </c>
      <c r="H149" s="1" t="s">
        <v>277</v>
      </c>
      <c r="I149" s="1">
        <v>568.6</v>
      </c>
      <c r="J149" s="1">
        <v>568.6</v>
      </c>
      <c r="K149" s="1" t="s">
        <v>1489</v>
      </c>
      <c r="L149" s="1" t="s">
        <v>1490</v>
      </c>
    </row>
    <row r="150" spans="1:12">
      <c r="A150" s="1" t="s">
        <v>17</v>
      </c>
      <c r="B150" s="1" t="s">
        <v>473</v>
      </c>
      <c r="C150" s="1" t="s">
        <v>281</v>
      </c>
      <c r="D150" s="1">
        <v>799</v>
      </c>
      <c r="F150" s="1">
        <v>628.7</v>
      </c>
      <c r="G150" s="1">
        <v>130.3</v>
      </c>
      <c r="H150" s="1" t="s">
        <v>277</v>
      </c>
      <c r="I150" s="1">
        <v>628.7</v>
      </c>
      <c r="J150" s="1">
        <v>628.7</v>
      </c>
      <c r="K150" s="1" t="s">
        <v>1491</v>
      </c>
      <c r="L150" s="1" t="s">
        <v>1492</v>
      </c>
    </row>
    <row r="151" spans="1:12">
      <c r="A151" s="1" t="s">
        <v>17</v>
      </c>
      <c r="B151" s="1" t="s">
        <v>476</v>
      </c>
      <c r="C151" s="1" t="s">
        <v>281</v>
      </c>
      <c r="D151" s="1">
        <v>919</v>
      </c>
      <c r="F151" s="1">
        <v>658.3</v>
      </c>
      <c r="G151" s="1">
        <v>220</v>
      </c>
      <c r="H151" s="1" t="s">
        <v>277</v>
      </c>
      <c r="I151" s="1">
        <v>658.3</v>
      </c>
      <c r="J151" s="1">
        <v>658.3</v>
      </c>
      <c r="K151" s="1" t="s">
        <v>1493</v>
      </c>
      <c r="L151" s="1" t="s">
        <v>1494</v>
      </c>
    </row>
    <row r="152" spans="1:12">
      <c r="A152" s="1" t="s">
        <v>17</v>
      </c>
      <c r="B152" s="1" t="s">
        <v>479</v>
      </c>
      <c r="C152" s="1" t="s">
        <v>281</v>
      </c>
      <c r="D152" s="1">
        <v>919</v>
      </c>
      <c r="F152" s="1">
        <v>658.3</v>
      </c>
      <c r="G152" s="1">
        <v>220</v>
      </c>
      <c r="H152" s="1" t="s">
        <v>277</v>
      </c>
      <c r="I152" s="1">
        <v>658.3</v>
      </c>
      <c r="J152" s="1">
        <v>658.3</v>
      </c>
      <c r="K152" s="1" t="s">
        <v>1495</v>
      </c>
      <c r="L152" s="1" t="s">
        <v>1496</v>
      </c>
    </row>
    <row r="153" spans="1:12">
      <c r="A153" s="1" t="s">
        <v>17</v>
      </c>
      <c r="B153" s="1" t="s">
        <v>482</v>
      </c>
      <c r="C153" s="1" t="s">
        <v>281</v>
      </c>
      <c r="D153" s="1">
        <v>619</v>
      </c>
      <c r="F153" s="1">
        <v>428.9</v>
      </c>
      <c r="G153" s="1">
        <v>150.1</v>
      </c>
      <c r="H153" s="1" t="s">
        <v>277</v>
      </c>
      <c r="I153" s="1">
        <v>428.9</v>
      </c>
      <c r="J153" s="1">
        <v>428.9</v>
      </c>
      <c r="K153" s="1" t="s">
        <v>1497</v>
      </c>
      <c r="L153" s="1" t="s">
        <v>1498</v>
      </c>
    </row>
    <row r="154" spans="1:12">
      <c r="A154" s="1" t="s">
        <v>17</v>
      </c>
      <c r="B154" s="1" t="s">
        <v>485</v>
      </c>
      <c r="C154" s="1" t="s">
        <v>281</v>
      </c>
      <c r="D154" s="1">
        <v>619</v>
      </c>
      <c r="F154" s="1">
        <v>428.9</v>
      </c>
      <c r="G154" s="1">
        <v>150.1</v>
      </c>
      <c r="H154" s="1" t="s">
        <v>277</v>
      </c>
      <c r="I154" s="1">
        <v>428.9</v>
      </c>
      <c r="J154" s="1">
        <v>428.9</v>
      </c>
      <c r="K154" s="1" t="s">
        <v>1499</v>
      </c>
      <c r="L154" s="1" t="s">
        <v>1500</v>
      </c>
    </row>
    <row r="155" spans="1:12">
      <c r="A155" s="1" t="s">
        <v>17</v>
      </c>
      <c r="B155" s="1" t="s">
        <v>488</v>
      </c>
      <c r="C155" s="1" t="s">
        <v>281</v>
      </c>
      <c r="D155" s="1">
        <v>619</v>
      </c>
      <c r="F155" s="1">
        <v>428.9</v>
      </c>
      <c r="G155" s="1">
        <v>150.1</v>
      </c>
      <c r="H155" s="1" t="s">
        <v>277</v>
      </c>
      <c r="I155" s="1">
        <v>428.9</v>
      </c>
      <c r="J155" s="1">
        <v>428.9</v>
      </c>
      <c r="K155" s="1" t="s">
        <v>1501</v>
      </c>
      <c r="L155" s="1" t="s">
        <v>1502</v>
      </c>
    </row>
    <row r="156" spans="1:12">
      <c r="A156" s="1" t="s">
        <v>17</v>
      </c>
      <c r="B156" s="1" t="s">
        <v>491</v>
      </c>
      <c r="C156" s="1" t="s">
        <v>281</v>
      </c>
      <c r="D156" s="1">
        <v>619</v>
      </c>
      <c r="F156" s="1">
        <v>428.9</v>
      </c>
      <c r="G156" s="1">
        <v>150.1</v>
      </c>
      <c r="H156" s="1" t="s">
        <v>277</v>
      </c>
      <c r="I156" s="1">
        <v>428.9</v>
      </c>
      <c r="J156" s="1">
        <v>428.9</v>
      </c>
      <c r="K156" s="1" t="s">
        <v>1503</v>
      </c>
      <c r="L156" s="1" t="s">
        <v>1504</v>
      </c>
    </row>
    <row r="157" spans="1:12">
      <c r="A157" s="1" t="s">
        <v>17</v>
      </c>
      <c r="B157" s="1" t="s">
        <v>494</v>
      </c>
      <c r="C157" s="1" t="s">
        <v>281</v>
      </c>
      <c r="D157" s="1">
        <v>619</v>
      </c>
      <c r="F157" s="1">
        <v>428.9</v>
      </c>
      <c r="G157" s="1">
        <v>150.1</v>
      </c>
      <c r="H157" s="1" t="s">
        <v>277</v>
      </c>
      <c r="I157" s="1">
        <v>428.9</v>
      </c>
      <c r="J157" s="1">
        <v>428.9</v>
      </c>
      <c r="K157" s="1" t="s">
        <v>1505</v>
      </c>
      <c r="L157" s="1" t="s">
        <v>1506</v>
      </c>
    </row>
    <row r="158" spans="1:12">
      <c r="A158" s="1" t="s">
        <v>17</v>
      </c>
      <c r="B158" s="1" t="s">
        <v>497</v>
      </c>
      <c r="C158" s="1" t="s">
        <v>281</v>
      </c>
      <c r="D158" s="1">
        <v>619</v>
      </c>
      <c r="F158" s="1">
        <v>428.9</v>
      </c>
      <c r="G158" s="1">
        <v>150.1</v>
      </c>
      <c r="H158" s="1" t="s">
        <v>277</v>
      </c>
      <c r="I158" s="1">
        <v>428.9</v>
      </c>
      <c r="J158" s="1">
        <v>428.9</v>
      </c>
      <c r="K158" s="1" t="s">
        <v>1507</v>
      </c>
      <c r="L158" s="1" t="s">
        <v>1508</v>
      </c>
    </row>
    <row r="159" spans="1:12">
      <c r="A159" s="1" t="s">
        <v>17</v>
      </c>
      <c r="B159" s="1" t="s">
        <v>500</v>
      </c>
      <c r="C159" s="1" t="s">
        <v>281</v>
      </c>
      <c r="D159" s="1">
        <v>619</v>
      </c>
      <c r="F159" s="1">
        <v>468.5</v>
      </c>
      <c r="G159" s="1">
        <v>105</v>
      </c>
      <c r="H159" s="1" t="s">
        <v>277</v>
      </c>
      <c r="I159" s="1">
        <v>468.5</v>
      </c>
      <c r="J159" s="1">
        <v>468.5</v>
      </c>
      <c r="K159" s="1" t="s">
        <v>1509</v>
      </c>
      <c r="L159" s="1" t="s">
        <v>1510</v>
      </c>
    </row>
    <row r="160" spans="1:12">
      <c r="A160" s="1" t="s">
        <v>17</v>
      </c>
      <c r="B160" s="1" t="s">
        <v>503</v>
      </c>
      <c r="C160" s="1" t="s">
        <v>281</v>
      </c>
      <c r="D160" s="1">
        <v>619</v>
      </c>
      <c r="F160" s="1">
        <v>468.5</v>
      </c>
      <c r="G160" s="1">
        <v>105</v>
      </c>
      <c r="H160" s="1" t="s">
        <v>277</v>
      </c>
      <c r="I160" s="1">
        <v>468.5</v>
      </c>
      <c r="J160" s="1">
        <v>468.5</v>
      </c>
      <c r="K160" s="1" t="s">
        <v>1511</v>
      </c>
      <c r="L160" s="1" t="s">
        <v>1512</v>
      </c>
    </row>
    <row r="161" spans="1:12">
      <c r="A161" s="1" t="s">
        <v>17</v>
      </c>
      <c r="B161" s="1" t="s">
        <v>506</v>
      </c>
      <c r="C161" s="1" t="s">
        <v>281</v>
      </c>
      <c r="D161" s="1">
        <v>619</v>
      </c>
      <c r="F161" s="1">
        <v>399.2</v>
      </c>
      <c r="G161" s="1">
        <v>179.8</v>
      </c>
      <c r="H161" s="1" t="s">
        <v>277</v>
      </c>
      <c r="I161" s="1">
        <v>399.2</v>
      </c>
      <c r="J161" s="1">
        <v>399.2</v>
      </c>
      <c r="K161" s="1" t="s">
        <v>1513</v>
      </c>
      <c r="L161" s="1" t="s">
        <v>1514</v>
      </c>
    </row>
    <row r="162" spans="1:12">
      <c r="A162" s="1" t="s">
        <v>17</v>
      </c>
      <c r="B162" s="1" t="s">
        <v>509</v>
      </c>
      <c r="C162" s="1" t="s">
        <v>281</v>
      </c>
      <c r="D162" s="1">
        <v>619</v>
      </c>
      <c r="F162" s="1">
        <v>399.2</v>
      </c>
      <c r="G162" s="1">
        <v>179.8</v>
      </c>
      <c r="H162" s="1" t="s">
        <v>277</v>
      </c>
      <c r="I162" s="1">
        <v>399.2</v>
      </c>
      <c r="J162" s="1">
        <v>399.2</v>
      </c>
      <c r="K162" s="1" t="s">
        <v>1515</v>
      </c>
      <c r="L162" s="1" t="s">
        <v>1516</v>
      </c>
    </row>
    <row r="163" spans="1:12">
      <c r="A163" s="1" t="s">
        <v>17</v>
      </c>
      <c r="B163" s="1" t="s">
        <v>512</v>
      </c>
      <c r="C163" s="1" t="s">
        <v>281</v>
      </c>
      <c r="D163" s="1">
        <v>629</v>
      </c>
      <c r="F163" s="1">
        <v>482.8</v>
      </c>
      <c r="G163" s="1">
        <v>106.2</v>
      </c>
      <c r="H163" s="1" t="s">
        <v>277</v>
      </c>
      <c r="I163" s="1">
        <v>482</v>
      </c>
      <c r="J163" s="1">
        <v>482</v>
      </c>
      <c r="K163" s="1" t="s">
        <v>1517</v>
      </c>
      <c r="L163" s="1" t="s">
        <v>1518</v>
      </c>
    </row>
    <row r="164" spans="1:12">
      <c r="A164" s="1" t="s">
        <v>17</v>
      </c>
      <c r="B164" s="1" t="s">
        <v>515</v>
      </c>
      <c r="C164" s="1" t="s">
        <v>281</v>
      </c>
      <c r="D164" s="1">
        <v>609</v>
      </c>
      <c r="F164" s="1">
        <v>371.6</v>
      </c>
      <c r="G164" s="1">
        <v>197.4</v>
      </c>
      <c r="H164" s="1" t="s">
        <v>277</v>
      </c>
      <c r="I164" s="1">
        <v>371.6</v>
      </c>
      <c r="J164" s="1">
        <v>371.6</v>
      </c>
      <c r="K164" s="1" t="s">
        <v>1519</v>
      </c>
      <c r="L164" s="1" t="s">
        <v>1520</v>
      </c>
    </row>
    <row r="165" spans="1:12">
      <c r="A165" s="1" t="s">
        <v>17</v>
      </c>
      <c r="B165" s="1" t="s">
        <v>518</v>
      </c>
      <c r="C165" s="1" t="s">
        <v>281</v>
      </c>
      <c r="D165" s="1">
        <v>729</v>
      </c>
      <c r="F165" s="1">
        <v>559.9</v>
      </c>
      <c r="G165" s="1">
        <v>129</v>
      </c>
      <c r="H165" s="1" t="s">
        <v>277</v>
      </c>
      <c r="I165" s="1">
        <v>559.9</v>
      </c>
      <c r="J165" s="1">
        <v>559.9</v>
      </c>
      <c r="K165" s="1" t="s">
        <v>1521</v>
      </c>
      <c r="L165" s="1" t="s">
        <v>1522</v>
      </c>
    </row>
    <row r="166" spans="1:12">
      <c r="A166" s="1" t="s">
        <v>17</v>
      </c>
      <c r="B166" s="1" t="s">
        <v>521</v>
      </c>
      <c r="C166" s="1" t="s">
        <v>281</v>
      </c>
      <c r="D166" s="1">
        <v>699</v>
      </c>
      <c r="F166" s="1">
        <v>545.1</v>
      </c>
      <c r="G166" s="1">
        <v>139</v>
      </c>
      <c r="H166" s="1" t="s">
        <v>277</v>
      </c>
      <c r="I166" s="1">
        <v>545.1</v>
      </c>
      <c r="J166" s="1">
        <v>545.1</v>
      </c>
      <c r="K166" s="1" t="s">
        <v>1523</v>
      </c>
      <c r="L166" s="1" t="s">
        <v>1524</v>
      </c>
    </row>
    <row r="167" spans="1:12">
      <c r="A167" s="1" t="s">
        <v>17</v>
      </c>
      <c r="B167" s="1" t="s">
        <v>524</v>
      </c>
      <c r="C167" s="1" t="s">
        <v>281</v>
      </c>
      <c r="D167" s="1">
        <v>609</v>
      </c>
      <c r="F167" s="1">
        <v>399</v>
      </c>
      <c r="G167" s="1">
        <v>170</v>
      </c>
      <c r="H167" s="1" t="s">
        <v>277</v>
      </c>
      <c r="I167" s="1">
        <v>399</v>
      </c>
      <c r="J167" s="1">
        <v>399</v>
      </c>
      <c r="K167" s="1" t="s">
        <v>1525</v>
      </c>
      <c r="L167" s="1" t="s">
        <v>1526</v>
      </c>
    </row>
    <row r="168" spans="1:12">
      <c r="A168" s="1" t="s">
        <v>17</v>
      </c>
      <c r="B168" s="1" t="s">
        <v>527</v>
      </c>
      <c r="C168" s="1" t="s">
        <v>281</v>
      </c>
      <c r="D168" s="1">
        <v>629</v>
      </c>
      <c r="F168" s="1">
        <v>451.3</v>
      </c>
      <c r="G168" s="1">
        <v>137.7</v>
      </c>
      <c r="H168" s="1" t="s">
        <v>277</v>
      </c>
      <c r="I168" s="1">
        <v>451.3</v>
      </c>
      <c r="J168" s="1">
        <v>451.3</v>
      </c>
      <c r="K168" s="1" t="s">
        <v>1527</v>
      </c>
      <c r="L168" s="1" t="s">
        <v>1528</v>
      </c>
    </row>
    <row r="169" spans="1:12">
      <c r="A169" s="1" t="s">
        <v>17</v>
      </c>
      <c r="B169" s="1" t="s">
        <v>530</v>
      </c>
      <c r="C169" s="1" t="s">
        <v>281</v>
      </c>
      <c r="D169" s="1">
        <v>629</v>
      </c>
      <c r="F169" s="1">
        <v>451.3</v>
      </c>
      <c r="G169" s="1">
        <v>137.7</v>
      </c>
      <c r="H169" s="1" t="s">
        <v>277</v>
      </c>
      <c r="I169" s="1">
        <v>451.3</v>
      </c>
      <c r="J169" s="1">
        <v>451.3</v>
      </c>
      <c r="K169" s="1" t="s">
        <v>1529</v>
      </c>
      <c r="L169" s="1" t="s">
        <v>1530</v>
      </c>
    </row>
    <row r="170" spans="1:12">
      <c r="A170" s="1" t="s">
        <v>17</v>
      </c>
      <c r="B170" s="1" t="s">
        <v>533</v>
      </c>
      <c r="C170" s="1" t="s">
        <v>281</v>
      </c>
      <c r="D170" s="1">
        <v>609</v>
      </c>
      <c r="F170" s="1">
        <v>399</v>
      </c>
      <c r="G170" s="1">
        <v>170</v>
      </c>
      <c r="H170" s="1" t="s">
        <v>277</v>
      </c>
      <c r="I170" s="1">
        <v>399</v>
      </c>
      <c r="J170" s="1">
        <v>399</v>
      </c>
      <c r="K170" s="1" t="s">
        <v>1531</v>
      </c>
      <c r="L170" s="1" t="s">
        <v>1532</v>
      </c>
    </row>
    <row r="171" spans="1:12">
      <c r="A171" s="1" t="s">
        <v>17</v>
      </c>
      <c r="B171" s="1" t="s">
        <v>536</v>
      </c>
      <c r="C171" s="1" t="s">
        <v>281</v>
      </c>
      <c r="D171" s="1">
        <v>619</v>
      </c>
      <c r="F171" s="1">
        <v>409.1</v>
      </c>
      <c r="G171" s="1">
        <v>169.9</v>
      </c>
      <c r="H171" s="1" t="s">
        <v>277</v>
      </c>
      <c r="I171" s="1">
        <v>409.1</v>
      </c>
      <c r="J171" s="1">
        <v>409.1</v>
      </c>
      <c r="K171" s="1" t="s">
        <v>1533</v>
      </c>
      <c r="L171" s="1" t="s">
        <v>1534</v>
      </c>
    </row>
    <row r="172" spans="1:12">
      <c r="A172" s="1" t="s">
        <v>17</v>
      </c>
      <c r="B172" s="1" t="s">
        <v>539</v>
      </c>
      <c r="C172" s="1" t="s">
        <v>276</v>
      </c>
      <c r="D172" s="1">
        <v>699</v>
      </c>
      <c r="F172" s="1">
        <v>421</v>
      </c>
      <c r="G172" s="1">
        <v>218.8</v>
      </c>
      <c r="H172" s="1" t="s">
        <v>277</v>
      </c>
      <c r="I172" s="1">
        <v>440.2</v>
      </c>
      <c r="J172" s="1">
        <v>440.2</v>
      </c>
      <c r="K172" s="1" t="s">
        <v>1535</v>
      </c>
      <c r="L172" s="1" t="s">
        <v>1536</v>
      </c>
    </row>
    <row r="173" spans="1:12">
      <c r="A173" s="1" t="s">
        <v>17</v>
      </c>
      <c r="B173" s="1" t="s">
        <v>542</v>
      </c>
      <c r="C173" s="1" t="s">
        <v>281</v>
      </c>
      <c r="D173" s="1">
        <v>729</v>
      </c>
      <c r="F173" s="1">
        <v>571.6</v>
      </c>
      <c r="G173" s="1">
        <v>174</v>
      </c>
      <c r="H173" s="1" t="s">
        <v>277</v>
      </c>
      <c r="I173" s="1">
        <v>571.6</v>
      </c>
      <c r="J173" s="1">
        <v>571.6</v>
      </c>
      <c r="K173" s="1" t="s">
        <v>1537</v>
      </c>
      <c r="L173" s="1" t="s">
        <v>1538</v>
      </c>
    </row>
    <row r="174" spans="1:12">
      <c r="A174" s="1" t="s">
        <v>17</v>
      </c>
      <c r="B174" s="1" t="s">
        <v>545</v>
      </c>
      <c r="C174" s="1" t="s">
        <v>281</v>
      </c>
      <c r="D174" s="1">
        <v>619</v>
      </c>
      <c r="F174" s="1">
        <v>454.3</v>
      </c>
      <c r="G174" s="1">
        <v>124.7</v>
      </c>
      <c r="H174" s="1" t="s">
        <v>277</v>
      </c>
      <c r="I174" s="1">
        <v>454.3</v>
      </c>
      <c r="J174" s="1">
        <v>4543</v>
      </c>
      <c r="K174" s="1" t="s">
        <v>1539</v>
      </c>
      <c r="L174" s="1" t="s">
        <v>1540</v>
      </c>
    </row>
    <row r="175" spans="1:12">
      <c r="A175" s="1" t="s">
        <v>17</v>
      </c>
      <c r="B175" s="1" t="s">
        <v>548</v>
      </c>
      <c r="C175" s="1" t="s">
        <v>281</v>
      </c>
      <c r="D175" s="1">
        <v>619</v>
      </c>
      <c r="F175" s="1">
        <v>454.3</v>
      </c>
      <c r="G175" s="1">
        <v>124.7</v>
      </c>
      <c r="H175" s="1" t="s">
        <v>277</v>
      </c>
      <c r="I175" s="1">
        <v>454.3</v>
      </c>
      <c r="J175" s="1">
        <v>4543</v>
      </c>
      <c r="K175" s="1" t="s">
        <v>1541</v>
      </c>
      <c r="L175" s="1" t="s">
        <v>1542</v>
      </c>
    </row>
    <row r="176" spans="1:12">
      <c r="A176" s="1" t="s">
        <v>17</v>
      </c>
      <c r="B176" s="1" t="s">
        <v>551</v>
      </c>
      <c r="C176" s="1" t="s">
        <v>281</v>
      </c>
      <c r="D176" s="1">
        <v>619</v>
      </c>
      <c r="F176" s="1">
        <v>454.3</v>
      </c>
      <c r="G176" s="1">
        <v>124.7</v>
      </c>
      <c r="H176" s="1" t="s">
        <v>277</v>
      </c>
      <c r="I176" s="1">
        <v>454.3</v>
      </c>
      <c r="J176" s="1">
        <v>4543</v>
      </c>
      <c r="K176" s="1" t="s">
        <v>1543</v>
      </c>
      <c r="L176" s="1" t="s">
        <v>1544</v>
      </c>
    </row>
    <row r="177" spans="1:12">
      <c r="A177" s="1" t="s">
        <v>17</v>
      </c>
      <c r="B177" s="1" t="s">
        <v>554</v>
      </c>
      <c r="C177" s="1" t="s">
        <v>281</v>
      </c>
      <c r="D177" s="1">
        <v>629</v>
      </c>
      <c r="F177" s="1">
        <v>482.8</v>
      </c>
      <c r="G177" s="1">
        <v>106.2</v>
      </c>
      <c r="H177" s="1" t="s">
        <v>277</v>
      </c>
      <c r="I177" s="1">
        <v>482</v>
      </c>
      <c r="J177" s="1">
        <v>482</v>
      </c>
      <c r="K177" s="1" t="s">
        <v>1545</v>
      </c>
      <c r="L177" s="1" t="s">
        <v>1546</v>
      </c>
    </row>
    <row r="178" spans="1:12">
      <c r="A178" s="1" t="s">
        <v>17</v>
      </c>
      <c r="B178" s="1" t="s">
        <v>557</v>
      </c>
      <c r="C178" s="1" t="s">
        <v>281</v>
      </c>
      <c r="D178" s="1">
        <v>679</v>
      </c>
      <c r="F178" s="1">
        <v>511.9</v>
      </c>
      <c r="G178" s="1">
        <v>127.1</v>
      </c>
      <c r="H178" s="1" t="s">
        <v>277</v>
      </c>
      <c r="I178" s="1">
        <v>511.9</v>
      </c>
      <c r="J178" s="1">
        <v>511.9</v>
      </c>
      <c r="K178" s="1" t="s">
        <v>1547</v>
      </c>
      <c r="L178" s="1" t="s">
        <v>1548</v>
      </c>
    </row>
    <row r="179" spans="1:12">
      <c r="A179" s="1" t="s">
        <v>17</v>
      </c>
      <c r="B179" s="1" t="s">
        <v>560</v>
      </c>
      <c r="C179" s="1" t="s">
        <v>281</v>
      </c>
      <c r="D179" s="1">
        <v>679</v>
      </c>
      <c r="F179" s="1">
        <v>511.9</v>
      </c>
      <c r="G179" s="1">
        <v>127.1</v>
      </c>
      <c r="H179" s="1" t="s">
        <v>277</v>
      </c>
      <c r="I179" s="1">
        <v>511.9</v>
      </c>
      <c r="J179" s="1">
        <v>511.9</v>
      </c>
      <c r="K179" s="1" t="s">
        <v>1549</v>
      </c>
      <c r="L179" s="1" t="s">
        <v>1482</v>
      </c>
    </row>
    <row r="180" spans="1:12">
      <c r="A180" s="1" t="s">
        <v>17</v>
      </c>
      <c r="B180" s="1" t="s">
        <v>563</v>
      </c>
      <c r="C180" s="1" t="s">
        <v>281</v>
      </c>
      <c r="D180" s="1">
        <v>679</v>
      </c>
      <c r="F180" s="1">
        <v>511.9</v>
      </c>
      <c r="G180" s="1">
        <v>127.1</v>
      </c>
      <c r="H180" s="1" t="s">
        <v>277</v>
      </c>
      <c r="I180" s="1">
        <v>511.9</v>
      </c>
      <c r="J180" s="1">
        <v>511.9</v>
      </c>
      <c r="K180" s="1" t="s">
        <v>1550</v>
      </c>
      <c r="L180" s="1" t="s">
        <v>1551</v>
      </c>
    </row>
    <row r="181" spans="1:12">
      <c r="A181" s="1" t="s">
        <v>17</v>
      </c>
      <c r="B181" s="1" t="s">
        <v>566</v>
      </c>
      <c r="C181" s="1" t="s">
        <v>281</v>
      </c>
      <c r="D181" s="1">
        <v>699</v>
      </c>
      <c r="F181" s="1">
        <v>531.1</v>
      </c>
      <c r="G181" s="1">
        <v>127.9</v>
      </c>
      <c r="H181" s="1" t="s">
        <v>277</v>
      </c>
      <c r="I181" s="1">
        <v>531.1</v>
      </c>
      <c r="J181" s="1">
        <v>531.1</v>
      </c>
      <c r="K181" s="1" t="s">
        <v>1552</v>
      </c>
      <c r="L181" s="1" t="s">
        <v>1553</v>
      </c>
    </row>
    <row r="182" spans="1:12">
      <c r="A182" s="1" t="s">
        <v>17</v>
      </c>
      <c r="B182" s="1" t="s">
        <v>569</v>
      </c>
      <c r="C182" s="1" t="s">
        <v>281</v>
      </c>
      <c r="D182" s="1">
        <v>619</v>
      </c>
      <c r="F182" s="1">
        <v>441.9</v>
      </c>
      <c r="G182" s="1">
        <v>137.1</v>
      </c>
      <c r="H182" s="1" t="s">
        <v>277</v>
      </c>
      <c r="I182" s="1">
        <v>441.9</v>
      </c>
      <c r="J182" s="1">
        <v>441.9</v>
      </c>
      <c r="K182" s="1" t="s">
        <v>1554</v>
      </c>
      <c r="L182" s="1" t="s">
        <v>1555</v>
      </c>
    </row>
    <row r="183" spans="1:12">
      <c r="A183" s="1" t="s">
        <v>17</v>
      </c>
      <c r="B183" s="1" t="s">
        <v>572</v>
      </c>
      <c r="C183" s="1" t="s">
        <v>281</v>
      </c>
      <c r="D183" s="1">
        <v>629</v>
      </c>
      <c r="F183" s="1">
        <v>438.7</v>
      </c>
      <c r="G183" s="1">
        <v>150.3</v>
      </c>
      <c r="H183" s="1" t="s">
        <v>277</v>
      </c>
      <c r="I183" s="1">
        <v>438.7</v>
      </c>
      <c r="J183" s="1">
        <v>438.7</v>
      </c>
      <c r="K183" s="1" t="s">
        <v>1556</v>
      </c>
      <c r="L183" s="1" t="s">
        <v>1557</v>
      </c>
    </row>
    <row r="184" spans="1:12">
      <c r="A184" s="1" t="s">
        <v>17</v>
      </c>
      <c r="B184" s="1" t="s">
        <v>575</v>
      </c>
      <c r="C184" s="1" t="s">
        <v>281</v>
      </c>
      <c r="D184" s="1">
        <v>629</v>
      </c>
      <c r="F184" s="1">
        <v>438.7</v>
      </c>
      <c r="G184" s="1">
        <v>150.3</v>
      </c>
      <c r="H184" s="1" t="s">
        <v>277</v>
      </c>
      <c r="I184" s="1">
        <v>438.7</v>
      </c>
      <c r="J184" s="1">
        <v>438.7</v>
      </c>
      <c r="K184" s="1" t="s">
        <v>1558</v>
      </c>
      <c r="L184" s="1" t="s">
        <v>1559</v>
      </c>
    </row>
    <row r="185" spans="1:12">
      <c r="A185" s="1" t="s">
        <v>17</v>
      </c>
      <c r="B185" s="1" t="s">
        <v>578</v>
      </c>
      <c r="C185" s="1" t="s">
        <v>281</v>
      </c>
      <c r="D185" s="1">
        <v>619</v>
      </c>
      <c r="F185" s="1">
        <v>441.9</v>
      </c>
      <c r="G185" s="1">
        <v>137.1</v>
      </c>
      <c r="H185" s="1" t="s">
        <v>277</v>
      </c>
      <c r="I185" s="1">
        <v>441.9</v>
      </c>
      <c r="J185" s="1">
        <v>441.9</v>
      </c>
      <c r="K185" s="1" t="s">
        <v>1560</v>
      </c>
      <c r="L185" s="1" t="s">
        <v>1561</v>
      </c>
    </row>
    <row r="186" spans="1:12">
      <c r="A186" s="1" t="s">
        <v>17</v>
      </c>
      <c r="B186" s="1" t="s">
        <v>581</v>
      </c>
      <c r="C186" s="1" t="s">
        <v>281</v>
      </c>
      <c r="D186" s="1">
        <v>629</v>
      </c>
      <c r="F186" s="1">
        <v>438.7</v>
      </c>
      <c r="G186" s="1">
        <v>150.3</v>
      </c>
      <c r="H186" s="1" t="s">
        <v>277</v>
      </c>
      <c r="I186" s="1">
        <v>438.7</v>
      </c>
      <c r="J186" s="1">
        <v>438.7</v>
      </c>
      <c r="K186" s="1" t="s">
        <v>1562</v>
      </c>
      <c r="L186" s="1" t="s">
        <v>1563</v>
      </c>
    </row>
    <row r="187" spans="1:12">
      <c r="A187" s="1" t="s">
        <v>17</v>
      </c>
      <c r="B187" s="1" t="s">
        <v>584</v>
      </c>
      <c r="C187" s="1" t="s">
        <v>281</v>
      </c>
      <c r="D187" s="1">
        <v>629</v>
      </c>
      <c r="F187" s="1">
        <v>438.7</v>
      </c>
      <c r="G187" s="1">
        <v>150.3</v>
      </c>
      <c r="H187" s="1" t="s">
        <v>277</v>
      </c>
      <c r="I187" s="1">
        <v>438.7</v>
      </c>
      <c r="J187" s="1">
        <v>438.7</v>
      </c>
      <c r="K187" s="1" t="s">
        <v>1564</v>
      </c>
      <c r="L187" s="1" t="s">
        <v>1565</v>
      </c>
    </row>
    <row r="188" spans="1:12">
      <c r="A188" s="1" t="s">
        <v>17</v>
      </c>
      <c r="B188" s="1" t="s">
        <v>587</v>
      </c>
      <c r="C188" s="1" t="s">
        <v>281</v>
      </c>
      <c r="D188" s="1">
        <v>619</v>
      </c>
      <c r="F188" s="1">
        <v>399.2</v>
      </c>
      <c r="G188" s="1">
        <v>179.8</v>
      </c>
      <c r="H188" s="1" t="s">
        <v>277</v>
      </c>
      <c r="I188" s="1">
        <v>399.2</v>
      </c>
      <c r="J188" s="1">
        <v>399.2</v>
      </c>
      <c r="K188" s="1" t="s">
        <v>1566</v>
      </c>
      <c r="L188" s="1" t="s">
        <v>1567</v>
      </c>
    </row>
    <row r="189" spans="1:12">
      <c r="A189" s="1" t="s">
        <v>17</v>
      </c>
      <c r="B189" s="1" t="s">
        <v>590</v>
      </c>
      <c r="C189" s="1" t="s">
        <v>281</v>
      </c>
      <c r="D189" s="1">
        <v>769</v>
      </c>
      <c r="F189" s="1">
        <v>598.3</v>
      </c>
      <c r="G189" s="1">
        <v>130.7</v>
      </c>
      <c r="H189" s="1" t="s">
        <v>277</v>
      </c>
      <c r="I189" s="1">
        <v>598.3</v>
      </c>
      <c r="J189" s="1">
        <v>598.3</v>
      </c>
      <c r="K189" s="1" t="s">
        <v>1568</v>
      </c>
      <c r="L189" s="1" t="s">
        <v>1569</v>
      </c>
    </row>
    <row r="190" spans="1:12">
      <c r="A190" s="1" t="s">
        <v>17</v>
      </c>
      <c r="B190" s="1" t="s">
        <v>593</v>
      </c>
      <c r="C190" s="1" t="s">
        <v>281</v>
      </c>
      <c r="D190" s="1">
        <v>769</v>
      </c>
      <c r="F190" s="1">
        <v>598.3</v>
      </c>
      <c r="G190" s="1">
        <v>130.7</v>
      </c>
      <c r="H190" s="1" t="s">
        <v>277</v>
      </c>
      <c r="I190" s="1">
        <v>598.3</v>
      </c>
      <c r="J190" s="1">
        <v>598.3</v>
      </c>
      <c r="K190" s="1" t="s">
        <v>1570</v>
      </c>
      <c r="L190" s="1" t="s">
        <v>1571</v>
      </c>
    </row>
    <row r="191" spans="1:12">
      <c r="A191" s="1" t="s">
        <v>17</v>
      </c>
      <c r="B191" s="1" t="s">
        <v>596</v>
      </c>
      <c r="C191" s="1" t="s">
        <v>281</v>
      </c>
      <c r="D191" s="1">
        <v>619</v>
      </c>
      <c r="F191" s="1">
        <v>441.9</v>
      </c>
      <c r="G191" s="1">
        <v>137.1</v>
      </c>
      <c r="H191" s="1" t="s">
        <v>277</v>
      </c>
      <c r="I191" s="1">
        <v>441.9</v>
      </c>
      <c r="J191" s="1">
        <v>441.9</v>
      </c>
      <c r="K191" s="1" t="s">
        <v>1572</v>
      </c>
      <c r="L191" s="1" t="s">
        <v>1573</v>
      </c>
    </row>
    <row r="192" spans="1:12">
      <c r="A192" s="1" t="s">
        <v>17</v>
      </c>
      <c r="B192" s="1" t="s">
        <v>599</v>
      </c>
      <c r="C192" s="1" t="s">
        <v>281</v>
      </c>
      <c r="D192" s="1">
        <v>619</v>
      </c>
      <c r="F192" s="1">
        <v>441.9</v>
      </c>
      <c r="G192" s="1">
        <v>137.1</v>
      </c>
      <c r="H192" s="1" t="s">
        <v>277</v>
      </c>
      <c r="I192" s="1">
        <v>441.9</v>
      </c>
      <c r="J192" s="1">
        <v>441.9</v>
      </c>
      <c r="K192" s="1" t="s">
        <v>1574</v>
      </c>
      <c r="L192" s="1" t="s">
        <v>1575</v>
      </c>
    </row>
    <row r="193" spans="1:12">
      <c r="A193" s="1" t="s">
        <v>17</v>
      </c>
      <c r="B193" s="1" t="s">
        <v>602</v>
      </c>
      <c r="C193" s="1" t="s">
        <v>281</v>
      </c>
      <c r="D193" s="1">
        <v>629</v>
      </c>
      <c r="F193" s="1">
        <v>438.7</v>
      </c>
      <c r="G193" s="1">
        <v>150.3</v>
      </c>
      <c r="H193" s="1" t="s">
        <v>277</v>
      </c>
      <c r="I193" s="1">
        <v>438.7</v>
      </c>
      <c r="J193" s="1">
        <v>438.7</v>
      </c>
      <c r="K193" s="1" t="s">
        <v>1576</v>
      </c>
      <c r="L193" s="1" t="s">
        <v>1577</v>
      </c>
    </row>
    <row r="194" spans="1:12">
      <c r="A194" s="1" t="s">
        <v>17</v>
      </c>
      <c r="B194" s="1" t="s">
        <v>605</v>
      </c>
      <c r="C194" s="1" t="s">
        <v>281</v>
      </c>
      <c r="D194" s="1">
        <v>729</v>
      </c>
      <c r="F194" s="1">
        <v>538</v>
      </c>
      <c r="G194" s="1">
        <v>129</v>
      </c>
      <c r="H194" s="1" t="s">
        <v>277</v>
      </c>
      <c r="I194" s="1">
        <v>538</v>
      </c>
      <c r="J194" s="1">
        <v>538</v>
      </c>
      <c r="K194" s="1" t="s">
        <v>1578</v>
      </c>
      <c r="L194" s="1" t="s">
        <v>1579</v>
      </c>
    </row>
    <row r="195" spans="1:12">
      <c r="A195" s="1" t="s">
        <v>17</v>
      </c>
      <c r="B195" s="1" t="s">
        <v>608</v>
      </c>
      <c r="C195" s="1" t="s">
        <v>281</v>
      </c>
      <c r="D195" s="1">
        <v>729</v>
      </c>
      <c r="F195" s="1">
        <v>567.2</v>
      </c>
      <c r="G195" s="1">
        <v>121.8</v>
      </c>
      <c r="H195" s="1" t="s">
        <v>277</v>
      </c>
      <c r="I195" s="1">
        <v>567.2</v>
      </c>
      <c r="J195" s="1">
        <v>567.2</v>
      </c>
      <c r="K195" s="1" t="s">
        <v>1580</v>
      </c>
      <c r="L195" s="1" t="s">
        <v>1581</v>
      </c>
    </row>
    <row r="196" spans="1:12">
      <c r="A196" s="1" t="s">
        <v>17</v>
      </c>
      <c r="B196" s="1" t="s">
        <v>611</v>
      </c>
      <c r="C196" s="1" t="s">
        <v>281</v>
      </c>
      <c r="D196" s="1">
        <v>729</v>
      </c>
      <c r="F196" s="1">
        <v>567.2</v>
      </c>
      <c r="G196" s="1">
        <v>121.8</v>
      </c>
      <c r="H196" s="1" t="s">
        <v>277</v>
      </c>
      <c r="I196" s="1">
        <v>567.2</v>
      </c>
      <c r="J196" s="1">
        <v>567.2</v>
      </c>
      <c r="K196" s="1" t="s">
        <v>1582</v>
      </c>
      <c r="L196" s="1" t="s">
        <v>1583</v>
      </c>
    </row>
    <row r="197" spans="1:12">
      <c r="A197" s="1" t="s">
        <v>17</v>
      </c>
      <c r="B197" s="1" t="s">
        <v>614</v>
      </c>
      <c r="C197" s="1" t="s">
        <v>281</v>
      </c>
      <c r="D197" s="1">
        <v>799</v>
      </c>
      <c r="F197" s="1">
        <v>563.2</v>
      </c>
      <c r="G197" s="1">
        <v>195.8</v>
      </c>
      <c r="H197" s="1" t="s">
        <v>277</v>
      </c>
      <c r="I197" s="1">
        <v>563.2</v>
      </c>
      <c r="J197" s="1">
        <v>563.2</v>
      </c>
      <c r="K197" s="1" t="s">
        <v>1584</v>
      </c>
      <c r="L197" s="1" t="s">
        <v>1585</v>
      </c>
    </row>
    <row r="198" spans="1:12">
      <c r="A198" s="1" t="s">
        <v>17</v>
      </c>
      <c r="B198" s="1" t="s">
        <v>617</v>
      </c>
      <c r="C198" s="1" t="s">
        <v>281</v>
      </c>
      <c r="D198" s="1">
        <v>969</v>
      </c>
      <c r="F198" s="1">
        <v>769.4</v>
      </c>
      <c r="G198" s="1">
        <v>159.6</v>
      </c>
      <c r="H198" s="1" t="s">
        <v>277</v>
      </c>
      <c r="I198" s="1">
        <v>769.4</v>
      </c>
      <c r="J198" s="1">
        <v>769.4</v>
      </c>
      <c r="K198" s="1" t="s">
        <v>1586</v>
      </c>
      <c r="L198" s="1" t="s">
        <v>1587</v>
      </c>
    </row>
    <row r="199" spans="1:12">
      <c r="A199" s="1" t="s">
        <v>17</v>
      </c>
      <c r="B199" s="1" t="s">
        <v>620</v>
      </c>
      <c r="C199" s="1" t="s">
        <v>281</v>
      </c>
      <c r="D199" s="1">
        <v>969</v>
      </c>
      <c r="F199" s="1">
        <v>769.4</v>
      </c>
      <c r="G199" s="1">
        <v>159.6</v>
      </c>
      <c r="H199" s="1" t="s">
        <v>277</v>
      </c>
      <c r="I199" s="1">
        <v>769.4</v>
      </c>
      <c r="J199" s="1">
        <v>769.4</v>
      </c>
      <c r="K199" s="1" t="s">
        <v>1588</v>
      </c>
      <c r="L199" s="1" t="s">
        <v>1589</v>
      </c>
    </row>
    <row r="200" spans="1:12">
      <c r="A200" s="1" t="s">
        <v>17</v>
      </c>
      <c r="B200" s="1" t="s">
        <v>623</v>
      </c>
      <c r="C200" s="1" t="s">
        <v>281</v>
      </c>
      <c r="D200" s="1">
        <v>619</v>
      </c>
      <c r="F200" s="1">
        <v>448.7</v>
      </c>
      <c r="G200" s="1">
        <v>130.3</v>
      </c>
      <c r="H200" s="1" t="s">
        <v>277</v>
      </c>
      <c r="I200" s="1">
        <v>448.7</v>
      </c>
      <c r="J200" s="1">
        <v>448.7</v>
      </c>
      <c r="K200" s="1" t="s">
        <v>1590</v>
      </c>
      <c r="L200" s="1" t="s">
        <v>1591</v>
      </c>
    </row>
    <row r="201" spans="1:12">
      <c r="A201" s="1" t="s">
        <v>17</v>
      </c>
      <c r="B201" s="1" t="s">
        <v>626</v>
      </c>
      <c r="C201" s="1" t="s">
        <v>281</v>
      </c>
      <c r="D201" s="1">
        <v>619</v>
      </c>
      <c r="F201" s="1">
        <v>428.9</v>
      </c>
      <c r="G201" s="1">
        <v>150.1</v>
      </c>
      <c r="H201" s="1" t="s">
        <v>277</v>
      </c>
      <c r="I201" s="1">
        <v>428.9</v>
      </c>
      <c r="J201" s="1">
        <v>428.9</v>
      </c>
      <c r="K201" s="1" t="s">
        <v>1592</v>
      </c>
      <c r="L201" s="1" t="s">
        <v>1593</v>
      </c>
    </row>
    <row r="202" spans="1:12">
      <c r="A202" s="1" t="s">
        <v>17</v>
      </c>
      <c r="B202" s="1" t="s">
        <v>629</v>
      </c>
      <c r="C202" s="1" t="s">
        <v>281</v>
      </c>
      <c r="D202" s="1">
        <v>619</v>
      </c>
      <c r="F202" s="1">
        <v>428.9</v>
      </c>
      <c r="G202" s="1">
        <v>150.1</v>
      </c>
      <c r="H202" s="1" t="s">
        <v>277</v>
      </c>
      <c r="I202" s="1">
        <v>428.9</v>
      </c>
      <c r="J202" s="1">
        <v>428.9</v>
      </c>
      <c r="K202" s="1" t="s">
        <v>1594</v>
      </c>
      <c r="L202" s="1" t="s">
        <v>1595</v>
      </c>
    </row>
    <row r="203" spans="1:12">
      <c r="A203" s="1" t="s">
        <v>17</v>
      </c>
      <c r="B203" s="1" t="s">
        <v>632</v>
      </c>
      <c r="C203" s="1" t="s">
        <v>281</v>
      </c>
      <c r="D203" s="1">
        <v>619</v>
      </c>
      <c r="F203" s="1">
        <v>428.9</v>
      </c>
      <c r="G203" s="1">
        <v>150.1</v>
      </c>
      <c r="H203" s="1" t="s">
        <v>277</v>
      </c>
      <c r="I203" s="1">
        <v>428.9</v>
      </c>
      <c r="J203" s="1">
        <v>428.9</v>
      </c>
      <c r="K203" s="1" t="s">
        <v>1596</v>
      </c>
      <c r="L203" s="1" t="s">
        <v>1597</v>
      </c>
    </row>
    <row r="204" spans="1:12">
      <c r="A204" s="1" t="s">
        <v>17</v>
      </c>
      <c r="B204" s="1" t="s">
        <v>635</v>
      </c>
      <c r="C204" s="1" t="s">
        <v>281</v>
      </c>
      <c r="D204" s="1">
        <v>769</v>
      </c>
      <c r="F204" s="1">
        <v>595.2</v>
      </c>
      <c r="G204" s="1">
        <v>133</v>
      </c>
      <c r="H204" s="1" t="s">
        <v>277</v>
      </c>
      <c r="I204" s="1">
        <v>595.2</v>
      </c>
      <c r="J204" s="1">
        <v>595.2</v>
      </c>
      <c r="K204" s="1" t="s">
        <v>1598</v>
      </c>
      <c r="L204" s="1" t="s">
        <v>1599</v>
      </c>
    </row>
    <row r="205" spans="1:12">
      <c r="A205" s="1" t="s">
        <v>17</v>
      </c>
      <c r="B205" s="1" t="s">
        <v>638</v>
      </c>
      <c r="C205" s="1" t="s">
        <v>281</v>
      </c>
      <c r="D205" s="1">
        <v>699</v>
      </c>
      <c r="F205" s="1">
        <v>496.1</v>
      </c>
      <c r="G205" s="1">
        <v>162.9</v>
      </c>
      <c r="H205" s="1" t="s">
        <v>277</v>
      </c>
      <c r="I205" s="1">
        <v>496</v>
      </c>
      <c r="J205" s="1">
        <v>496</v>
      </c>
      <c r="K205" s="1" t="s">
        <v>1600</v>
      </c>
      <c r="L205" s="1" t="s">
        <v>1601</v>
      </c>
    </row>
    <row r="206" spans="1:12">
      <c r="A206" s="1" t="s">
        <v>17</v>
      </c>
      <c r="B206" s="1" t="s">
        <v>641</v>
      </c>
      <c r="C206" s="1" t="s">
        <v>281</v>
      </c>
      <c r="D206" s="1">
        <v>699</v>
      </c>
      <c r="F206" s="1">
        <v>496.1</v>
      </c>
      <c r="G206" s="1">
        <v>162.9</v>
      </c>
      <c r="H206" s="1" t="s">
        <v>277</v>
      </c>
      <c r="I206" s="1">
        <v>496</v>
      </c>
      <c r="J206" s="1">
        <v>496</v>
      </c>
      <c r="K206" s="1" t="s">
        <v>1602</v>
      </c>
      <c r="L206" s="1" t="s">
        <v>1603</v>
      </c>
    </row>
    <row r="207" spans="1:12">
      <c r="A207" s="1" t="s">
        <v>17</v>
      </c>
      <c r="B207" s="1" t="s">
        <v>644</v>
      </c>
      <c r="C207" s="1" t="s">
        <v>281</v>
      </c>
      <c r="D207" s="1">
        <v>699</v>
      </c>
      <c r="F207" s="1">
        <v>496.1</v>
      </c>
      <c r="G207" s="1">
        <v>162.9</v>
      </c>
      <c r="H207" s="1" t="s">
        <v>277</v>
      </c>
      <c r="I207" s="1">
        <v>496</v>
      </c>
      <c r="J207" s="1">
        <v>496</v>
      </c>
      <c r="K207" s="1" t="s">
        <v>1604</v>
      </c>
      <c r="L207" s="1" t="s">
        <v>1605</v>
      </c>
    </row>
    <row r="208" spans="1:12">
      <c r="A208" s="1" t="s">
        <v>17</v>
      </c>
      <c r="B208" s="1" t="s">
        <v>647</v>
      </c>
      <c r="C208" s="1" t="s">
        <v>281</v>
      </c>
      <c r="D208" s="1">
        <v>669</v>
      </c>
      <c r="F208" s="1">
        <v>495.6</v>
      </c>
      <c r="G208" s="1">
        <v>133.4</v>
      </c>
      <c r="H208" s="1" t="s">
        <v>277</v>
      </c>
      <c r="I208" s="1">
        <v>495.6</v>
      </c>
      <c r="J208" s="1">
        <v>495.6</v>
      </c>
      <c r="K208" s="1" t="s">
        <v>1606</v>
      </c>
      <c r="L208" s="1" t="s">
        <v>1607</v>
      </c>
    </row>
    <row r="209" spans="1:12">
      <c r="A209" s="1" t="s">
        <v>17</v>
      </c>
      <c r="B209" s="1" t="s">
        <v>650</v>
      </c>
      <c r="C209" s="1" t="s">
        <v>281</v>
      </c>
      <c r="D209" s="1">
        <v>629</v>
      </c>
      <c r="F209" s="1">
        <v>426.1</v>
      </c>
      <c r="G209" s="1">
        <v>162.9</v>
      </c>
      <c r="H209" s="1" t="s">
        <v>277</v>
      </c>
      <c r="I209" s="1">
        <v>426.1</v>
      </c>
      <c r="J209" s="1">
        <v>426.1</v>
      </c>
      <c r="K209" s="1" t="s">
        <v>1608</v>
      </c>
      <c r="L209" s="1" t="s">
        <v>1609</v>
      </c>
    </row>
    <row r="210" spans="1:12">
      <c r="A210" s="1" t="s">
        <v>17</v>
      </c>
      <c r="B210" s="1" t="s">
        <v>653</v>
      </c>
      <c r="C210" s="1" t="s">
        <v>281</v>
      </c>
      <c r="D210" s="1">
        <v>629</v>
      </c>
      <c r="F210" s="1">
        <v>426.1</v>
      </c>
      <c r="G210" s="1">
        <v>162.9</v>
      </c>
      <c r="H210" s="1" t="s">
        <v>277</v>
      </c>
      <c r="I210" s="1">
        <v>426.1</v>
      </c>
      <c r="J210" s="1">
        <v>426.1</v>
      </c>
      <c r="K210" s="1" t="s">
        <v>1610</v>
      </c>
      <c r="L210" s="1" t="s">
        <v>1611</v>
      </c>
    </row>
    <row r="211" spans="1:12">
      <c r="A211" s="1" t="s">
        <v>17</v>
      </c>
      <c r="B211" s="1" t="s">
        <v>656</v>
      </c>
      <c r="C211" s="1" t="s">
        <v>281</v>
      </c>
      <c r="D211" s="1">
        <v>729</v>
      </c>
      <c r="F211" s="1">
        <v>559.9</v>
      </c>
      <c r="G211" s="1">
        <v>129.1</v>
      </c>
      <c r="H211" s="1" t="s">
        <v>277</v>
      </c>
      <c r="I211" s="1">
        <v>559.9</v>
      </c>
      <c r="J211" s="1">
        <v>559.9</v>
      </c>
      <c r="K211" s="1" t="s">
        <v>1612</v>
      </c>
      <c r="L211" s="1" t="s">
        <v>1613</v>
      </c>
    </row>
    <row r="212" spans="1:12">
      <c r="A212" s="1" t="s">
        <v>17</v>
      </c>
      <c r="B212" s="1" t="s">
        <v>659</v>
      </c>
      <c r="C212" s="1" t="s">
        <v>281</v>
      </c>
      <c r="D212" s="1">
        <v>629</v>
      </c>
      <c r="F212" s="1">
        <v>438.7</v>
      </c>
      <c r="G212" s="1">
        <v>150.3</v>
      </c>
      <c r="H212" s="1" t="s">
        <v>277</v>
      </c>
      <c r="I212" s="1">
        <v>438.7</v>
      </c>
      <c r="J212" s="1">
        <v>438.7</v>
      </c>
      <c r="K212" s="1" t="s">
        <v>1614</v>
      </c>
      <c r="L212" s="1" t="s">
        <v>1615</v>
      </c>
    </row>
    <row r="213" spans="1:12">
      <c r="A213" s="1" t="s">
        <v>17</v>
      </c>
      <c r="B213" s="1" t="s">
        <v>662</v>
      </c>
      <c r="C213" s="1" t="s">
        <v>281</v>
      </c>
      <c r="D213" s="1">
        <v>629</v>
      </c>
      <c r="F213" s="1">
        <v>451.3</v>
      </c>
      <c r="G213" s="1">
        <v>137.7</v>
      </c>
      <c r="H213" s="1" t="s">
        <v>277</v>
      </c>
      <c r="I213" s="1">
        <v>451.3</v>
      </c>
      <c r="J213" s="1">
        <v>451.3</v>
      </c>
      <c r="K213" s="1" t="s">
        <v>1616</v>
      </c>
      <c r="L213" s="1" t="s">
        <v>1617</v>
      </c>
    </row>
    <row r="214" spans="1:12">
      <c r="A214" s="1" t="s">
        <v>17</v>
      </c>
      <c r="B214" s="1" t="s">
        <v>665</v>
      </c>
      <c r="C214" s="1" t="s">
        <v>281</v>
      </c>
      <c r="D214" s="1">
        <v>649</v>
      </c>
      <c r="F214" s="1">
        <v>476.6</v>
      </c>
      <c r="G214" s="1">
        <v>132.4</v>
      </c>
      <c r="H214" s="1" t="s">
        <v>277</v>
      </c>
      <c r="I214" s="1">
        <v>476.6</v>
      </c>
      <c r="J214" s="1">
        <v>476.6</v>
      </c>
      <c r="K214" s="1" t="s">
        <v>1618</v>
      </c>
      <c r="L214" s="1" t="s">
        <v>1619</v>
      </c>
    </row>
    <row r="215" spans="1:12">
      <c r="A215" s="1" t="s">
        <v>17</v>
      </c>
      <c r="B215" s="1" t="s">
        <v>668</v>
      </c>
      <c r="C215" s="1" t="s">
        <v>281</v>
      </c>
      <c r="D215" s="1">
        <v>649</v>
      </c>
      <c r="F215" s="1">
        <v>476.6</v>
      </c>
      <c r="G215" s="1">
        <v>132.4</v>
      </c>
      <c r="H215" s="1" t="s">
        <v>277</v>
      </c>
      <c r="I215" s="1">
        <v>476.6</v>
      </c>
      <c r="J215" s="1">
        <v>476.6</v>
      </c>
      <c r="K215" s="1" t="s">
        <v>1620</v>
      </c>
      <c r="L215" s="1" t="s">
        <v>1621</v>
      </c>
    </row>
    <row r="216" spans="1:12">
      <c r="A216" s="1" t="s">
        <v>17</v>
      </c>
      <c r="B216" s="1" t="s">
        <v>671</v>
      </c>
      <c r="C216" s="1" t="s">
        <v>281</v>
      </c>
      <c r="D216" s="1">
        <v>609</v>
      </c>
      <c r="F216" s="1">
        <v>449.6</v>
      </c>
      <c r="G216" s="1">
        <v>119.4</v>
      </c>
      <c r="H216" s="1" t="s">
        <v>277</v>
      </c>
      <c r="I216" s="1">
        <v>449.6</v>
      </c>
      <c r="J216" s="1">
        <v>449.6</v>
      </c>
      <c r="K216" s="1" t="s">
        <v>1622</v>
      </c>
      <c r="L216" s="1" t="s">
        <v>1623</v>
      </c>
    </row>
    <row r="217" spans="1:12">
      <c r="A217" s="1" t="s">
        <v>17</v>
      </c>
      <c r="B217" s="1" t="s">
        <v>674</v>
      </c>
      <c r="C217" s="1" t="s">
        <v>281</v>
      </c>
      <c r="D217" s="1">
        <v>609</v>
      </c>
      <c r="F217" s="1">
        <v>449.6</v>
      </c>
      <c r="G217" s="1">
        <v>119.4</v>
      </c>
      <c r="H217" s="1" t="s">
        <v>277</v>
      </c>
      <c r="I217" s="1">
        <v>449.6</v>
      </c>
      <c r="J217" s="1">
        <v>449.6</v>
      </c>
      <c r="K217" s="1" t="s">
        <v>1624</v>
      </c>
      <c r="L217" s="1" t="s">
        <v>1625</v>
      </c>
    </row>
    <row r="218" spans="1:12">
      <c r="A218" s="1" t="s">
        <v>17</v>
      </c>
      <c r="B218" s="1" t="s">
        <v>677</v>
      </c>
      <c r="C218" s="1" t="s">
        <v>281</v>
      </c>
      <c r="D218" s="1">
        <v>619</v>
      </c>
      <c r="F218" s="1">
        <v>419</v>
      </c>
      <c r="G218" s="1">
        <v>160</v>
      </c>
      <c r="H218" s="1" t="s">
        <v>277</v>
      </c>
      <c r="I218" s="1">
        <v>419</v>
      </c>
      <c r="J218" s="1">
        <v>419</v>
      </c>
      <c r="K218" s="1" t="s">
        <v>1626</v>
      </c>
      <c r="L218" s="1" t="s">
        <v>1627</v>
      </c>
    </row>
    <row r="219" spans="1:12">
      <c r="A219" s="1" t="s">
        <v>17</v>
      </c>
      <c r="B219" s="1" t="s">
        <v>680</v>
      </c>
      <c r="C219" s="1" t="s">
        <v>281</v>
      </c>
      <c r="D219" s="1">
        <v>619</v>
      </c>
      <c r="F219" s="1">
        <v>419</v>
      </c>
      <c r="G219" s="1">
        <v>160</v>
      </c>
      <c r="H219" s="1" t="s">
        <v>277</v>
      </c>
      <c r="I219" s="1">
        <v>419</v>
      </c>
      <c r="J219" s="1">
        <v>419</v>
      </c>
      <c r="K219" s="1" t="s">
        <v>1628</v>
      </c>
      <c r="L219" s="1" t="s">
        <v>1629</v>
      </c>
    </row>
    <row r="220" spans="1:12">
      <c r="A220" s="1" t="s">
        <v>17</v>
      </c>
      <c r="B220" s="1" t="s">
        <v>683</v>
      </c>
      <c r="C220" s="1" t="s">
        <v>281</v>
      </c>
      <c r="D220" s="1">
        <v>799</v>
      </c>
      <c r="F220" s="1">
        <v>628.7</v>
      </c>
      <c r="G220" s="1">
        <v>130.3</v>
      </c>
      <c r="H220" s="1" t="s">
        <v>277</v>
      </c>
      <c r="I220" s="1">
        <v>628.7</v>
      </c>
      <c r="J220" s="1">
        <v>628.7</v>
      </c>
      <c r="K220" s="1" t="s">
        <v>1630</v>
      </c>
      <c r="L220" s="1" t="s">
        <v>1631</v>
      </c>
    </row>
    <row r="221" spans="1:12">
      <c r="A221" s="1" t="s">
        <v>17</v>
      </c>
      <c r="B221" s="1" t="s">
        <v>686</v>
      </c>
      <c r="C221" s="1" t="s">
        <v>281</v>
      </c>
      <c r="D221" s="1">
        <v>799</v>
      </c>
      <c r="F221" s="1">
        <v>628.7</v>
      </c>
      <c r="G221" s="1">
        <v>130.3</v>
      </c>
      <c r="H221" s="1" t="s">
        <v>277</v>
      </c>
      <c r="I221" s="1">
        <v>628.7</v>
      </c>
      <c r="J221" s="1">
        <v>628.7</v>
      </c>
      <c r="K221" s="1" t="s">
        <v>1632</v>
      </c>
      <c r="L221" s="1" t="s">
        <v>1633</v>
      </c>
    </row>
    <row r="222" spans="1:12">
      <c r="A222" s="1" t="s">
        <v>17</v>
      </c>
      <c r="B222" s="1" t="s">
        <v>689</v>
      </c>
      <c r="C222" s="1" t="s">
        <v>281</v>
      </c>
      <c r="D222" s="1">
        <v>649</v>
      </c>
      <c r="F222" s="1">
        <v>498.7</v>
      </c>
      <c r="G222" s="1">
        <v>103</v>
      </c>
      <c r="H222" s="1" t="s">
        <v>277</v>
      </c>
      <c r="I222" s="1">
        <v>498.7</v>
      </c>
      <c r="J222" s="1">
        <v>498.7</v>
      </c>
      <c r="K222" s="1" t="s">
        <v>1634</v>
      </c>
      <c r="L222" s="1" t="s">
        <v>1635</v>
      </c>
    </row>
    <row r="223" spans="1:12">
      <c r="A223" s="1" t="s">
        <v>17</v>
      </c>
      <c r="B223" s="1" t="s">
        <v>692</v>
      </c>
      <c r="C223" s="1" t="s">
        <v>281</v>
      </c>
      <c r="D223" s="1">
        <v>619</v>
      </c>
      <c r="F223" s="1">
        <v>468.5</v>
      </c>
      <c r="G223" s="1">
        <v>105</v>
      </c>
      <c r="H223" s="1" t="s">
        <v>277</v>
      </c>
      <c r="I223" s="1">
        <v>468.5</v>
      </c>
      <c r="J223" s="1">
        <v>468.5</v>
      </c>
      <c r="K223" s="1" t="s">
        <v>1636</v>
      </c>
      <c r="L223" s="1" t="s">
        <v>1637</v>
      </c>
    </row>
    <row r="224" spans="1:12">
      <c r="A224" s="1" t="s">
        <v>17</v>
      </c>
      <c r="B224" s="1" t="s">
        <v>695</v>
      </c>
      <c r="C224" s="1" t="s">
        <v>281</v>
      </c>
      <c r="D224" s="1">
        <v>619</v>
      </c>
      <c r="F224" s="1">
        <v>468.5</v>
      </c>
      <c r="G224" s="1">
        <v>105</v>
      </c>
      <c r="H224" s="1" t="s">
        <v>277</v>
      </c>
      <c r="I224" s="1">
        <v>468.5</v>
      </c>
      <c r="J224" s="1">
        <v>468.5</v>
      </c>
      <c r="K224" s="1" t="s">
        <v>1638</v>
      </c>
      <c r="L224" s="1" t="s">
        <v>1639</v>
      </c>
    </row>
    <row r="225" spans="1:12">
      <c r="A225" s="1" t="s">
        <v>17</v>
      </c>
      <c r="B225" s="1" t="s">
        <v>698</v>
      </c>
      <c r="C225" s="1" t="s">
        <v>281</v>
      </c>
      <c r="D225" s="1">
        <v>659</v>
      </c>
      <c r="F225" s="1">
        <v>498.6</v>
      </c>
      <c r="G225" s="1">
        <v>120.4</v>
      </c>
      <c r="H225" s="1" t="s">
        <v>277</v>
      </c>
      <c r="I225" s="1">
        <v>498.6</v>
      </c>
      <c r="J225" s="1">
        <v>498.6</v>
      </c>
      <c r="K225" s="1" t="s">
        <v>1640</v>
      </c>
      <c r="L225" s="1" t="s">
        <v>1641</v>
      </c>
    </row>
    <row r="226" spans="1:12">
      <c r="A226" s="1" t="s">
        <v>17</v>
      </c>
      <c r="B226" s="1" t="s">
        <v>701</v>
      </c>
      <c r="C226" s="1" t="s">
        <v>281</v>
      </c>
      <c r="D226" s="1">
        <v>619</v>
      </c>
      <c r="F226" s="1">
        <v>438.8</v>
      </c>
      <c r="G226" s="1">
        <v>140.2</v>
      </c>
      <c r="H226" s="1" t="s">
        <v>277</v>
      </c>
      <c r="I226" s="1">
        <v>438</v>
      </c>
      <c r="J226" s="1">
        <v>438</v>
      </c>
      <c r="K226" s="1" t="s">
        <v>1642</v>
      </c>
      <c r="L226" s="1" t="s">
        <v>1643</v>
      </c>
    </row>
    <row r="227" spans="1:12">
      <c r="A227" s="1" t="s">
        <v>17</v>
      </c>
      <c r="B227" s="1" t="s">
        <v>704</v>
      </c>
      <c r="C227" s="1" t="s">
        <v>281</v>
      </c>
      <c r="D227" s="1">
        <v>619</v>
      </c>
      <c r="F227" s="1">
        <v>438.8</v>
      </c>
      <c r="G227" s="1">
        <v>140.2</v>
      </c>
      <c r="H227" s="1" t="s">
        <v>277</v>
      </c>
      <c r="I227" s="1">
        <v>438.8</v>
      </c>
      <c r="J227" s="1">
        <v>438.8</v>
      </c>
      <c r="K227" s="1" t="s">
        <v>1644</v>
      </c>
      <c r="L227" s="1" t="s">
        <v>1645</v>
      </c>
    </row>
    <row r="228" spans="1:12">
      <c r="A228" s="1" t="s">
        <v>17</v>
      </c>
      <c r="B228" s="1" t="s">
        <v>707</v>
      </c>
      <c r="C228" s="1" t="s">
        <v>281</v>
      </c>
      <c r="D228" s="1">
        <v>619</v>
      </c>
      <c r="F228" s="1">
        <v>468.5</v>
      </c>
      <c r="G228" s="1">
        <v>110.5</v>
      </c>
      <c r="H228" s="1" t="s">
        <v>277</v>
      </c>
      <c r="I228" s="1">
        <v>468.5</v>
      </c>
      <c r="J228" s="1">
        <v>468.5</v>
      </c>
      <c r="K228" s="1" t="s">
        <v>1646</v>
      </c>
      <c r="L228" s="1" t="s">
        <v>1647</v>
      </c>
    </row>
    <row r="229" spans="1:12">
      <c r="A229" s="1" t="s">
        <v>17</v>
      </c>
      <c r="B229" s="1" t="s">
        <v>710</v>
      </c>
      <c r="C229" s="1" t="s">
        <v>281</v>
      </c>
      <c r="D229" s="1">
        <v>619</v>
      </c>
      <c r="F229" s="1">
        <v>468.5</v>
      </c>
      <c r="G229" s="1">
        <v>105</v>
      </c>
      <c r="H229" s="1" t="s">
        <v>277</v>
      </c>
      <c r="I229" s="1">
        <v>468.5</v>
      </c>
      <c r="J229" s="1">
        <v>468.5</v>
      </c>
      <c r="K229" s="1" t="s">
        <v>1648</v>
      </c>
      <c r="L229" s="1" t="s">
        <v>1649</v>
      </c>
    </row>
    <row r="230" spans="1:12">
      <c r="A230" s="1" t="s">
        <v>17</v>
      </c>
      <c r="B230" s="1" t="s">
        <v>713</v>
      </c>
      <c r="C230" s="1" t="s">
        <v>281</v>
      </c>
      <c r="D230" s="1">
        <v>649</v>
      </c>
      <c r="F230" s="1">
        <v>457</v>
      </c>
      <c r="G230" s="1">
        <v>151.9</v>
      </c>
      <c r="H230" s="1" t="s">
        <v>277</v>
      </c>
      <c r="I230" s="1">
        <v>457.1</v>
      </c>
      <c r="J230" s="1">
        <v>457.1</v>
      </c>
      <c r="K230" s="1" t="s">
        <v>1650</v>
      </c>
      <c r="L230" s="1" t="s">
        <v>1651</v>
      </c>
    </row>
    <row r="231" spans="1:12">
      <c r="A231" s="1" t="s">
        <v>17</v>
      </c>
      <c r="B231" s="1" t="s">
        <v>716</v>
      </c>
      <c r="C231" s="1" t="s">
        <v>281</v>
      </c>
      <c r="D231" s="1">
        <v>629</v>
      </c>
      <c r="F231" s="1">
        <v>457.6</v>
      </c>
      <c r="G231" s="1">
        <v>131.4</v>
      </c>
      <c r="H231" s="1" t="s">
        <v>277</v>
      </c>
      <c r="I231" s="1">
        <v>457.6</v>
      </c>
      <c r="J231" s="1">
        <v>457.6</v>
      </c>
      <c r="K231" s="1" t="s">
        <v>1652</v>
      </c>
      <c r="L231" s="1" t="s">
        <v>1653</v>
      </c>
    </row>
    <row r="232" spans="1:12">
      <c r="A232" s="1" t="s">
        <v>17</v>
      </c>
      <c r="B232" s="1" t="s">
        <v>719</v>
      </c>
      <c r="C232" s="1" t="s">
        <v>281</v>
      </c>
      <c r="D232" s="1">
        <v>629</v>
      </c>
      <c r="F232" s="1">
        <v>457.6</v>
      </c>
      <c r="G232" s="1">
        <v>131.4</v>
      </c>
      <c r="H232" s="1" t="s">
        <v>277</v>
      </c>
      <c r="I232" s="1">
        <v>457.6</v>
      </c>
      <c r="J232" s="1">
        <v>457.6</v>
      </c>
      <c r="K232" s="1" t="s">
        <v>1654</v>
      </c>
      <c r="L232" s="1" t="s">
        <v>1655</v>
      </c>
    </row>
    <row r="233" spans="1:12">
      <c r="A233" s="1" t="s">
        <v>17</v>
      </c>
      <c r="B233" s="1" t="s">
        <v>722</v>
      </c>
      <c r="C233" s="1" t="s">
        <v>281</v>
      </c>
      <c r="D233" s="1">
        <v>629</v>
      </c>
      <c r="F233" s="1">
        <v>379</v>
      </c>
      <c r="G233" s="1">
        <v>210</v>
      </c>
      <c r="H233" s="1" t="s">
        <v>277</v>
      </c>
      <c r="I233" s="1">
        <v>379</v>
      </c>
      <c r="J233" s="1">
        <v>379</v>
      </c>
      <c r="K233" s="1" t="s">
        <v>1656</v>
      </c>
      <c r="L233" s="1" t="s">
        <v>1657</v>
      </c>
    </row>
    <row r="234" spans="1:12">
      <c r="A234" s="1" t="s">
        <v>17</v>
      </c>
      <c r="B234" s="1" t="s">
        <v>725</v>
      </c>
      <c r="C234" s="1" t="s">
        <v>281</v>
      </c>
      <c r="D234" s="1">
        <v>579</v>
      </c>
      <c r="F234" s="1">
        <v>359.4</v>
      </c>
      <c r="G234" s="1">
        <v>179.6</v>
      </c>
      <c r="H234" s="1" t="s">
        <v>277</v>
      </c>
      <c r="I234" s="1">
        <v>359.4</v>
      </c>
      <c r="J234" s="1">
        <v>359.4</v>
      </c>
      <c r="K234" s="1" t="s">
        <v>1658</v>
      </c>
      <c r="L234" s="1" t="s">
        <v>1659</v>
      </c>
    </row>
    <row r="235" spans="1:12">
      <c r="A235" s="1" t="s">
        <v>17</v>
      </c>
      <c r="B235" s="1" t="s">
        <v>728</v>
      </c>
      <c r="C235" s="1" t="s">
        <v>281</v>
      </c>
      <c r="D235" s="1">
        <v>579</v>
      </c>
      <c r="F235" s="1">
        <v>359.4</v>
      </c>
      <c r="G235" s="1">
        <v>179.6</v>
      </c>
      <c r="H235" s="1" t="s">
        <v>277</v>
      </c>
      <c r="I235" s="1">
        <v>359.4</v>
      </c>
      <c r="J235" s="1">
        <v>359.4</v>
      </c>
      <c r="K235" s="1" t="s">
        <v>1660</v>
      </c>
      <c r="L235" s="1" t="s">
        <v>1661</v>
      </c>
    </row>
    <row r="236" spans="1:12">
      <c r="A236" s="1" t="s">
        <v>17</v>
      </c>
      <c r="B236" s="1" t="s">
        <v>731</v>
      </c>
      <c r="C236" s="1" t="s">
        <v>281</v>
      </c>
      <c r="D236" s="1">
        <v>619</v>
      </c>
      <c r="F236" s="1">
        <v>438.8</v>
      </c>
      <c r="G236" s="1">
        <v>140.2</v>
      </c>
      <c r="H236" s="1" t="s">
        <v>277</v>
      </c>
      <c r="I236" s="1">
        <v>438</v>
      </c>
      <c r="J236" s="1">
        <v>438</v>
      </c>
      <c r="K236" s="1" t="s">
        <v>1662</v>
      </c>
      <c r="L236" s="1" t="s">
        <v>1663</v>
      </c>
    </row>
    <row r="237" spans="1:12">
      <c r="A237" s="1" t="s">
        <v>17</v>
      </c>
      <c r="B237" s="1" t="s">
        <v>734</v>
      </c>
      <c r="C237" s="1" t="s">
        <v>281</v>
      </c>
      <c r="D237" s="1">
        <v>619</v>
      </c>
      <c r="F237" s="1">
        <v>438.8</v>
      </c>
      <c r="G237" s="1">
        <v>140.2</v>
      </c>
      <c r="H237" s="1" t="s">
        <v>277</v>
      </c>
      <c r="I237" s="1">
        <v>438</v>
      </c>
      <c r="J237" s="1">
        <v>438</v>
      </c>
      <c r="K237" s="1" t="s">
        <v>1664</v>
      </c>
      <c r="L237" s="1" t="s">
        <v>1665</v>
      </c>
    </row>
    <row r="238" spans="1:12">
      <c r="A238" s="1" t="s">
        <v>17</v>
      </c>
      <c r="B238" s="1" t="s">
        <v>737</v>
      </c>
      <c r="C238" s="1" t="s">
        <v>281</v>
      </c>
      <c r="D238" s="1">
        <v>619</v>
      </c>
      <c r="F238" s="1">
        <v>438.8</v>
      </c>
      <c r="G238" s="1">
        <v>140.2</v>
      </c>
      <c r="H238" s="1" t="s">
        <v>277</v>
      </c>
      <c r="I238" s="1">
        <v>438</v>
      </c>
      <c r="J238" s="1">
        <v>438</v>
      </c>
      <c r="K238" s="1" t="s">
        <v>1666</v>
      </c>
      <c r="L238" s="1" t="s">
        <v>1667</v>
      </c>
    </row>
    <row r="239" spans="1:12">
      <c r="A239" s="1" t="s">
        <v>17</v>
      </c>
      <c r="B239" s="1" t="s">
        <v>740</v>
      </c>
      <c r="C239" s="1" t="s">
        <v>281</v>
      </c>
      <c r="D239" s="1">
        <v>619</v>
      </c>
      <c r="F239" s="1">
        <v>458.6</v>
      </c>
      <c r="G239" s="1">
        <v>120.4</v>
      </c>
      <c r="H239" s="1" t="s">
        <v>277</v>
      </c>
      <c r="I239" s="1">
        <v>458.6</v>
      </c>
      <c r="J239" s="1">
        <v>458.6</v>
      </c>
      <c r="K239" s="1" t="s">
        <v>1668</v>
      </c>
      <c r="L239" s="1" t="s">
        <v>1669</v>
      </c>
    </row>
    <row r="240" spans="1:12">
      <c r="A240" s="1" t="s">
        <v>17</v>
      </c>
      <c r="B240" s="1" t="s">
        <v>743</v>
      </c>
      <c r="C240" s="1" t="s">
        <v>281</v>
      </c>
      <c r="D240" s="1">
        <v>619</v>
      </c>
      <c r="F240" s="1">
        <v>458.6</v>
      </c>
      <c r="G240" s="1">
        <v>120.4</v>
      </c>
      <c r="H240" s="1" t="s">
        <v>277</v>
      </c>
      <c r="I240" s="1">
        <v>458.6</v>
      </c>
      <c r="J240" s="1">
        <v>458.6</v>
      </c>
      <c r="K240" s="1" t="s">
        <v>1670</v>
      </c>
      <c r="L240" s="1" t="s">
        <v>1671</v>
      </c>
    </row>
    <row r="241" spans="1:12">
      <c r="A241" s="1" t="s">
        <v>17</v>
      </c>
      <c r="B241" s="1" t="s">
        <v>746</v>
      </c>
      <c r="C241" s="1" t="s">
        <v>281</v>
      </c>
      <c r="D241" s="1">
        <v>619</v>
      </c>
      <c r="F241" s="1">
        <v>458.6</v>
      </c>
      <c r="G241" s="1">
        <v>120.4</v>
      </c>
      <c r="H241" s="1" t="s">
        <v>277</v>
      </c>
      <c r="I241" s="1">
        <v>458.6</v>
      </c>
      <c r="J241" s="1">
        <v>458.6</v>
      </c>
      <c r="K241" s="1" t="s">
        <v>1672</v>
      </c>
      <c r="L241" s="1" t="s">
        <v>1673</v>
      </c>
    </row>
    <row r="242" spans="1:12">
      <c r="A242" s="1" t="s">
        <v>17</v>
      </c>
      <c r="B242" s="1" t="s">
        <v>749</v>
      </c>
      <c r="C242" s="1" t="s">
        <v>281</v>
      </c>
      <c r="D242" s="1">
        <v>619</v>
      </c>
      <c r="F242" s="1">
        <v>458.6</v>
      </c>
      <c r="G242" s="1">
        <v>120.4</v>
      </c>
      <c r="H242" s="1" t="s">
        <v>277</v>
      </c>
      <c r="I242" s="1">
        <v>458.6</v>
      </c>
      <c r="J242" s="1">
        <v>458.6</v>
      </c>
      <c r="K242" s="1" t="s">
        <v>1674</v>
      </c>
      <c r="L242" s="1" t="s">
        <v>1418</v>
      </c>
    </row>
    <row r="243" spans="1:12">
      <c r="A243" s="1" t="s">
        <v>17</v>
      </c>
      <c r="B243" s="1" t="s">
        <v>752</v>
      </c>
      <c r="C243" s="1" t="s">
        <v>281</v>
      </c>
      <c r="D243" s="1">
        <v>619</v>
      </c>
      <c r="F243" s="1">
        <v>428.9</v>
      </c>
      <c r="G243" s="1">
        <v>150.1</v>
      </c>
      <c r="H243" s="1" t="s">
        <v>277</v>
      </c>
      <c r="I243" s="1">
        <v>428.9</v>
      </c>
      <c r="J243" s="1">
        <v>428.9</v>
      </c>
      <c r="K243" s="1" t="s">
        <v>1675</v>
      </c>
      <c r="L243" s="1" t="s">
        <v>1676</v>
      </c>
    </row>
    <row r="244" spans="1:12">
      <c r="A244" s="1" t="s">
        <v>17</v>
      </c>
      <c r="B244" s="1" t="s">
        <v>755</v>
      </c>
      <c r="C244" s="1" t="s">
        <v>281</v>
      </c>
      <c r="D244" s="1">
        <v>619</v>
      </c>
      <c r="F244" s="1">
        <v>428.9</v>
      </c>
      <c r="G244" s="1">
        <v>150.1</v>
      </c>
      <c r="H244" s="1" t="s">
        <v>277</v>
      </c>
      <c r="I244" s="1">
        <v>428.9</v>
      </c>
      <c r="J244" s="1">
        <v>428.9</v>
      </c>
      <c r="K244" s="1" t="s">
        <v>1677</v>
      </c>
      <c r="L244" s="1" t="s">
        <v>1678</v>
      </c>
    </row>
    <row r="245" spans="1:12">
      <c r="A245" s="1" t="s">
        <v>17</v>
      </c>
      <c r="B245" s="1" t="s">
        <v>758</v>
      </c>
      <c r="C245" s="1" t="s">
        <v>281</v>
      </c>
      <c r="D245" s="1">
        <v>619</v>
      </c>
      <c r="F245" s="1">
        <v>428.9</v>
      </c>
      <c r="G245" s="1">
        <v>150.1</v>
      </c>
      <c r="H245" s="1" t="s">
        <v>277</v>
      </c>
      <c r="I245" s="1">
        <v>428.9</v>
      </c>
      <c r="J245" s="1">
        <v>428.9</v>
      </c>
      <c r="K245" s="1" t="s">
        <v>1679</v>
      </c>
      <c r="L245" s="1" t="s">
        <v>1680</v>
      </c>
    </row>
    <row r="246" spans="1:12">
      <c r="A246" s="1" t="s">
        <v>17</v>
      </c>
      <c r="B246" s="1" t="s">
        <v>761</v>
      </c>
      <c r="C246" s="1" t="s">
        <v>281</v>
      </c>
      <c r="D246" s="1">
        <v>619</v>
      </c>
      <c r="F246" s="1">
        <v>438.8</v>
      </c>
      <c r="G246" s="1">
        <v>140.2</v>
      </c>
      <c r="H246" s="1" t="s">
        <v>277</v>
      </c>
      <c r="I246" s="1">
        <v>438</v>
      </c>
      <c r="J246" s="1">
        <v>438</v>
      </c>
      <c r="K246" s="1" t="s">
        <v>1681</v>
      </c>
      <c r="L246" s="1" t="s">
        <v>1682</v>
      </c>
    </row>
    <row r="247" spans="1:12">
      <c r="A247" s="1" t="s">
        <v>17</v>
      </c>
      <c r="B247" s="1" t="s">
        <v>764</v>
      </c>
      <c r="C247" s="1" t="s">
        <v>281</v>
      </c>
      <c r="D247" s="1">
        <v>619</v>
      </c>
      <c r="F247" s="1">
        <v>468.5</v>
      </c>
      <c r="G247" s="1">
        <v>105</v>
      </c>
      <c r="H247" s="1" t="s">
        <v>277</v>
      </c>
      <c r="I247" s="1">
        <v>468.5</v>
      </c>
      <c r="J247" s="1">
        <v>468.5</v>
      </c>
      <c r="K247" s="1" t="s">
        <v>1683</v>
      </c>
      <c r="L247" s="1" t="s">
        <v>1684</v>
      </c>
    </row>
    <row r="248" spans="1:12">
      <c r="A248" s="1" t="s">
        <v>17</v>
      </c>
      <c r="B248" s="1" t="s">
        <v>767</v>
      </c>
      <c r="C248" s="1" t="s">
        <v>281</v>
      </c>
      <c r="D248" s="1">
        <v>619</v>
      </c>
      <c r="F248" s="1">
        <v>468.5</v>
      </c>
      <c r="G248" s="1">
        <v>105</v>
      </c>
      <c r="H248" s="1" t="s">
        <v>277</v>
      </c>
      <c r="I248" s="1">
        <v>468.5</v>
      </c>
      <c r="J248" s="1">
        <v>468.5</v>
      </c>
      <c r="K248" s="1" t="s">
        <v>1685</v>
      </c>
      <c r="L248" s="1" t="s">
        <v>1686</v>
      </c>
    </row>
    <row r="249" spans="1:12">
      <c r="A249" s="1" t="s">
        <v>17</v>
      </c>
      <c r="B249" s="1" t="s">
        <v>770</v>
      </c>
      <c r="C249" s="1" t="s">
        <v>281</v>
      </c>
      <c r="D249" s="1">
        <v>619</v>
      </c>
      <c r="F249" s="1">
        <v>468.5</v>
      </c>
      <c r="G249" s="1">
        <v>105</v>
      </c>
      <c r="H249" s="1" t="s">
        <v>277</v>
      </c>
      <c r="I249" s="1">
        <v>468.5</v>
      </c>
      <c r="J249" s="1">
        <v>468.5</v>
      </c>
      <c r="K249" s="1" t="s">
        <v>1687</v>
      </c>
      <c r="L249" s="1" t="s">
        <v>1688</v>
      </c>
    </row>
    <row r="250" spans="1:12">
      <c r="A250" s="1" t="s">
        <v>17</v>
      </c>
      <c r="B250" s="1" t="s">
        <v>773</v>
      </c>
      <c r="C250" s="1" t="s">
        <v>281</v>
      </c>
      <c r="D250" s="1">
        <v>619</v>
      </c>
      <c r="F250" s="1">
        <v>468.5</v>
      </c>
      <c r="G250" s="1">
        <v>105</v>
      </c>
      <c r="H250" s="1" t="s">
        <v>277</v>
      </c>
      <c r="I250" s="1">
        <v>468.5</v>
      </c>
      <c r="J250" s="1">
        <v>468.5</v>
      </c>
      <c r="K250" s="1" t="s">
        <v>1689</v>
      </c>
      <c r="L250" s="1" t="s">
        <v>1690</v>
      </c>
    </row>
    <row r="251" spans="1:12">
      <c r="A251" s="1" t="s">
        <v>17</v>
      </c>
      <c r="B251" s="1" t="s">
        <v>776</v>
      </c>
      <c r="C251" s="1" t="s">
        <v>281</v>
      </c>
      <c r="D251" s="1">
        <v>619</v>
      </c>
      <c r="F251" s="1">
        <v>468.5</v>
      </c>
      <c r="G251" s="1">
        <v>105</v>
      </c>
      <c r="H251" s="1" t="s">
        <v>277</v>
      </c>
      <c r="I251" s="1">
        <v>468.5</v>
      </c>
      <c r="J251" s="1">
        <v>468.5</v>
      </c>
      <c r="K251" s="1" t="s">
        <v>1691</v>
      </c>
      <c r="L251" s="1" t="s">
        <v>1692</v>
      </c>
    </row>
    <row r="252" spans="1:12">
      <c r="A252" s="1" t="s">
        <v>17</v>
      </c>
      <c r="B252" s="1" t="s">
        <v>779</v>
      </c>
      <c r="C252" s="1" t="s">
        <v>281</v>
      </c>
      <c r="D252" s="1">
        <v>619</v>
      </c>
      <c r="F252" s="1">
        <v>468.5</v>
      </c>
      <c r="G252" s="1">
        <v>105</v>
      </c>
      <c r="H252" s="1" t="s">
        <v>277</v>
      </c>
      <c r="I252" s="1">
        <v>468.5</v>
      </c>
      <c r="J252" s="1">
        <v>468.5</v>
      </c>
      <c r="K252" s="1" t="s">
        <v>1693</v>
      </c>
      <c r="L252" s="1" t="s">
        <v>1694</v>
      </c>
    </row>
    <row r="253" spans="1:12">
      <c r="A253" s="1" t="s">
        <v>17</v>
      </c>
      <c r="B253" s="1" t="s">
        <v>781</v>
      </c>
      <c r="C253" s="1" t="s">
        <v>281</v>
      </c>
      <c r="D253" s="1">
        <v>619</v>
      </c>
      <c r="F253" s="1">
        <v>428.9</v>
      </c>
      <c r="G253" s="1">
        <v>150.1</v>
      </c>
      <c r="H253" s="1" t="s">
        <v>277</v>
      </c>
      <c r="I253" s="1">
        <v>428.9</v>
      </c>
      <c r="J253" s="1">
        <v>428.9</v>
      </c>
      <c r="K253" s="1" t="s">
        <v>1695</v>
      </c>
      <c r="L253" s="1" t="s">
        <v>1696</v>
      </c>
    </row>
    <row r="254" spans="1:12">
      <c r="A254" s="1" t="s">
        <v>17</v>
      </c>
      <c r="B254" s="1" t="s">
        <v>784</v>
      </c>
      <c r="C254" s="1" t="s">
        <v>281</v>
      </c>
      <c r="D254" s="1">
        <v>619</v>
      </c>
      <c r="F254" s="1">
        <v>428.9</v>
      </c>
      <c r="G254" s="1">
        <v>150.1</v>
      </c>
      <c r="H254" s="1" t="s">
        <v>277</v>
      </c>
      <c r="I254" s="1">
        <v>428.9</v>
      </c>
      <c r="J254" s="1">
        <v>428.9</v>
      </c>
      <c r="K254" s="1" t="s">
        <v>1697</v>
      </c>
      <c r="L254" s="1" t="s">
        <v>1698</v>
      </c>
    </row>
    <row r="255" spans="1:12">
      <c r="A255" s="1" t="s">
        <v>17</v>
      </c>
      <c r="B255" s="1" t="s">
        <v>787</v>
      </c>
      <c r="C255" s="1" t="s">
        <v>281</v>
      </c>
      <c r="D255" s="1">
        <v>619</v>
      </c>
      <c r="F255" s="1">
        <v>428.9</v>
      </c>
      <c r="G255" s="1">
        <v>150.1</v>
      </c>
      <c r="H255" s="1" t="s">
        <v>277</v>
      </c>
      <c r="I255" s="1">
        <v>428.9</v>
      </c>
      <c r="J255" s="1">
        <v>428.9</v>
      </c>
      <c r="K255" s="1" t="s">
        <v>1699</v>
      </c>
      <c r="L255" s="1" t="s">
        <v>1700</v>
      </c>
    </row>
    <row r="256" spans="1:12">
      <c r="A256" s="1" t="s">
        <v>17</v>
      </c>
      <c r="B256" s="1" t="s">
        <v>790</v>
      </c>
      <c r="C256" s="1" t="s">
        <v>281</v>
      </c>
      <c r="D256" s="1">
        <v>619</v>
      </c>
      <c r="F256" s="1">
        <v>428.9</v>
      </c>
      <c r="G256" s="1">
        <v>150</v>
      </c>
      <c r="H256" s="1" t="s">
        <v>277</v>
      </c>
      <c r="I256" s="1">
        <v>428.9</v>
      </c>
      <c r="J256" s="1">
        <v>428.9</v>
      </c>
      <c r="K256" s="1" t="s">
        <v>1701</v>
      </c>
      <c r="L256" s="1" t="s">
        <v>1702</v>
      </c>
    </row>
    <row r="257" spans="1:12">
      <c r="A257" s="1" t="s">
        <v>17</v>
      </c>
      <c r="B257" s="1" t="s">
        <v>793</v>
      </c>
      <c r="C257" s="1" t="s">
        <v>281</v>
      </c>
      <c r="D257" s="1">
        <v>619</v>
      </c>
      <c r="F257" s="1">
        <v>428.9</v>
      </c>
      <c r="G257" s="1">
        <v>150.1</v>
      </c>
      <c r="H257" s="1" t="s">
        <v>277</v>
      </c>
      <c r="I257" s="1">
        <v>428.9</v>
      </c>
      <c r="J257" s="1">
        <v>428.9</v>
      </c>
      <c r="K257" s="1" t="s">
        <v>1703</v>
      </c>
      <c r="L257" s="1" t="s">
        <v>1704</v>
      </c>
    </row>
    <row r="258" spans="1:12">
      <c r="A258" s="1" t="s">
        <v>17</v>
      </c>
      <c r="B258" s="1" t="s">
        <v>796</v>
      </c>
      <c r="C258" s="1" t="s">
        <v>281</v>
      </c>
      <c r="D258" s="1">
        <v>619</v>
      </c>
      <c r="F258" s="1">
        <v>428.9</v>
      </c>
      <c r="G258" s="1">
        <v>150.1</v>
      </c>
      <c r="H258" s="1" t="s">
        <v>277</v>
      </c>
      <c r="I258" s="1">
        <v>428.9</v>
      </c>
      <c r="J258" s="1">
        <v>428.9</v>
      </c>
      <c r="K258" s="1" t="s">
        <v>1705</v>
      </c>
      <c r="L258" s="1" t="s">
        <v>1706</v>
      </c>
    </row>
    <row r="259" spans="1:12">
      <c r="A259" s="1" t="s">
        <v>17</v>
      </c>
      <c r="B259" s="1" t="s">
        <v>799</v>
      </c>
      <c r="C259" s="1" t="s">
        <v>281</v>
      </c>
      <c r="D259" s="1">
        <v>639</v>
      </c>
      <c r="F259" s="1">
        <v>467.1</v>
      </c>
      <c r="G259" s="1">
        <v>131.9</v>
      </c>
      <c r="H259" s="1" t="s">
        <v>277</v>
      </c>
      <c r="I259" s="1">
        <v>467.1</v>
      </c>
      <c r="J259" s="1">
        <v>467.1</v>
      </c>
      <c r="K259" s="1" t="s">
        <v>1676</v>
      </c>
      <c r="L259" s="1" t="s">
        <v>1707</v>
      </c>
    </row>
    <row r="260" spans="1:12">
      <c r="A260" s="1" t="s">
        <v>17</v>
      </c>
      <c r="B260" s="1" t="s">
        <v>802</v>
      </c>
      <c r="C260" s="1" t="s">
        <v>281</v>
      </c>
      <c r="D260" s="1">
        <v>729</v>
      </c>
      <c r="F260" s="1">
        <v>563.5</v>
      </c>
      <c r="G260" s="1">
        <v>125.5</v>
      </c>
      <c r="H260" s="1" t="s">
        <v>277</v>
      </c>
      <c r="I260" s="1">
        <v>563.5</v>
      </c>
      <c r="J260" s="1">
        <v>563.5</v>
      </c>
      <c r="K260" s="1" t="s">
        <v>1708</v>
      </c>
      <c r="L260" s="1" t="s">
        <v>1709</v>
      </c>
    </row>
    <row r="261" spans="1:12">
      <c r="A261" s="1" t="s">
        <v>17</v>
      </c>
      <c r="B261" s="1" t="s">
        <v>805</v>
      </c>
      <c r="C261" s="1" t="s">
        <v>281</v>
      </c>
      <c r="D261" s="1">
        <v>619</v>
      </c>
      <c r="F261" s="1">
        <v>454.3</v>
      </c>
      <c r="G261" s="1">
        <v>124.7</v>
      </c>
      <c r="H261" s="1" t="s">
        <v>277</v>
      </c>
      <c r="I261" s="1">
        <v>454.3</v>
      </c>
      <c r="J261" s="1">
        <v>4543</v>
      </c>
      <c r="K261" s="1" t="s">
        <v>1710</v>
      </c>
      <c r="L261" s="1" t="s">
        <v>1711</v>
      </c>
    </row>
    <row r="262" spans="1:12">
      <c r="A262" s="1" t="s">
        <v>17</v>
      </c>
      <c r="B262" s="1" t="s">
        <v>808</v>
      </c>
      <c r="C262" s="1" t="s">
        <v>281</v>
      </c>
      <c r="D262" s="1">
        <v>619</v>
      </c>
      <c r="F262" s="1">
        <v>454.3</v>
      </c>
      <c r="G262" s="1">
        <v>124.7</v>
      </c>
      <c r="H262" s="1" t="s">
        <v>277</v>
      </c>
      <c r="I262" s="1">
        <v>454.3</v>
      </c>
      <c r="J262" s="1">
        <v>4543</v>
      </c>
      <c r="K262" s="1" t="s">
        <v>1712</v>
      </c>
      <c r="L262" s="1" t="s">
        <v>1713</v>
      </c>
    </row>
    <row r="263" spans="1:12">
      <c r="A263" s="1" t="s">
        <v>17</v>
      </c>
      <c r="B263" s="1" t="s">
        <v>811</v>
      </c>
      <c r="C263" s="1" t="s">
        <v>281</v>
      </c>
      <c r="D263" s="1">
        <v>569</v>
      </c>
      <c r="F263" s="1">
        <v>399.4</v>
      </c>
      <c r="G263" s="1">
        <v>129.6</v>
      </c>
      <c r="H263" s="1" t="s">
        <v>277</v>
      </c>
      <c r="I263" s="1">
        <v>399.4</v>
      </c>
      <c r="J263" s="1">
        <v>399.4</v>
      </c>
      <c r="K263" s="1" t="s">
        <v>1714</v>
      </c>
      <c r="L263" s="1" t="s">
        <v>1715</v>
      </c>
    </row>
    <row r="264" spans="1:12">
      <c r="A264" s="1" t="s">
        <v>17</v>
      </c>
      <c r="B264" s="1" t="s">
        <v>814</v>
      </c>
      <c r="C264" s="1" t="s">
        <v>281</v>
      </c>
      <c r="D264" s="1">
        <v>619</v>
      </c>
      <c r="F264" s="1">
        <v>428.9</v>
      </c>
      <c r="G264" s="1">
        <v>150.1</v>
      </c>
      <c r="H264" s="1" t="s">
        <v>277</v>
      </c>
      <c r="I264" s="1">
        <v>428.9</v>
      </c>
      <c r="J264" s="1">
        <v>428.9</v>
      </c>
      <c r="K264" s="1" t="s">
        <v>1716</v>
      </c>
      <c r="L264" s="1" t="s">
        <v>1717</v>
      </c>
    </row>
    <row r="265" spans="1:12">
      <c r="A265" s="1" t="s">
        <v>17</v>
      </c>
      <c r="B265" s="1" t="s">
        <v>817</v>
      </c>
      <c r="C265" s="1" t="s">
        <v>281</v>
      </c>
      <c r="D265" s="1">
        <v>619</v>
      </c>
      <c r="F265" s="1">
        <v>468.5</v>
      </c>
      <c r="G265" s="1">
        <v>105</v>
      </c>
      <c r="H265" s="1" t="s">
        <v>277</v>
      </c>
      <c r="I265" s="1">
        <v>468.5</v>
      </c>
      <c r="J265" s="1">
        <v>468.5</v>
      </c>
      <c r="K265" s="1" t="s">
        <v>1718</v>
      </c>
      <c r="L265" s="1" t="s">
        <v>1719</v>
      </c>
    </row>
    <row r="266" spans="1:12">
      <c r="A266" s="1" t="s">
        <v>17</v>
      </c>
      <c r="B266" s="1" t="s">
        <v>820</v>
      </c>
      <c r="C266" s="1" t="s">
        <v>281</v>
      </c>
      <c r="D266" s="1">
        <v>729</v>
      </c>
      <c r="F266" s="1">
        <v>568.6</v>
      </c>
      <c r="G266" s="1">
        <v>120.4</v>
      </c>
      <c r="H266" s="1" t="s">
        <v>277</v>
      </c>
      <c r="I266" s="1">
        <v>568.6</v>
      </c>
      <c r="J266" s="1">
        <v>568.6</v>
      </c>
      <c r="K266" s="1" t="s">
        <v>1720</v>
      </c>
      <c r="L266" s="1" t="s">
        <v>1721</v>
      </c>
    </row>
    <row r="267" spans="1:12">
      <c r="A267" s="1" t="s">
        <v>17</v>
      </c>
      <c r="B267" s="1" t="s">
        <v>823</v>
      </c>
      <c r="C267" s="1" t="s">
        <v>281</v>
      </c>
      <c r="D267" s="1">
        <v>729</v>
      </c>
      <c r="F267" s="1">
        <v>568.6</v>
      </c>
      <c r="G267" s="1">
        <v>120.4</v>
      </c>
      <c r="H267" s="1" t="s">
        <v>277</v>
      </c>
      <c r="I267" s="1">
        <v>568.6</v>
      </c>
      <c r="J267" s="1">
        <v>568.6</v>
      </c>
      <c r="K267" s="1" t="s">
        <v>1722</v>
      </c>
      <c r="L267" s="1" t="s">
        <v>1723</v>
      </c>
    </row>
    <row r="268" spans="1:12">
      <c r="A268" s="1" t="s">
        <v>17</v>
      </c>
      <c r="B268" s="1" t="s">
        <v>826</v>
      </c>
      <c r="C268" s="1" t="s">
        <v>281</v>
      </c>
      <c r="D268" s="1">
        <v>799</v>
      </c>
      <c r="F268" s="1">
        <v>628.7</v>
      </c>
      <c r="G268" s="1">
        <v>130.3</v>
      </c>
      <c r="H268" s="1" t="s">
        <v>277</v>
      </c>
      <c r="I268" s="1">
        <v>628.7</v>
      </c>
      <c r="J268" s="1">
        <v>628.7</v>
      </c>
      <c r="K268" s="1" t="s">
        <v>1724</v>
      </c>
      <c r="L268" s="1" t="s">
        <v>1725</v>
      </c>
    </row>
    <row r="269" spans="1:12">
      <c r="A269" s="1" t="s">
        <v>17</v>
      </c>
      <c r="B269" s="1" t="s">
        <v>829</v>
      </c>
      <c r="C269" s="1" t="s">
        <v>281</v>
      </c>
      <c r="D269" s="1">
        <v>919</v>
      </c>
      <c r="F269" s="1">
        <v>598.6</v>
      </c>
      <c r="G269" s="1">
        <v>280.4</v>
      </c>
      <c r="H269" s="1" t="s">
        <v>277</v>
      </c>
      <c r="I269" s="1">
        <v>598.6</v>
      </c>
      <c r="J269" s="1">
        <v>598.6</v>
      </c>
      <c r="K269" s="1" t="s">
        <v>1726</v>
      </c>
      <c r="L269" s="1" t="s">
        <v>1727</v>
      </c>
    </row>
    <row r="270" spans="1:12">
      <c r="A270" s="1" t="s">
        <v>17</v>
      </c>
      <c r="B270" s="1" t="s">
        <v>832</v>
      </c>
      <c r="C270" s="1" t="s">
        <v>281</v>
      </c>
      <c r="D270" s="1">
        <v>729</v>
      </c>
      <c r="F270" s="1">
        <v>568.6</v>
      </c>
      <c r="G270" s="1">
        <v>120.4</v>
      </c>
      <c r="H270" s="1" t="s">
        <v>277</v>
      </c>
      <c r="I270" s="1">
        <v>568.6</v>
      </c>
      <c r="J270" s="1">
        <v>568.6</v>
      </c>
      <c r="K270" s="1" t="s">
        <v>1728</v>
      </c>
      <c r="L270" s="1" t="s">
        <v>1729</v>
      </c>
    </row>
    <row r="271" spans="1:12">
      <c r="A271" s="1" t="s">
        <v>17</v>
      </c>
      <c r="B271" s="1" t="s">
        <v>835</v>
      </c>
      <c r="C271" s="1" t="s">
        <v>281</v>
      </c>
      <c r="D271" s="1">
        <v>729</v>
      </c>
      <c r="F271" s="1">
        <v>568.6</v>
      </c>
      <c r="G271" s="1">
        <v>120.4</v>
      </c>
      <c r="H271" s="1" t="s">
        <v>277</v>
      </c>
      <c r="I271" s="1">
        <v>568.6</v>
      </c>
      <c r="J271" s="1">
        <v>568.6</v>
      </c>
      <c r="K271" s="1" t="s">
        <v>1730</v>
      </c>
      <c r="L271" s="1" t="s">
        <v>1731</v>
      </c>
    </row>
    <row r="272" spans="1:12">
      <c r="A272" s="1" t="s">
        <v>17</v>
      </c>
      <c r="B272" s="1" t="s">
        <v>838</v>
      </c>
      <c r="C272" s="1" t="s">
        <v>281</v>
      </c>
      <c r="D272" s="1">
        <v>619</v>
      </c>
      <c r="F272" s="1">
        <v>428.9</v>
      </c>
      <c r="G272" s="1">
        <v>150.1</v>
      </c>
      <c r="H272" s="1" t="s">
        <v>277</v>
      </c>
      <c r="I272" s="1">
        <v>428.9</v>
      </c>
      <c r="J272" s="1">
        <v>428.9</v>
      </c>
      <c r="K272" s="1" t="s">
        <v>1732</v>
      </c>
      <c r="L272" s="1" t="s">
        <v>1733</v>
      </c>
    </row>
    <row r="273" spans="1:12">
      <c r="A273" s="1" t="s">
        <v>17</v>
      </c>
      <c r="B273" s="1" t="s">
        <v>841</v>
      </c>
      <c r="C273" s="1" t="s">
        <v>281</v>
      </c>
      <c r="D273" s="1">
        <v>619</v>
      </c>
      <c r="F273" s="1">
        <v>428.9</v>
      </c>
      <c r="G273" s="1">
        <v>150.1</v>
      </c>
      <c r="H273" s="1" t="s">
        <v>277</v>
      </c>
      <c r="I273" s="1">
        <v>428.9</v>
      </c>
      <c r="J273" s="1">
        <v>428.9</v>
      </c>
      <c r="K273" s="1" t="s">
        <v>1734</v>
      </c>
      <c r="L273" s="1" t="s">
        <v>1735</v>
      </c>
    </row>
    <row r="274" spans="1:12">
      <c r="A274" s="1" t="s">
        <v>17</v>
      </c>
      <c r="B274" s="1" t="s">
        <v>844</v>
      </c>
      <c r="C274" s="1" t="s">
        <v>281</v>
      </c>
      <c r="D274" s="1">
        <v>649</v>
      </c>
      <c r="F274" s="1">
        <v>498.7</v>
      </c>
      <c r="G274" s="1">
        <v>103</v>
      </c>
      <c r="H274" s="1" t="s">
        <v>277</v>
      </c>
      <c r="I274" s="1">
        <v>498.7</v>
      </c>
      <c r="J274" s="1">
        <v>498.7</v>
      </c>
      <c r="K274" s="1" t="s">
        <v>1736</v>
      </c>
      <c r="L274" s="1" t="s">
        <v>1737</v>
      </c>
    </row>
    <row r="275" spans="1:12">
      <c r="A275" s="1" t="s">
        <v>17</v>
      </c>
      <c r="B275" s="1" t="s">
        <v>847</v>
      </c>
      <c r="C275" s="1" t="s">
        <v>281</v>
      </c>
      <c r="D275" s="1">
        <v>649</v>
      </c>
      <c r="F275" s="1">
        <v>498.7</v>
      </c>
      <c r="G275" s="1">
        <v>103</v>
      </c>
      <c r="H275" s="1" t="s">
        <v>277</v>
      </c>
      <c r="I275" s="1">
        <v>498.7</v>
      </c>
      <c r="J275" s="1">
        <v>498.7</v>
      </c>
      <c r="K275" s="1" t="s">
        <v>1738</v>
      </c>
      <c r="L275" s="1" t="s">
        <v>1739</v>
      </c>
    </row>
    <row r="276" spans="1:12">
      <c r="A276" s="1" t="s">
        <v>17</v>
      </c>
      <c r="B276" s="1" t="s">
        <v>850</v>
      </c>
      <c r="C276" s="1" t="s">
        <v>281</v>
      </c>
      <c r="D276" s="1">
        <v>619</v>
      </c>
      <c r="F276" s="1">
        <v>468.5</v>
      </c>
      <c r="G276" s="1">
        <v>105</v>
      </c>
      <c r="H276" s="1" t="s">
        <v>277</v>
      </c>
      <c r="I276" s="1">
        <v>468.5</v>
      </c>
      <c r="J276" s="1">
        <v>468.5</v>
      </c>
      <c r="K276" s="1" t="s">
        <v>1740</v>
      </c>
      <c r="L276" s="1" t="s">
        <v>1741</v>
      </c>
    </row>
    <row r="277" spans="1:12">
      <c r="A277" s="1" t="s">
        <v>17</v>
      </c>
      <c r="B277" s="1" t="s">
        <v>853</v>
      </c>
      <c r="C277" s="1" t="s">
        <v>281</v>
      </c>
      <c r="D277" s="1">
        <v>619</v>
      </c>
      <c r="F277" s="1">
        <v>468.5</v>
      </c>
      <c r="G277" s="1">
        <v>105</v>
      </c>
      <c r="H277" s="1" t="s">
        <v>277</v>
      </c>
      <c r="I277" s="1">
        <v>468.5</v>
      </c>
      <c r="J277" s="1">
        <v>468.5</v>
      </c>
      <c r="K277" s="1" t="s">
        <v>1742</v>
      </c>
      <c r="L277" s="1" t="s">
        <v>1743</v>
      </c>
    </row>
    <row r="278" spans="1:12">
      <c r="A278" s="1" t="s">
        <v>17</v>
      </c>
      <c r="B278" s="1" t="s">
        <v>856</v>
      </c>
      <c r="C278" s="1" t="s">
        <v>281</v>
      </c>
      <c r="D278" s="1">
        <v>619</v>
      </c>
      <c r="F278" s="1">
        <v>468.5</v>
      </c>
      <c r="G278" s="1">
        <v>105</v>
      </c>
      <c r="H278" s="1" t="s">
        <v>277</v>
      </c>
      <c r="I278" s="1">
        <v>468.5</v>
      </c>
      <c r="J278" s="1">
        <v>468.5</v>
      </c>
      <c r="K278" s="1" t="s">
        <v>1744</v>
      </c>
      <c r="L278" s="1" t="s">
        <v>1745</v>
      </c>
    </row>
    <row r="279" spans="1:12">
      <c r="A279" s="1" t="s">
        <v>17</v>
      </c>
      <c r="B279" s="1" t="s">
        <v>859</v>
      </c>
      <c r="C279" s="1" t="s">
        <v>281</v>
      </c>
      <c r="D279" s="1">
        <v>619</v>
      </c>
      <c r="F279" s="1">
        <v>468.5</v>
      </c>
      <c r="G279" s="1">
        <v>105</v>
      </c>
      <c r="H279" s="1" t="s">
        <v>277</v>
      </c>
      <c r="I279" s="1">
        <v>468.5</v>
      </c>
      <c r="J279" s="1">
        <v>468.5</v>
      </c>
      <c r="K279" s="1" t="s">
        <v>1746</v>
      </c>
      <c r="L279" s="1" t="s">
        <v>1747</v>
      </c>
    </row>
    <row r="280" spans="1:12">
      <c r="A280" s="1" t="s">
        <v>17</v>
      </c>
      <c r="B280" s="1" t="s">
        <v>862</v>
      </c>
      <c r="C280" s="1" t="s">
        <v>281</v>
      </c>
      <c r="D280" s="1">
        <v>619</v>
      </c>
      <c r="F280" s="1">
        <v>468.5</v>
      </c>
      <c r="G280" s="1">
        <v>110.5</v>
      </c>
      <c r="H280" s="1" t="s">
        <v>277</v>
      </c>
      <c r="I280" s="1">
        <v>468.5</v>
      </c>
      <c r="J280" s="1">
        <v>468.5</v>
      </c>
      <c r="K280" s="1" t="s">
        <v>1748</v>
      </c>
      <c r="L280" s="1" t="s">
        <v>1749</v>
      </c>
    </row>
    <row r="281" spans="1:12">
      <c r="A281" s="1" t="s">
        <v>17</v>
      </c>
      <c r="B281" s="1" t="s">
        <v>865</v>
      </c>
      <c r="C281" s="1" t="s">
        <v>281</v>
      </c>
      <c r="D281" s="1">
        <v>619</v>
      </c>
      <c r="F281" s="1">
        <v>458.6</v>
      </c>
      <c r="G281" s="1">
        <v>120.4</v>
      </c>
      <c r="H281" s="1" t="s">
        <v>277</v>
      </c>
      <c r="I281" s="1">
        <v>458.6</v>
      </c>
      <c r="J281" s="1">
        <v>458.6</v>
      </c>
      <c r="K281" s="1" t="s">
        <v>1583</v>
      </c>
      <c r="L281" s="1" t="s">
        <v>1750</v>
      </c>
    </row>
    <row r="282" spans="1:12">
      <c r="A282" s="1" t="s">
        <v>17</v>
      </c>
      <c r="B282" s="1" t="s">
        <v>868</v>
      </c>
      <c r="C282" s="1" t="s">
        <v>281</v>
      </c>
      <c r="D282" s="1">
        <v>619</v>
      </c>
      <c r="F282" s="1">
        <v>458.6</v>
      </c>
      <c r="G282" s="1">
        <v>120.4</v>
      </c>
      <c r="H282" s="1" t="s">
        <v>277</v>
      </c>
      <c r="I282" s="1">
        <v>458.6</v>
      </c>
      <c r="J282" s="1">
        <v>458.6</v>
      </c>
      <c r="K282" s="1" t="s">
        <v>1751</v>
      </c>
      <c r="L282" s="1" t="s">
        <v>1752</v>
      </c>
    </row>
    <row r="283" spans="1:12">
      <c r="A283" s="1" t="s">
        <v>17</v>
      </c>
      <c r="B283" s="1" t="s">
        <v>871</v>
      </c>
      <c r="C283" s="1" t="s">
        <v>281</v>
      </c>
      <c r="D283" s="1">
        <v>619</v>
      </c>
      <c r="F283" s="1">
        <v>458.6</v>
      </c>
      <c r="G283" s="1">
        <v>120.4</v>
      </c>
      <c r="H283" s="1" t="s">
        <v>277</v>
      </c>
      <c r="I283" s="1">
        <v>458.6</v>
      </c>
      <c r="J283" s="1">
        <v>458.6</v>
      </c>
      <c r="K283" s="1" t="s">
        <v>1753</v>
      </c>
      <c r="L283" s="1" t="s">
        <v>1754</v>
      </c>
    </row>
    <row r="284" spans="1:12">
      <c r="A284" s="1" t="s">
        <v>17</v>
      </c>
      <c r="B284" s="1" t="s">
        <v>874</v>
      </c>
      <c r="C284" s="1" t="s">
        <v>281</v>
      </c>
      <c r="D284" s="1">
        <v>619</v>
      </c>
      <c r="F284" s="1">
        <v>468.5</v>
      </c>
      <c r="G284" s="1">
        <v>105</v>
      </c>
      <c r="H284" s="1" t="s">
        <v>277</v>
      </c>
      <c r="I284" s="1">
        <v>468.5</v>
      </c>
      <c r="J284" s="1">
        <v>468.5</v>
      </c>
      <c r="K284" s="1" t="s">
        <v>1755</v>
      </c>
      <c r="L284" s="1" t="s">
        <v>1756</v>
      </c>
    </row>
    <row r="285" spans="1:12">
      <c r="A285" s="1" t="s">
        <v>17</v>
      </c>
      <c r="B285" s="1" t="s">
        <v>877</v>
      </c>
      <c r="C285" s="1" t="s">
        <v>281</v>
      </c>
      <c r="D285" s="1">
        <v>619</v>
      </c>
      <c r="F285" s="1">
        <v>468.5</v>
      </c>
      <c r="G285" s="1">
        <v>105</v>
      </c>
      <c r="H285" s="1" t="s">
        <v>277</v>
      </c>
      <c r="I285" s="1">
        <v>468.5</v>
      </c>
      <c r="J285" s="1">
        <v>468.5</v>
      </c>
      <c r="K285" s="1" t="s">
        <v>1757</v>
      </c>
      <c r="L285" s="1" t="s">
        <v>1758</v>
      </c>
    </row>
    <row r="286" spans="1:12">
      <c r="A286" s="1" t="s">
        <v>17</v>
      </c>
      <c r="B286" s="1" t="s">
        <v>880</v>
      </c>
      <c r="C286" s="1" t="s">
        <v>281</v>
      </c>
      <c r="D286" s="1">
        <v>529</v>
      </c>
      <c r="F286" s="1">
        <v>399.4</v>
      </c>
      <c r="G286" s="1">
        <v>89.6</v>
      </c>
      <c r="H286" s="1" t="s">
        <v>277</v>
      </c>
      <c r="I286" s="1">
        <v>399.4</v>
      </c>
      <c r="J286" s="1">
        <v>399.4</v>
      </c>
      <c r="K286" s="1" t="s">
        <v>1759</v>
      </c>
      <c r="L286" s="1" t="s">
        <v>1760</v>
      </c>
    </row>
    <row r="287" spans="1:12">
      <c r="A287" s="1" t="s">
        <v>17</v>
      </c>
      <c r="B287" s="1" t="s">
        <v>883</v>
      </c>
      <c r="C287" s="1" t="s">
        <v>281</v>
      </c>
      <c r="D287" s="1">
        <v>729</v>
      </c>
      <c r="F287" s="1">
        <v>497.9</v>
      </c>
      <c r="G287" s="1">
        <v>191.1</v>
      </c>
      <c r="H287" s="1" t="s">
        <v>277</v>
      </c>
      <c r="I287" s="1">
        <v>497.9</v>
      </c>
      <c r="J287" s="1">
        <v>497.9</v>
      </c>
      <c r="K287" s="1" t="s">
        <v>1761</v>
      </c>
      <c r="L287" s="1" t="s">
        <v>1762</v>
      </c>
    </row>
    <row r="288" spans="1:12">
      <c r="A288" s="1" t="s">
        <v>17</v>
      </c>
      <c r="B288" s="1" t="s">
        <v>886</v>
      </c>
      <c r="C288" s="1" t="s">
        <v>281</v>
      </c>
      <c r="D288" s="1">
        <v>839</v>
      </c>
      <c r="F288" s="1">
        <v>665.5</v>
      </c>
      <c r="G288" s="1">
        <v>133.5</v>
      </c>
      <c r="H288" s="1" t="s">
        <v>277</v>
      </c>
      <c r="I288" s="1">
        <v>665.5</v>
      </c>
      <c r="J288" s="1">
        <v>665.5</v>
      </c>
      <c r="K288" s="1" t="s">
        <v>1763</v>
      </c>
      <c r="L288" s="1" t="s">
        <v>1764</v>
      </c>
    </row>
    <row r="289" spans="1:12">
      <c r="A289" s="1" t="s">
        <v>17</v>
      </c>
      <c r="B289" s="1" t="s">
        <v>889</v>
      </c>
      <c r="C289" s="1" t="s">
        <v>281</v>
      </c>
      <c r="D289" s="1">
        <v>839</v>
      </c>
      <c r="F289" s="1">
        <v>665.5</v>
      </c>
      <c r="G289" s="1">
        <v>133.5</v>
      </c>
      <c r="H289" s="1" t="s">
        <v>277</v>
      </c>
      <c r="I289" s="1">
        <v>665.5</v>
      </c>
      <c r="J289" s="1">
        <v>665.5</v>
      </c>
      <c r="K289" s="1" t="s">
        <v>1765</v>
      </c>
      <c r="L289" s="1" t="s">
        <v>1766</v>
      </c>
    </row>
    <row r="290" spans="1:12">
      <c r="A290" s="1" t="s">
        <v>17</v>
      </c>
      <c r="B290" s="1" t="s">
        <v>892</v>
      </c>
      <c r="C290" s="1" t="s">
        <v>281</v>
      </c>
      <c r="D290" s="1">
        <v>969</v>
      </c>
      <c r="F290" s="1">
        <v>730.6</v>
      </c>
      <c r="G290" s="1">
        <v>198.4</v>
      </c>
      <c r="H290" s="1" t="s">
        <v>277</v>
      </c>
      <c r="I290" s="1">
        <v>730.6</v>
      </c>
      <c r="J290" s="1">
        <v>730.6</v>
      </c>
      <c r="K290" s="1" t="s">
        <v>1767</v>
      </c>
      <c r="L290" s="1" t="s">
        <v>1768</v>
      </c>
    </row>
    <row r="291" spans="1:12">
      <c r="A291" s="1" t="s">
        <v>17</v>
      </c>
      <c r="B291" s="1" t="s">
        <v>895</v>
      </c>
      <c r="C291" s="1" t="s">
        <v>281</v>
      </c>
      <c r="D291" s="1">
        <v>969</v>
      </c>
      <c r="F291" s="1">
        <v>730.6</v>
      </c>
      <c r="G291" s="1">
        <v>198.4</v>
      </c>
      <c r="H291" s="1" t="s">
        <v>277</v>
      </c>
      <c r="I291" s="1">
        <v>730.6</v>
      </c>
      <c r="J291" s="1">
        <v>730.6</v>
      </c>
      <c r="K291" s="1" t="s">
        <v>1769</v>
      </c>
      <c r="L291" s="1" t="s">
        <v>1770</v>
      </c>
    </row>
    <row r="292" spans="1:12">
      <c r="A292" s="1" t="s">
        <v>17</v>
      </c>
      <c r="B292" s="1" t="s">
        <v>898</v>
      </c>
      <c r="C292" s="1" t="s">
        <v>281</v>
      </c>
      <c r="D292" s="1">
        <v>969</v>
      </c>
      <c r="F292" s="1">
        <v>759.7</v>
      </c>
      <c r="G292" s="1">
        <v>169.3</v>
      </c>
      <c r="H292" s="1" t="s">
        <v>277</v>
      </c>
      <c r="I292" s="1">
        <v>759.7</v>
      </c>
      <c r="J292" s="1">
        <v>759.7</v>
      </c>
      <c r="K292" s="1" t="s">
        <v>1771</v>
      </c>
      <c r="L292" s="1" t="s">
        <v>1772</v>
      </c>
    </row>
    <row r="293" spans="1:12">
      <c r="A293" s="1" t="s">
        <v>17</v>
      </c>
      <c r="B293" s="1" t="s">
        <v>901</v>
      </c>
      <c r="C293" s="1" t="s">
        <v>281</v>
      </c>
      <c r="D293" s="1">
        <v>619</v>
      </c>
      <c r="F293" s="1">
        <v>398.6</v>
      </c>
      <c r="G293" s="1">
        <v>180.4</v>
      </c>
      <c r="H293" s="1" t="s">
        <v>277</v>
      </c>
      <c r="I293" s="1">
        <v>398.6</v>
      </c>
      <c r="J293" s="1">
        <v>398.6</v>
      </c>
      <c r="K293" s="1" t="s">
        <v>1773</v>
      </c>
      <c r="L293" s="1" t="s">
        <v>1774</v>
      </c>
    </row>
    <row r="294" spans="1:12">
      <c r="A294" s="1" t="s">
        <v>17</v>
      </c>
      <c r="B294" s="1" t="s">
        <v>904</v>
      </c>
      <c r="C294" s="1" t="s">
        <v>281</v>
      </c>
      <c r="D294" s="1">
        <v>619</v>
      </c>
      <c r="F294" s="1">
        <v>468.5</v>
      </c>
      <c r="G294" s="1">
        <v>110.5</v>
      </c>
      <c r="H294" s="1" t="s">
        <v>277</v>
      </c>
      <c r="I294" s="1">
        <v>468.5</v>
      </c>
      <c r="J294" s="1">
        <v>468.5</v>
      </c>
      <c r="K294" s="1" t="s">
        <v>1775</v>
      </c>
      <c r="L294" s="1" t="s">
        <v>1776</v>
      </c>
    </row>
    <row r="295" spans="1:12">
      <c r="A295" s="1" t="s">
        <v>17</v>
      </c>
      <c r="B295" s="1" t="s">
        <v>907</v>
      </c>
      <c r="C295" s="1" t="s">
        <v>281</v>
      </c>
      <c r="D295" s="1">
        <v>619</v>
      </c>
      <c r="F295" s="1">
        <v>468.5</v>
      </c>
      <c r="G295" s="1">
        <v>105</v>
      </c>
      <c r="H295" s="1" t="s">
        <v>277</v>
      </c>
      <c r="I295" s="1">
        <v>468.5</v>
      </c>
      <c r="J295" s="1">
        <v>468.5</v>
      </c>
      <c r="K295" s="1" t="s">
        <v>1777</v>
      </c>
      <c r="L295" s="1" t="s">
        <v>1778</v>
      </c>
    </row>
    <row r="296" spans="1:12">
      <c r="A296" s="1" t="s">
        <v>17</v>
      </c>
      <c r="B296" s="1" t="s">
        <v>910</v>
      </c>
      <c r="C296" s="1" t="s">
        <v>281</v>
      </c>
      <c r="D296" s="1">
        <v>729</v>
      </c>
      <c r="F296" s="1">
        <v>568.6</v>
      </c>
      <c r="G296" s="1">
        <v>129</v>
      </c>
      <c r="H296" s="1" t="s">
        <v>277</v>
      </c>
      <c r="I296" s="1">
        <v>568.6</v>
      </c>
      <c r="J296" s="1">
        <v>568.6</v>
      </c>
      <c r="K296" s="1" t="s">
        <v>1779</v>
      </c>
      <c r="L296" s="1" t="s">
        <v>1780</v>
      </c>
    </row>
    <row r="297" spans="1:12">
      <c r="A297" s="1" t="s">
        <v>17</v>
      </c>
      <c r="B297" s="1" t="s">
        <v>913</v>
      </c>
      <c r="C297" s="1" t="s">
        <v>281</v>
      </c>
      <c r="D297" s="1">
        <v>619</v>
      </c>
      <c r="F297" s="1">
        <v>438.8</v>
      </c>
      <c r="G297" s="1">
        <v>140.2</v>
      </c>
      <c r="H297" s="1" t="s">
        <v>277</v>
      </c>
      <c r="I297" s="1">
        <v>438.8</v>
      </c>
      <c r="J297" s="1">
        <v>438.8</v>
      </c>
      <c r="K297" s="1" t="s">
        <v>1781</v>
      </c>
      <c r="L297" s="1" t="s">
        <v>1782</v>
      </c>
    </row>
    <row r="298" spans="1:12">
      <c r="A298" s="1" t="s">
        <v>17</v>
      </c>
      <c r="B298" s="1" t="s">
        <v>916</v>
      </c>
      <c r="C298" s="1" t="s">
        <v>281</v>
      </c>
      <c r="D298" s="1">
        <v>659</v>
      </c>
      <c r="F298" s="1">
        <v>498.6</v>
      </c>
      <c r="G298" s="1">
        <v>120.4</v>
      </c>
      <c r="H298" s="1" t="s">
        <v>277</v>
      </c>
      <c r="I298" s="1">
        <v>498.6</v>
      </c>
      <c r="J298" s="1">
        <v>498.6</v>
      </c>
      <c r="K298" s="1" t="s">
        <v>1783</v>
      </c>
      <c r="L298" s="1" t="s">
        <v>1784</v>
      </c>
    </row>
    <row r="299" spans="1:12">
      <c r="A299" s="1" t="s">
        <v>17</v>
      </c>
      <c r="B299" s="1" t="s">
        <v>919</v>
      </c>
      <c r="C299" s="1" t="s">
        <v>281</v>
      </c>
      <c r="D299" s="1">
        <v>659</v>
      </c>
      <c r="F299" s="1">
        <v>498.6</v>
      </c>
      <c r="G299" s="1">
        <v>120.4</v>
      </c>
      <c r="H299" s="1" t="s">
        <v>277</v>
      </c>
      <c r="I299" s="1">
        <v>498.6</v>
      </c>
      <c r="J299" s="1">
        <v>498.6</v>
      </c>
      <c r="K299" s="1" t="s">
        <v>1785</v>
      </c>
      <c r="L299" s="1" t="s">
        <v>1786</v>
      </c>
    </row>
    <row r="300" spans="1:12">
      <c r="A300" s="1" t="s">
        <v>17</v>
      </c>
      <c r="B300" s="1" t="s">
        <v>922</v>
      </c>
      <c r="C300" s="1" t="s">
        <v>281</v>
      </c>
      <c r="D300" s="1">
        <v>729</v>
      </c>
      <c r="F300" s="1">
        <v>568.6</v>
      </c>
      <c r="G300" s="1">
        <v>120.4</v>
      </c>
      <c r="H300" s="1" t="s">
        <v>277</v>
      </c>
      <c r="I300" s="1">
        <v>568.6</v>
      </c>
      <c r="J300" s="1">
        <v>568.6</v>
      </c>
      <c r="K300" s="1" t="s">
        <v>1787</v>
      </c>
      <c r="L300" s="1" t="s">
        <v>1788</v>
      </c>
    </row>
    <row r="301" spans="1:12">
      <c r="A301" s="1" t="s">
        <v>17</v>
      </c>
      <c r="B301" s="1" t="s">
        <v>925</v>
      </c>
      <c r="C301" s="1" t="s">
        <v>281</v>
      </c>
      <c r="D301" s="1">
        <v>729</v>
      </c>
      <c r="F301" s="1">
        <v>568.6</v>
      </c>
      <c r="G301" s="1">
        <v>120.4</v>
      </c>
      <c r="H301" s="1" t="s">
        <v>277</v>
      </c>
      <c r="I301" s="1">
        <v>568.6</v>
      </c>
      <c r="J301" s="1">
        <v>568.6</v>
      </c>
      <c r="K301" s="1" t="s">
        <v>1789</v>
      </c>
      <c r="L301" s="1" t="s">
        <v>1790</v>
      </c>
    </row>
    <row r="302" spans="1:12">
      <c r="A302" s="1" t="s">
        <v>17</v>
      </c>
      <c r="B302" s="1" t="s">
        <v>928</v>
      </c>
      <c r="C302" s="1" t="s">
        <v>281</v>
      </c>
      <c r="D302" s="1">
        <v>729</v>
      </c>
      <c r="F302" s="1">
        <v>568.6</v>
      </c>
      <c r="G302" s="1">
        <v>120.4</v>
      </c>
      <c r="H302" s="1" t="s">
        <v>277</v>
      </c>
      <c r="I302" s="1">
        <v>568.6</v>
      </c>
      <c r="J302" s="1">
        <v>568.6</v>
      </c>
      <c r="K302" s="1" t="s">
        <v>1791</v>
      </c>
      <c r="L302" s="1" t="s">
        <v>1792</v>
      </c>
    </row>
    <row r="303" spans="1:12">
      <c r="A303" s="1" t="s">
        <v>17</v>
      </c>
      <c r="B303" s="1" t="s">
        <v>931</v>
      </c>
      <c r="C303" s="1" t="s">
        <v>281</v>
      </c>
      <c r="D303" s="1">
        <v>729</v>
      </c>
      <c r="F303" s="1">
        <v>568.6</v>
      </c>
      <c r="G303" s="1">
        <v>120.4</v>
      </c>
      <c r="H303" s="1" t="s">
        <v>277</v>
      </c>
      <c r="I303" s="1">
        <v>568.6</v>
      </c>
      <c r="J303" s="1">
        <v>568.6</v>
      </c>
      <c r="K303" s="1" t="s">
        <v>1793</v>
      </c>
      <c r="L303" s="1" t="s">
        <v>1794</v>
      </c>
    </row>
    <row r="304" spans="1:12">
      <c r="A304" s="1" t="s">
        <v>17</v>
      </c>
      <c r="B304" s="1" t="s">
        <v>934</v>
      </c>
      <c r="C304" s="1" t="s">
        <v>281</v>
      </c>
      <c r="D304" s="1">
        <v>659</v>
      </c>
      <c r="F304" s="1">
        <v>498.6</v>
      </c>
      <c r="G304" s="1">
        <v>120.4</v>
      </c>
      <c r="H304" s="1" t="s">
        <v>277</v>
      </c>
      <c r="I304" s="1">
        <v>498.6</v>
      </c>
      <c r="J304" s="1">
        <v>498.6</v>
      </c>
      <c r="K304" s="1" t="s">
        <v>1795</v>
      </c>
      <c r="L304" s="1" t="s">
        <v>1796</v>
      </c>
    </row>
    <row r="305" spans="1:12">
      <c r="A305" s="1" t="s">
        <v>17</v>
      </c>
      <c r="B305" s="1" t="s">
        <v>937</v>
      </c>
      <c r="C305" s="1" t="s">
        <v>281</v>
      </c>
      <c r="D305" s="1">
        <v>799</v>
      </c>
      <c r="F305" s="1">
        <v>628.7</v>
      </c>
      <c r="G305" s="1">
        <v>130.3</v>
      </c>
      <c r="H305" s="1" t="s">
        <v>277</v>
      </c>
      <c r="I305" s="1">
        <v>628.7</v>
      </c>
      <c r="J305" s="1">
        <v>628.7</v>
      </c>
      <c r="K305" s="1" t="s">
        <v>1797</v>
      </c>
      <c r="L305" s="1" t="s">
        <v>1798</v>
      </c>
    </row>
    <row r="306" spans="1:12">
      <c r="A306" s="1" t="s">
        <v>17</v>
      </c>
      <c r="B306" s="1" t="s">
        <v>940</v>
      </c>
      <c r="C306" s="1" t="s">
        <v>281</v>
      </c>
      <c r="D306" s="1">
        <v>729</v>
      </c>
      <c r="F306" s="1">
        <v>568.6</v>
      </c>
      <c r="G306" s="1">
        <v>120.4</v>
      </c>
      <c r="H306" s="1" t="s">
        <v>277</v>
      </c>
      <c r="I306" s="1">
        <v>568.6</v>
      </c>
      <c r="J306" s="1">
        <v>568.6</v>
      </c>
      <c r="K306" s="1" t="s">
        <v>1799</v>
      </c>
      <c r="L306" s="1" t="s">
        <v>1800</v>
      </c>
    </row>
    <row r="307" spans="1:12">
      <c r="A307" s="1" t="s">
        <v>17</v>
      </c>
      <c r="B307" s="1" t="s">
        <v>943</v>
      </c>
      <c r="C307" s="1" t="s">
        <v>281</v>
      </c>
      <c r="D307" s="1">
        <v>629</v>
      </c>
      <c r="F307" s="1">
        <v>399.1</v>
      </c>
      <c r="G307" s="1">
        <v>189.9</v>
      </c>
      <c r="H307" s="1" t="s">
        <v>277</v>
      </c>
      <c r="I307" s="1">
        <v>399</v>
      </c>
      <c r="J307" s="1">
        <v>399</v>
      </c>
      <c r="K307" s="1" t="s">
        <v>1801</v>
      </c>
      <c r="L307" s="1" t="s">
        <v>1802</v>
      </c>
    </row>
    <row r="308" spans="1:12">
      <c r="A308" s="1" t="s">
        <v>17</v>
      </c>
      <c r="B308" s="1" t="s">
        <v>946</v>
      </c>
      <c r="C308" s="1" t="s">
        <v>281</v>
      </c>
      <c r="D308" s="1">
        <v>629</v>
      </c>
      <c r="F308" s="1">
        <v>399.1</v>
      </c>
      <c r="G308" s="1">
        <v>189.9</v>
      </c>
      <c r="H308" s="1" t="s">
        <v>277</v>
      </c>
      <c r="I308" s="1">
        <v>399</v>
      </c>
      <c r="J308" s="1">
        <v>399</v>
      </c>
      <c r="K308" s="1" t="s">
        <v>1803</v>
      </c>
      <c r="L308" s="1" t="s">
        <v>1804</v>
      </c>
    </row>
    <row r="309" spans="1:12">
      <c r="A309" s="1" t="s">
        <v>17</v>
      </c>
      <c r="B309" s="1" t="s">
        <v>949</v>
      </c>
      <c r="C309" s="1" t="s">
        <v>281</v>
      </c>
      <c r="D309" s="1">
        <v>619</v>
      </c>
      <c r="F309" s="1">
        <v>428.9</v>
      </c>
      <c r="G309" s="1">
        <v>150.1</v>
      </c>
      <c r="H309" s="1" t="s">
        <v>277</v>
      </c>
      <c r="I309" s="1">
        <v>428.9</v>
      </c>
      <c r="J309" s="1">
        <v>428.9</v>
      </c>
      <c r="K309" s="1" t="s">
        <v>1805</v>
      </c>
      <c r="L309" s="1" t="s">
        <v>1806</v>
      </c>
    </row>
    <row r="310" spans="1:12">
      <c r="A310" s="1" t="s">
        <v>17</v>
      </c>
      <c r="B310" s="1" t="s">
        <v>952</v>
      </c>
      <c r="C310" s="1" t="s">
        <v>281</v>
      </c>
      <c r="D310" s="1">
        <v>619</v>
      </c>
      <c r="F310" s="1">
        <v>428.9</v>
      </c>
      <c r="G310" s="1">
        <v>150.1</v>
      </c>
      <c r="H310" s="1" t="s">
        <v>277</v>
      </c>
      <c r="I310" s="1">
        <v>428.9</v>
      </c>
      <c r="J310" s="1">
        <v>428.9</v>
      </c>
      <c r="K310" s="1" t="s">
        <v>1807</v>
      </c>
      <c r="L310" s="1" t="s">
        <v>1808</v>
      </c>
    </row>
    <row r="311" spans="1:12">
      <c r="A311" s="1" t="s">
        <v>17</v>
      </c>
      <c r="B311" s="1" t="s">
        <v>955</v>
      </c>
      <c r="C311" s="1" t="s">
        <v>281</v>
      </c>
      <c r="D311" s="1">
        <v>619</v>
      </c>
      <c r="F311" s="1">
        <v>428.9</v>
      </c>
      <c r="G311" s="1">
        <v>150.1</v>
      </c>
      <c r="H311" s="1" t="s">
        <v>277</v>
      </c>
      <c r="I311" s="1">
        <v>428.9</v>
      </c>
      <c r="J311" s="1">
        <v>428.9</v>
      </c>
      <c r="K311" s="1" t="s">
        <v>1809</v>
      </c>
      <c r="L311" s="1" t="s">
        <v>1810</v>
      </c>
    </row>
    <row r="312" spans="1:12">
      <c r="A312" s="1" t="s">
        <v>17</v>
      </c>
      <c r="B312" s="1" t="s">
        <v>958</v>
      </c>
      <c r="C312" s="1" t="s">
        <v>281</v>
      </c>
      <c r="D312" s="1">
        <v>619</v>
      </c>
      <c r="F312" s="1">
        <v>428.9</v>
      </c>
      <c r="G312" s="1">
        <v>150.1</v>
      </c>
      <c r="H312" s="1" t="s">
        <v>277</v>
      </c>
      <c r="I312" s="1">
        <v>428.9</v>
      </c>
      <c r="J312" s="1">
        <v>428.9</v>
      </c>
      <c r="K312" s="1" t="s">
        <v>1811</v>
      </c>
      <c r="L312" s="1" t="s">
        <v>1812</v>
      </c>
    </row>
    <row r="313" spans="1:12">
      <c r="A313" s="1" t="s">
        <v>17</v>
      </c>
      <c r="B313" s="1" t="s">
        <v>961</v>
      </c>
      <c r="C313" s="1" t="s">
        <v>281</v>
      </c>
      <c r="D313" s="1">
        <v>649</v>
      </c>
      <c r="F313" s="1">
        <v>498.7</v>
      </c>
      <c r="G313" s="1">
        <v>103</v>
      </c>
      <c r="H313" s="1" t="s">
        <v>277</v>
      </c>
      <c r="I313" s="1">
        <v>498.7</v>
      </c>
      <c r="J313" s="1">
        <v>498.7</v>
      </c>
      <c r="K313" s="1" t="s">
        <v>1813</v>
      </c>
      <c r="L313" s="1" t="s">
        <v>1814</v>
      </c>
    </row>
    <row r="314" spans="1:12">
      <c r="A314" s="1" t="s">
        <v>17</v>
      </c>
      <c r="B314" s="1" t="s">
        <v>964</v>
      </c>
      <c r="C314" s="1" t="s">
        <v>281</v>
      </c>
      <c r="D314" s="1">
        <v>649</v>
      </c>
      <c r="F314" s="1">
        <v>498.7</v>
      </c>
      <c r="G314" s="1">
        <v>103</v>
      </c>
      <c r="H314" s="1" t="s">
        <v>277</v>
      </c>
      <c r="I314" s="1">
        <v>498.7</v>
      </c>
      <c r="J314" s="1">
        <v>498.7</v>
      </c>
      <c r="K314" s="1" t="s">
        <v>1815</v>
      </c>
      <c r="L314" s="1" t="s">
        <v>1816</v>
      </c>
    </row>
    <row r="315" spans="1:12">
      <c r="A315" s="1" t="s">
        <v>17</v>
      </c>
      <c r="B315" s="1" t="s">
        <v>967</v>
      </c>
      <c r="C315" s="1" t="s">
        <v>281</v>
      </c>
      <c r="D315" s="1">
        <v>619</v>
      </c>
      <c r="F315" s="1">
        <v>458.6</v>
      </c>
      <c r="G315" s="1">
        <v>120.4</v>
      </c>
      <c r="H315" s="1" t="s">
        <v>277</v>
      </c>
      <c r="I315" s="1">
        <v>458.6</v>
      </c>
      <c r="J315" s="1">
        <v>458.6</v>
      </c>
      <c r="K315" s="1" t="s">
        <v>1817</v>
      </c>
      <c r="L315" s="1" t="s">
        <v>1818</v>
      </c>
    </row>
    <row r="316" spans="1:12">
      <c r="A316" s="1" t="s">
        <v>17</v>
      </c>
      <c r="B316" s="1" t="s">
        <v>970</v>
      </c>
      <c r="C316" s="1" t="s">
        <v>281</v>
      </c>
      <c r="D316" s="1">
        <v>619</v>
      </c>
      <c r="F316" s="1">
        <v>458.6</v>
      </c>
      <c r="G316" s="1">
        <v>120.4</v>
      </c>
      <c r="H316" s="1" t="s">
        <v>277</v>
      </c>
      <c r="I316" s="1">
        <v>458.6</v>
      </c>
      <c r="J316" s="1">
        <v>458.6</v>
      </c>
      <c r="K316" s="1" t="s">
        <v>1819</v>
      </c>
      <c r="L316" s="1" t="s">
        <v>1820</v>
      </c>
    </row>
    <row r="317" spans="1:12">
      <c r="A317" s="1" t="s">
        <v>17</v>
      </c>
      <c r="B317" s="1" t="s">
        <v>973</v>
      </c>
      <c r="C317" s="1" t="s">
        <v>281</v>
      </c>
      <c r="D317" s="1">
        <v>619</v>
      </c>
      <c r="F317" s="1">
        <v>458.6</v>
      </c>
      <c r="G317" s="1">
        <v>120.4</v>
      </c>
      <c r="H317" s="1" t="s">
        <v>277</v>
      </c>
      <c r="I317" s="1">
        <v>458.6</v>
      </c>
      <c r="J317" s="1">
        <v>458.6</v>
      </c>
      <c r="K317" s="1" t="s">
        <v>1821</v>
      </c>
      <c r="L317" s="1" t="s">
        <v>1822</v>
      </c>
    </row>
    <row r="318" spans="1:12">
      <c r="A318" s="1" t="s">
        <v>17</v>
      </c>
      <c r="B318" s="1" t="s">
        <v>976</v>
      </c>
      <c r="C318" s="1" t="s">
        <v>281</v>
      </c>
      <c r="D318" s="1">
        <v>619</v>
      </c>
      <c r="F318" s="1">
        <v>458.6</v>
      </c>
      <c r="G318" s="1">
        <v>120.4</v>
      </c>
      <c r="H318" s="1" t="s">
        <v>277</v>
      </c>
      <c r="I318" s="1">
        <v>458.6</v>
      </c>
      <c r="J318" s="1">
        <v>458.6</v>
      </c>
      <c r="K318" s="1" t="s">
        <v>1823</v>
      </c>
      <c r="L318" s="1" t="s">
        <v>1824</v>
      </c>
    </row>
    <row r="319" spans="1:12">
      <c r="A319" s="1" t="s">
        <v>17</v>
      </c>
      <c r="B319" s="1" t="s">
        <v>979</v>
      </c>
      <c r="C319" s="1" t="s">
        <v>281</v>
      </c>
      <c r="D319" s="1">
        <v>629</v>
      </c>
      <c r="F319" s="1">
        <v>399.1</v>
      </c>
      <c r="G319" s="1">
        <v>189.9</v>
      </c>
      <c r="H319" s="1" t="s">
        <v>277</v>
      </c>
      <c r="I319" s="1">
        <v>399</v>
      </c>
      <c r="J319" s="1">
        <v>399</v>
      </c>
      <c r="K319" s="1" t="s">
        <v>1411</v>
      </c>
      <c r="L319" s="1" t="s">
        <v>1825</v>
      </c>
    </row>
    <row r="320" spans="1:12">
      <c r="A320" s="1" t="s">
        <v>17</v>
      </c>
      <c r="B320" s="1" t="s">
        <v>982</v>
      </c>
      <c r="C320" s="1" t="s">
        <v>281</v>
      </c>
      <c r="D320" s="1">
        <v>629</v>
      </c>
      <c r="F320" s="1">
        <v>399.1</v>
      </c>
      <c r="G320" s="1">
        <v>189.9</v>
      </c>
      <c r="H320" s="1" t="s">
        <v>277</v>
      </c>
      <c r="I320" s="1">
        <v>399</v>
      </c>
      <c r="J320" s="1">
        <v>399</v>
      </c>
      <c r="K320" s="1" t="s">
        <v>1826</v>
      </c>
      <c r="L320" s="1" t="s">
        <v>1827</v>
      </c>
    </row>
    <row r="321" spans="1:12">
      <c r="A321" s="1" t="s">
        <v>17</v>
      </c>
      <c r="B321" s="1" t="s">
        <v>985</v>
      </c>
      <c r="C321" s="1" t="s">
        <v>281</v>
      </c>
      <c r="D321" s="1">
        <v>619</v>
      </c>
      <c r="F321" s="1">
        <v>468.5</v>
      </c>
      <c r="G321" s="1">
        <v>105</v>
      </c>
      <c r="H321" s="1" t="s">
        <v>277</v>
      </c>
      <c r="I321" s="1">
        <v>468.5</v>
      </c>
      <c r="J321" s="1">
        <v>468.5</v>
      </c>
      <c r="K321" s="1" t="s">
        <v>1828</v>
      </c>
      <c r="L321" s="1" t="s">
        <v>1829</v>
      </c>
    </row>
    <row r="322" spans="1:12">
      <c r="A322" s="1" t="s">
        <v>17</v>
      </c>
      <c r="B322" s="1" t="s">
        <v>988</v>
      </c>
      <c r="C322" s="1" t="s">
        <v>281</v>
      </c>
      <c r="D322" s="1">
        <v>619</v>
      </c>
      <c r="F322" s="1">
        <v>468.5</v>
      </c>
      <c r="G322" s="1">
        <v>105</v>
      </c>
      <c r="H322" s="1" t="s">
        <v>277</v>
      </c>
      <c r="I322" s="1">
        <v>468.5</v>
      </c>
      <c r="J322" s="1">
        <v>468.5</v>
      </c>
      <c r="K322" s="1" t="s">
        <v>1830</v>
      </c>
      <c r="L322" s="1" t="s">
        <v>1831</v>
      </c>
    </row>
    <row r="323" spans="1:12">
      <c r="A323" s="1" t="s">
        <v>17</v>
      </c>
      <c r="B323" s="1" t="s">
        <v>991</v>
      </c>
      <c r="C323" s="1" t="s">
        <v>281</v>
      </c>
      <c r="D323" s="1">
        <v>619</v>
      </c>
      <c r="F323" s="1">
        <v>428.9</v>
      </c>
      <c r="G323" s="1">
        <v>150.1</v>
      </c>
      <c r="H323" s="1" t="s">
        <v>277</v>
      </c>
      <c r="I323" s="1">
        <v>428.9</v>
      </c>
      <c r="J323" s="1">
        <v>428.9</v>
      </c>
      <c r="K323" s="1" t="s">
        <v>1832</v>
      </c>
      <c r="L323" s="1" t="s">
        <v>1833</v>
      </c>
    </row>
    <row r="324" spans="1:12">
      <c r="A324" s="1" t="s">
        <v>17</v>
      </c>
      <c r="B324" s="1" t="s">
        <v>994</v>
      </c>
      <c r="C324" s="1" t="s">
        <v>281</v>
      </c>
      <c r="D324" s="1">
        <v>619</v>
      </c>
      <c r="F324" s="1">
        <v>428.9</v>
      </c>
      <c r="G324" s="1">
        <v>150.1</v>
      </c>
      <c r="H324" s="1" t="s">
        <v>277</v>
      </c>
      <c r="I324" s="1">
        <v>428.9</v>
      </c>
      <c r="J324" s="1">
        <v>428.9</v>
      </c>
      <c r="K324" s="1" t="s">
        <v>1834</v>
      </c>
      <c r="L324" s="1" t="s">
        <v>1835</v>
      </c>
    </row>
    <row r="325" spans="1:12">
      <c r="A325" s="1" t="s">
        <v>17</v>
      </c>
      <c r="B325" s="1" t="s">
        <v>997</v>
      </c>
      <c r="C325" s="1" t="s">
        <v>281</v>
      </c>
      <c r="D325" s="1">
        <v>619</v>
      </c>
      <c r="F325" s="1">
        <v>428.9</v>
      </c>
      <c r="G325" s="1">
        <v>150.1</v>
      </c>
      <c r="H325" s="1" t="s">
        <v>277</v>
      </c>
      <c r="I325" s="1">
        <v>428.9</v>
      </c>
      <c r="J325" s="1">
        <v>428.9</v>
      </c>
      <c r="K325" s="1" t="s">
        <v>1836</v>
      </c>
      <c r="L325" s="1" t="s">
        <v>1837</v>
      </c>
    </row>
    <row r="326" spans="1:12">
      <c r="A326" s="1" t="s">
        <v>17</v>
      </c>
      <c r="B326" s="1" t="s">
        <v>1000</v>
      </c>
      <c r="C326" s="1" t="s">
        <v>281</v>
      </c>
      <c r="D326" s="1">
        <v>619</v>
      </c>
      <c r="F326" s="1">
        <v>428.9</v>
      </c>
      <c r="G326" s="1">
        <v>150.1</v>
      </c>
      <c r="H326" s="1" t="s">
        <v>277</v>
      </c>
      <c r="I326" s="1">
        <v>428.9</v>
      </c>
      <c r="J326" s="1">
        <v>428.9</v>
      </c>
      <c r="K326" s="1" t="s">
        <v>1838</v>
      </c>
      <c r="L326" s="1" t="s">
        <v>1839</v>
      </c>
    </row>
    <row r="327" spans="1:12">
      <c r="A327" s="1" t="s">
        <v>17</v>
      </c>
      <c r="B327" s="1" t="s">
        <v>1003</v>
      </c>
      <c r="C327" s="1" t="s">
        <v>281</v>
      </c>
      <c r="D327" s="1">
        <v>629</v>
      </c>
      <c r="F327" s="1">
        <v>399.1</v>
      </c>
      <c r="G327" s="1">
        <v>189.9</v>
      </c>
      <c r="H327" s="1" t="s">
        <v>277</v>
      </c>
      <c r="I327" s="1">
        <v>399</v>
      </c>
      <c r="J327" s="1">
        <v>399</v>
      </c>
      <c r="K327" s="1" t="s">
        <v>1840</v>
      </c>
      <c r="L327" s="1" t="s">
        <v>1342</v>
      </c>
    </row>
    <row r="328" spans="1:12">
      <c r="A328" s="1" t="s">
        <v>17</v>
      </c>
      <c r="B328" s="1" t="s">
        <v>1006</v>
      </c>
      <c r="C328" s="1" t="s">
        <v>281</v>
      </c>
      <c r="D328" s="1">
        <v>629</v>
      </c>
      <c r="F328" s="1">
        <v>399.1</v>
      </c>
      <c r="G328" s="1">
        <v>189.9</v>
      </c>
      <c r="H328" s="1" t="s">
        <v>277</v>
      </c>
      <c r="I328" s="1">
        <v>399</v>
      </c>
      <c r="J328" s="1">
        <v>399</v>
      </c>
      <c r="K328" s="1" t="s">
        <v>1841</v>
      </c>
      <c r="L328" s="1" t="s">
        <v>1842</v>
      </c>
    </row>
    <row r="329" spans="1:12">
      <c r="A329" s="1" t="s">
        <v>17</v>
      </c>
      <c r="B329" s="1" t="s">
        <v>1009</v>
      </c>
      <c r="C329" s="1" t="s">
        <v>281</v>
      </c>
      <c r="D329" s="1">
        <v>629</v>
      </c>
      <c r="F329" s="1">
        <v>399.1</v>
      </c>
      <c r="G329" s="1">
        <v>189.9</v>
      </c>
      <c r="H329" s="1" t="s">
        <v>277</v>
      </c>
      <c r="I329" s="1">
        <v>399</v>
      </c>
      <c r="J329" s="1">
        <v>399</v>
      </c>
      <c r="K329" s="1" t="s">
        <v>1843</v>
      </c>
      <c r="L329" s="1" t="s">
        <v>1844</v>
      </c>
    </row>
    <row r="330" spans="1:12">
      <c r="A330" s="1" t="s">
        <v>17</v>
      </c>
      <c r="B330" s="1" t="s">
        <v>1012</v>
      </c>
      <c r="C330" s="1" t="s">
        <v>281</v>
      </c>
      <c r="D330" s="1">
        <v>629</v>
      </c>
      <c r="F330" s="1">
        <v>438.7</v>
      </c>
      <c r="G330" s="1">
        <v>150.3</v>
      </c>
      <c r="H330" s="1" t="s">
        <v>277</v>
      </c>
      <c r="I330" s="1">
        <v>438.7</v>
      </c>
      <c r="J330" s="1">
        <v>438.7</v>
      </c>
      <c r="K330" s="1" t="s">
        <v>1845</v>
      </c>
      <c r="L330" s="1" t="s">
        <v>1846</v>
      </c>
    </row>
    <row r="331" spans="1:12">
      <c r="A331" s="1" t="s">
        <v>17</v>
      </c>
      <c r="B331" s="1" t="s">
        <v>1015</v>
      </c>
      <c r="C331" s="1" t="s">
        <v>281</v>
      </c>
      <c r="D331" s="1">
        <v>619</v>
      </c>
      <c r="F331" s="1">
        <v>428.9</v>
      </c>
      <c r="G331" s="1">
        <v>150.1</v>
      </c>
      <c r="H331" s="1" t="s">
        <v>277</v>
      </c>
      <c r="I331" s="1">
        <v>428.9</v>
      </c>
      <c r="J331" s="1">
        <v>428.9</v>
      </c>
      <c r="K331" s="1" t="s">
        <v>1847</v>
      </c>
      <c r="L331" s="1" t="s">
        <v>1462</v>
      </c>
    </row>
    <row r="332" spans="1:12">
      <c r="A332" s="1" t="s">
        <v>17</v>
      </c>
      <c r="B332" s="1" t="s">
        <v>1018</v>
      </c>
      <c r="C332" s="1" t="s">
        <v>281</v>
      </c>
      <c r="D332" s="1">
        <v>619</v>
      </c>
      <c r="F332" s="1">
        <v>428.9</v>
      </c>
      <c r="G332" s="1">
        <v>150.1</v>
      </c>
      <c r="H332" s="1" t="s">
        <v>277</v>
      </c>
      <c r="I332" s="1">
        <v>428.9</v>
      </c>
      <c r="J332" s="1">
        <v>428.9</v>
      </c>
      <c r="K332" s="1" t="s">
        <v>1848</v>
      </c>
      <c r="L332" s="1" t="s">
        <v>1849</v>
      </c>
    </row>
    <row r="333" spans="1:12">
      <c r="A333" s="1" t="s">
        <v>17</v>
      </c>
      <c r="B333" s="1" t="s">
        <v>1021</v>
      </c>
      <c r="C333" s="1" t="s">
        <v>281</v>
      </c>
      <c r="D333" s="1">
        <v>619</v>
      </c>
      <c r="F333" s="1">
        <v>468.5</v>
      </c>
      <c r="G333" s="1">
        <v>105</v>
      </c>
      <c r="H333" s="1" t="s">
        <v>277</v>
      </c>
      <c r="I333" s="1">
        <v>468.5</v>
      </c>
      <c r="J333" s="1">
        <v>468.5</v>
      </c>
      <c r="K333" s="1" t="s">
        <v>1850</v>
      </c>
      <c r="L333" s="1" t="s">
        <v>1851</v>
      </c>
    </row>
    <row r="334" spans="1:12">
      <c r="A334" s="1" t="s">
        <v>17</v>
      </c>
      <c r="B334" s="1" t="s">
        <v>1024</v>
      </c>
      <c r="C334" s="1" t="s">
        <v>281</v>
      </c>
      <c r="D334" s="1">
        <v>619</v>
      </c>
      <c r="F334" s="1">
        <v>468.5</v>
      </c>
      <c r="G334" s="1">
        <v>105</v>
      </c>
      <c r="H334" s="1" t="s">
        <v>277</v>
      </c>
      <c r="I334" s="1">
        <v>468.5</v>
      </c>
      <c r="J334" s="1">
        <v>468.5</v>
      </c>
      <c r="K334" s="1" t="s">
        <v>1852</v>
      </c>
      <c r="L334" s="1" t="s">
        <v>1853</v>
      </c>
    </row>
    <row r="335" spans="1:12">
      <c r="A335" s="1" t="s">
        <v>17</v>
      </c>
      <c r="B335" s="1" t="s">
        <v>1027</v>
      </c>
      <c r="C335" s="1" t="s">
        <v>281</v>
      </c>
      <c r="D335" s="1">
        <v>729</v>
      </c>
      <c r="F335" s="1">
        <v>568.6</v>
      </c>
      <c r="G335" s="1">
        <v>120.4</v>
      </c>
      <c r="H335" s="1" t="s">
        <v>277</v>
      </c>
      <c r="I335" s="1">
        <v>568.6</v>
      </c>
      <c r="J335" s="1">
        <v>568.6</v>
      </c>
      <c r="K335" s="1" t="s">
        <v>1854</v>
      </c>
      <c r="L335" s="1" t="s">
        <v>1855</v>
      </c>
    </row>
    <row r="336" spans="1:12">
      <c r="A336" s="1" t="s">
        <v>17</v>
      </c>
      <c r="B336" s="1" t="s">
        <v>1030</v>
      </c>
      <c r="C336" s="1" t="s">
        <v>276</v>
      </c>
      <c r="D336" s="1">
        <v>359</v>
      </c>
      <c r="F336" s="1">
        <v>79</v>
      </c>
      <c r="G336" s="1">
        <v>100</v>
      </c>
      <c r="H336" s="1" t="s">
        <v>277</v>
      </c>
      <c r="I336" s="1">
        <v>179</v>
      </c>
      <c r="J336" s="1">
        <v>179</v>
      </c>
      <c r="K336" s="1" t="s">
        <v>1856</v>
      </c>
      <c r="L336" s="1" t="s">
        <v>1857</v>
      </c>
    </row>
    <row r="337" spans="1:12">
      <c r="A337" s="1" t="s">
        <v>17</v>
      </c>
      <c r="B337" s="1" t="s">
        <v>1033</v>
      </c>
      <c r="C337" s="1" t="s">
        <v>281</v>
      </c>
      <c r="D337" s="1">
        <v>439</v>
      </c>
      <c r="F337" s="1">
        <v>299</v>
      </c>
      <c r="G337" s="1">
        <v>99</v>
      </c>
      <c r="H337" s="1" t="s">
        <v>277</v>
      </c>
      <c r="I337" s="1">
        <v>299.3</v>
      </c>
      <c r="J337" s="1">
        <v>299.3</v>
      </c>
      <c r="K337" s="1" t="s">
        <v>1858</v>
      </c>
      <c r="L337" s="1" t="s">
        <v>1859</v>
      </c>
    </row>
    <row r="338" spans="1:12">
      <c r="A338" s="1" t="s">
        <v>17</v>
      </c>
      <c r="B338" s="1" t="s">
        <v>1036</v>
      </c>
      <c r="C338" s="1" t="s">
        <v>281</v>
      </c>
      <c r="D338" s="1">
        <v>209</v>
      </c>
      <c r="F338" s="1">
        <v>199</v>
      </c>
      <c r="G338" s="1">
        <v>66</v>
      </c>
      <c r="H338" s="1" t="s">
        <v>277</v>
      </c>
      <c r="I338" s="1">
        <v>199</v>
      </c>
      <c r="J338" s="1">
        <v>199</v>
      </c>
      <c r="K338" s="1" t="s">
        <v>1860</v>
      </c>
      <c r="L338" s="1" t="s">
        <v>1861</v>
      </c>
    </row>
    <row r="339" spans="1:12">
      <c r="A339" s="1" t="s">
        <v>17</v>
      </c>
      <c r="B339" s="1" t="s">
        <v>1039</v>
      </c>
      <c r="C339" s="1" t="s">
        <v>276</v>
      </c>
      <c r="D339" s="1">
        <v>439</v>
      </c>
      <c r="F339" s="1">
        <v>439</v>
      </c>
      <c r="G339" s="1">
        <v>99</v>
      </c>
      <c r="H339" s="1" t="s">
        <v>277</v>
      </c>
      <c r="I339" s="1">
        <v>299</v>
      </c>
      <c r="J339" s="1">
        <v>299</v>
      </c>
      <c r="K339" s="1" t="s">
        <v>1862</v>
      </c>
      <c r="L339" s="1" t="s">
        <v>1863</v>
      </c>
    </row>
    <row r="340" spans="1:12">
      <c r="A340" s="1" t="s">
        <v>17</v>
      </c>
      <c r="B340" s="1" t="s">
        <v>1042</v>
      </c>
      <c r="C340" s="1" t="s">
        <v>276</v>
      </c>
      <c r="D340" s="1">
        <v>439</v>
      </c>
      <c r="F340" s="1">
        <v>439</v>
      </c>
      <c r="G340" s="1">
        <v>99</v>
      </c>
      <c r="H340" s="1" t="s">
        <v>277</v>
      </c>
      <c r="I340" s="1">
        <v>299</v>
      </c>
      <c r="J340" s="1">
        <v>299</v>
      </c>
      <c r="K340" s="1" t="s">
        <v>1864</v>
      </c>
      <c r="L340" s="1" t="s">
        <v>1865</v>
      </c>
    </row>
    <row r="341" spans="1:12">
      <c r="A341" s="1" t="s">
        <v>17</v>
      </c>
      <c r="B341" s="1" t="s">
        <v>1045</v>
      </c>
      <c r="C341" s="1" t="s">
        <v>281</v>
      </c>
      <c r="D341" s="1">
        <v>479</v>
      </c>
      <c r="F341" s="1">
        <v>296.1</v>
      </c>
      <c r="G341" s="1">
        <v>102.9</v>
      </c>
      <c r="H341" s="1" t="s">
        <v>277</v>
      </c>
      <c r="I341" s="1">
        <v>296.4</v>
      </c>
      <c r="J341" s="1">
        <v>296.4</v>
      </c>
      <c r="K341" s="1" t="s">
        <v>1866</v>
      </c>
      <c r="L341" s="1" t="s">
        <v>1867</v>
      </c>
    </row>
    <row r="342" spans="1:12">
      <c r="A342" s="1" t="s">
        <v>17</v>
      </c>
      <c r="B342" s="1" t="s">
        <v>1048</v>
      </c>
      <c r="C342" s="1" t="s">
        <v>281</v>
      </c>
      <c r="D342" s="1">
        <v>439</v>
      </c>
      <c r="F342" s="1">
        <v>299</v>
      </c>
      <c r="G342" s="1">
        <v>99</v>
      </c>
      <c r="H342" s="1" t="s">
        <v>277</v>
      </c>
      <c r="I342" s="1">
        <v>299</v>
      </c>
      <c r="J342" s="1">
        <v>299</v>
      </c>
      <c r="K342" s="1" t="s">
        <v>1868</v>
      </c>
      <c r="L342" s="1" t="s">
        <v>1869</v>
      </c>
    </row>
    <row r="343" spans="1:12">
      <c r="A343" s="1" t="s">
        <v>17</v>
      </c>
      <c r="B343" s="1" t="s">
        <v>1051</v>
      </c>
      <c r="C343" s="1" t="s">
        <v>276</v>
      </c>
      <c r="D343" s="1">
        <v>439</v>
      </c>
      <c r="F343" s="1">
        <v>439</v>
      </c>
      <c r="G343" s="1">
        <v>99</v>
      </c>
      <c r="H343" s="1" t="s">
        <v>277</v>
      </c>
      <c r="I343" s="1">
        <v>299</v>
      </c>
      <c r="J343" s="1">
        <v>299</v>
      </c>
      <c r="K343" s="1" t="s">
        <v>1870</v>
      </c>
      <c r="L343" s="1" t="s">
        <v>1871</v>
      </c>
    </row>
    <row r="344" spans="1:12">
      <c r="A344" s="1" t="s">
        <v>17</v>
      </c>
      <c r="B344" s="1" t="s">
        <v>1054</v>
      </c>
      <c r="C344" s="1" t="s">
        <v>276</v>
      </c>
      <c r="D344" s="1">
        <v>439</v>
      </c>
      <c r="F344" s="1">
        <v>50</v>
      </c>
      <c r="G344" s="1">
        <v>99</v>
      </c>
      <c r="H344" s="1" t="s">
        <v>277</v>
      </c>
      <c r="I344" s="1">
        <v>299</v>
      </c>
      <c r="J344" s="1">
        <v>299</v>
      </c>
      <c r="K344" s="1" t="s">
        <v>1872</v>
      </c>
      <c r="L344" s="1" t="s">
        <v>1873</v>
      </c>
    </row>
    <row r="345" spans="1:12">
      <c r="A345" s="1" t="s">
        <v>17</v>
      </c>
      <c r="B345" s="1" t="s">
        <v>1057</v>
      </c>
      <c r="C345" s="1" t="s">
        <v>276</v>
      </c>
      <c r="D345" s="1">
        <v>439</v>
      </c>
      <c r="F345" s="1">
        <v>439</v>
      </c>
      <c r="G345" s="1">
        <v>99</v>
      </c>
      <c r="H345" s="1" t="s">
        <v>277</v>
      </c>
      <c r="I345" s="1">
        <v>299</v>
      </c>
      <c r="J345" s="1">
        <v>299</v>
      </c>
      <c r="K345" s="1" t="s">
        <v>1874</v>
      </c>
      <c r="L345" s="1" t="s">
        <v>1875</v>
      </c>
    </row>
    <row r="346" spans="1:12">
      <c r="A346" s="1" t="s">
        <v>17</v>
      </c>
      <c r="B346" s="1" t="s">
        <v>1060</v>
      </c>
      <c r="C346" s="1" t="s">
        <v>276</v>
      </c>
      <c r="D346" s="1">
        <v>439</v>
      </c>
      <c r="F346" s="1">
        <v>439</v>
      </c>
      <c r="G346" s="1">
        <v>99</v>
      </c>
      <c r="H346" s="1" t="s">
        <v>277</v>
      </c>
      <c r="I346" s="1">
        <v>299</v>
      </c>
      <c r="J346" s="1">
        <v>299</v>
      </c>
      <c r="K346" s="1" t="s">
        <v>1876</v>
      </c>
      <c r="L346" s="1" t="s">
        <v>1877</v>
      </c>
    </row>
    <row r="347" spans="1:12">
      <c r="A347" s="1" t="s">
        <v>17</v>
      </c>
      <c r="B347" s="1" t="s">
        <v>1063</v>
      </c>
      <c r="C347" s="1" t="s">
        <v>276</v>
      </c>
      <c r="D347" s="1">
        <v>439</v>
      </c>
      <c r="F347" s="1">
        <v>439</v>
      </c>
      <c r="G347" s="1">
        <v>99</v>
      </c>
      <c r="H347" s="1" t="s">
        <v>277</v>
      </c>
      <c r="I347" s="1">
        <v>299</v>
      </c>
      <c r="J347" s="1">
        <v>299</v>
      </c>
      <c r="K347" s="1" t="s">
        <v>1878</v>
      </c>
      <c r="L347" s="1" t="s">
        <v>1879</v>
      </c>
    </row>
    <row r="348" spans="1:12">
      <c r="A348" s="1" t="s">
        <v>17</v>
      </c>
      <c r="B348" s="1" t="s">
        <v>1066</v>
      </c>
      <c r="C348" s="1" t="s">
        <v>281</v>
      </c>
      <c r="D348" s="1">
        <v>409</v>
      </c>
      <c r="F348" s="1">
        <v>248.9</v>
      </c>
      <c r="G348" s="1">
        <v>80.1</v>
      </c>
      <c r="H348" s="1" t="s">
        <v>277</v>
      </c>
      <c r="I348" s="1">
        <v>248.4</v>
      </c>
      <c r="J348" s="1">
        <v>248.4</v>
      </c>
      <c r="K348" s="1" t="s">
        <v>1880</v>
      </c>
      <c r="L348" s="1" t="s">
        <v>1881</v>
      </c>
    </row>
    <row r="349" spans="1:12">
      <c r="A349" s="1" t="s">
        <v>17</v>
      </c>
      <c r="B349" s="1" t="s">
        <v>1069</v>
      </c>
      <c r="C349" s="1" t="s">
        <v>276</v>
      </c>
      <c r="D349" s="1">
        <v>469</v>
      </c>
      <c r="F349" s="1">
        <v>469</v>
      </c>
      <c r="G349" s="1">
        <v>89.5</v>
      </c>
      <c r="H349" s="1" t="s">
        <v>277</v>
      </c>
      <c r="I349" s="1">
        <v>299</v>
      </c>
      <c r="J349" s="1">
        <v>299</v>
      </c>
      <c r="K349" s="1" t="s">
        <v>1882</v>
      </c>
      <c r="L349" s="1" t="s">
        <v>1883</v>
      </c>
    </row>
    <row r="350" spans="1:12">
      <c r="A350" s="1" t="s">
        <v>17</v>
      </c>
      <c r="B350" s="1" t="s">
        <v>1072</v>
      </c>
      <c r="C350" s="1" t="s">
        <v>276</v>
      </c>
      <c r="D350" s="1">
        <v>439</v>
      </c>
      <c r="F350" s="1">
        <v>439</v>
      </c>
      <c r="G350" s="1">
        <v>99</v>
      </c>
      <c r="H350" s="1" t="s">
        <v>277</v>
      </c>
      <c r="I350" s="1">
        <v>299</v>
      </c>
      <c r="J350" s="1">
        <v>299</v>
      </c>
      <c r="K350" s="1" t="s">
        <v>1884</v>
      </c>
      <c r="L350" s="1" t="s">
        <v>1885</v>
      </c>
    </row>
    <row r="351" spans="1:12">
      <c r="A351" s="1" t="s">
        <v>17</v>
      </c>
      <c r="B351" s="1" t="s">
        <v>1075</v>
      </c>
      <c r="C351" s="1" t="s">
        <v>276</v>
      </c>
      <c r="D351" s="1">
        <v>439</v>
      </c>
      <c r="F351" s="1">
        <v>439</v>
      </c>
      <c r="G351" s="1">
        <v>99</v>
      </c>
      <c r="H351" s="1" t="s">
        <v>277</v>
      </c>
      <c r="I351" s="1">
        <v>299</v>
      </c>
      <c r="J351" s="1">
        <v>299</v>
      </c>
      <c r="K351" s="1" t="s">
        <v>1886</v>
      </c>
      <c r="L351" s="1" t="s">
        <v>1887</v>
      </c>
    </row>
    <row r="352" spans="1:12">
      <c r="A352" s="1" t="s">
        <v>17</v>
      </c>
      <c r="B352" s="1" t="s">
        <v>1078</v>
      </c>
      <c r="C352" s="1" t="s">
        <v>276</v>
      </c>
      <c r="D352" s="1">
        <v>469</v>
      </c>
      <c r="F352" s="1">
        <v>469</v>
      </c>
      <c r="G352" s="1">
        <v>89.5</v>
      </c>
      <c r="H352" s="1" t="s">
        <v>277</v>
      </c>
      <c r="I352" s="1">
        <v>299.5</v>
      </c>
      <c r="J352" s="1">
        <v>299.5</v>
      </c>
      <c r="K352" s="1" t="s">
        <v>1888</v>
      </c>
      <c r="L352" s="1" t="s">
        <v>1889</v>
      </c>
    </row>
    <row r="353" spans="1:12">
      <c r="A353" s="1" t="s">
        <v>17</v>
      </c>
      <c r="B353" s="1" t="s">
        <v>1081</v>
      </c>
      <c r="C353" s="1" t="s">
        <v>276</v>
      </c>
      <c r="D353" s="1">
        <v>439</v>
      </c>
      <c r="F353" s="1">
        <v>439</v>
      </c>
      <c r="G353" s="1">
        <v>99</v>
      </c>
      <c r="H353" s="1" t="s">
        <v>277</v>
      </c>
      <c r="I353" s="1">
        <v>299.3</v>
      </c>
      <c r="J353" s="1">
        <v>299.3</v>
      </c>
      <c r="K353" s="1" t="s">
        <v>1890</v>
      </c>
      <c r="L353" s="1" t="s">
        <v>1891</v>
      </c>
    </row>
    <row r="354" spans="1:12">
      <c r="A354" s="1" t="s">
        <v>17</v>
      </c>
      <c r="B354" s="1" t="s">
        <v>1084</v>
      </c>
      <c r="C354" s="1" t="s">
        <v>281</v>
      </c>
      <c r="D354" s="1">
        <v>439</v>
      </c>
      <c r="F354" s="1">
        <v>269</v>
      </c>
      <c r="G354" s="1">
        <v>89.9</v>
      </c>
      <c r="H354" s="1" t="s">
        <v>277</v>
      </c>
      <c r="I354" s="1">
        <v>269</v>
      </c>
      <c r="J354" s="1">
        <v>269</v>
      </c>
      <c r="K354" s="1" t="s">
        <v>1892</v>
      </c>
      <c r="L354" s="1" t="s">
        <v>1893</v>
      </c>
    </row>
    <row r="355" spans="1:12">
      <c r="A355" s="1" t="s">
        <v>17</v>
      </c>
      <c r="B355" s="1" t="s">
        <v>1087</v>
      </c>
      <c r="C355" s="1" t="s">
        <v>276</v>
      </c>
      <c r="D355" s="1">
        <v>439</v>
      </c>
      <c r="F355" s="1">
        <v>439</v>
      </c>
      <c r="G355" s="1">
        <v>99</v>
      </c>
      <c r="H355" s="1" t="s">
        <v>277</v>
      </c>
      <c r="I355" s="1">
        <v>299</v>
      </c>
      <c r="J355" s="1">
        <v>299</v>
      </c>
      <c r="K355" s="1" t="s">
        <v>1894</v>
      </c>
      <c r="L355" s="1" t="s">
        <v>1895</v>
      </c>
    </row>
    <row r="356" spans="1:12">
      <c r="A356" s="1" t="s">
        <v>17</v>
      </c>
      <c r="B356" s="1" t="s">
        <v>1090</v>
      </c>
      <c r="C356" s="1" t="s">
        <v>276</v>
      </c>
      <c r="D356" s="1">
        <v>439</v>
      </c>
      <c r="F356" s="1">
        <v>439</v>
      </c>
      <c r="G356" s="1">
        <v>99</v>
      </c>
      <c r="H356" s="1" t="s">
        <v>277</v>
      </c>
      <c r="I356" s="1">
        <v>299</v>
      </c>
      <c r="J356" s="1">
        <v>299</v>
      </c>
      <c r="K356" s="1" t="s">
        <v>1896</v>
      </c>
      <c r="L356" s="1" t="s">
        <v>1897</v>
      </c>
    </row>
    <row r="357" spans="1:12">
      <c r="A357" s="1" t="s">
        <v>17</v>
      </c>
      <c r="B357" s="1" t="s">
        <v>1093</v>
      </c>
      <c r="C357" s="1" t="s">
        <v>276</v>
      </c>
      <c r="D357" s="1">
        <v>439</v>
      </c>
      <c r="F357" s="1">
        <v>439</v>
      </c>
      <c r="G357" s="1">
        <v>99</v>
      </c>
      <c r="H357" s="1" t="s">
        <v>277</v>
      </c>
      <c r="I357" s="1">
        <v>299.3</v>
      </c>
      <c r="J357" s="1">
        <v>299.3</v>
      </c>
      <c r="K357" s="1" t="s">
        <v>1898</v>
      </c>
      <c r="L357" s="1" t="s">
        <v>1899</v>
      </c>
    </row>
    <row r="358" spans="1:12">
      <c r="A358" s="1" t="s">
        <v>17</v>
      </c>
      <c r="B358" s="1" t="s">
        <v>1096</v>
      </c>
      <c r="C358" s="1" t="s">
        <v>276</v>
      </c>
      <c r="D358" s="1">
        <v>439</v>
      </c>
      <c r="F358" s="1">
        <v>439</v>
      </c>
      <c r="G358" s="1">
        <v>99</v>
      </c>
      <c r="H358" s="1" t="s">
        <v>277</v>
      </c>
      <c r="I358" s="1">
        <v>299</v>
      </c>
      <c r="J358" s="1">
        <v>299</v>
      </c>
      <c r="K358" s="1" t="s">
        <v>1900</v>
      </c>
      <c r="L358" s="1" t="s">
        <v>1901</v>
      </c>
    </row>
    <row r="359" spans="1:12">
      <c r="A359" s="1" t="s">
        <v>17</v>
      </c>
      <c r="B359" s="1" t="s">
        <v>1099</v>
      </c>
      <c r="C359" s="1" t="s">
        <v>276</v>
      </c>
      <c r="D359" s="1">
        <v>439</v>
      </c>
      <c r="F359" s="1">
        <v>439</v>
      </c>
      <c r="G359" s="1">
        <v>99</v>
      </c>
      <c r="H359" s="1" t="s">
        <v>277</v>
      </c>
      <c r="I359" s="1">
        <v>299</v>
      </c>
      <c r="J359" s="1">
        <v>299</v>
      </c>
      <c r="K359" s="1" t="s">
        <v>1902</v>
      </c>
      <c r="L359" s="1" t="s">
        <v>1903</v>
      </c>
    </row>
    <row r="360" spans="1:12">
      <c r="A360" s="1" t="s">
        <v>17</v>
      </c>
      <c r="B360" s="1" t="s">
        <v>1102</v>
      </c>
      <c r="C360" s="1" t="s">
        <v>276</v>
      </c>
      <c r="D360" s="1">
        <v>439</v>
      </c>
      <c r="F360" s="1">
        <v>439</v>
      </c>
      <c r="G360" s="1">
        <v>99</v>
      </c>
      <c r="H360" s="1" t="s">
        <v>277</v>
      </c>
      <c r="I360" s="1">
        <v>299</v>
      </c>
      <c r="J360" s="1">
        <v>299</v>
      </c>
      <c r="K360" s="1" t="s">
        <v>1904</v>
      </c>
      <c r="L360" s="1" t="s">
        <v>1905</v>
      </c>
    </row>
    <row r="361" spans="1:12">
      <c r="A361" s="1" t="s">
        <v>17</v>
      </c>
      <c r="B361" s="1" t="s">
        <v>1105</v>
      </c>
      <c r="C361" s="1" t="s">
        <v>276</v>
      </c>
      <c r="D361" s="1">
        <v>439</v>
      </c>
      <c r="F361" s="1">
        <v>439</v>
      </c>
      <c r="G361" s="1">
        <v>99</v>
      </c>
      <c r="H361" s="1" t="s">
        <v>277</v>
      </c>
      <c r="I361" s="1">
        <v>299</v>
      </c>
      <c r="J361" s="1">
        <v>299</v>
      </c>
      <c r="K361" s="1" t="s">
        <v>1906</v>
      </c>
      <c r="L361" s="1" t="s">
        <v>1907</v>
      </c>
    </row>
    <row r="362" spans="1:12">
      <c r="A362" s="1" t="s">
        <v>17</v>
      </c>
      <c r="B362" s="1" t="s">
        <v>1108</v>
      </c>
      <c r="C362" s="1" t="s">
        <v>276</v>
      </c>
      <c r="D362" s="1">
        <v>439</v>
      </c>
      <c r="F362" s="1">
        <v>439</v>
      </c>
      <c r="G362" s="1">
        <v>99</v>
      </c>
      <c r="H362" s="1" t="s">
        <v>277</v>
      </c>
      <c r="I362" s="1">
        <v>299</v>
      </c>
      <c r="J362" s="1">
        <v>299</v>
      </c>
      <c r="K362" s="1" t="s">
        <v>1908</v>
      </c>
      <c r="L362" s="1" t="s">
        <v>1909</v>
      </c>
    </row>
    <row r="363" spans="1:12">
      <c r="A363" s="1" t="s">
        <v>17</v>
      </c>
      <c r="B363" s="1" t="s">
        <v>1111</v>
      </c>
      <c r="C363" s="1" t="s">
        <v>276</v>
      </c>
      <c r="D363" s="1">
        <v>439</v>
      </c>
      <c r="F363" s="1">
        <v>439</v>
      </c>
      <c r="G363" s="1">
        <v>99</v>
      </c>
      <c r="H363" s="1" t="s">
        <v>277</v>
      </c>
      <c r="I363" s="1">
        <v>299</v>
      </c>
      <c r="J363" s="1">
        <v>299</v>
      </c>
      <c r="K363" s="1" t="s">
        <v>1910</v>
      </c>
      <c r="L363" s="1" t="s">
        <v>1911</v>
      </c>
    </row>
    <row r="364" spans="1:12">
      <c r="A364" s="1" t="s">
        <v>17</v>
      </c>
      <c r="B364" s="1" t="s">
        <v>1114</v>
      </c>
      <c r="C364" s="1" t="s">
        <v>276</v>
      </c>
      <c r="D364" s="1">
        <v>439</v>
      </c>
      <c r="F364" s="1">
        <v>439</v>
      </c>
      <c r="G364" s="1">
        <v>99</v>
      </c>
      <c r="H364" s="1" t="s">
        <v>277</v>
      </c>
      <c r="I364" s="1">
        <v>299</v>
      </c>
      <c r="J364" s="1">
        <v>299</v>
      </c>
      <c r="K364" s="1" t="s">
        <v>1912</v>
      </c>
      <c r="L364" s="1" t="s">
        <v>1913</v>
      </c>
    </row>
    <row r="365" spans="1:12">
      <c r="A365" s="1" t="s">
        <v>17</v>
      </c>
      <c r="B365" s="1" t="s">
        <v>1117</v>
      </c>
      <c r="C365" s="1" t="s">
        <v>276</v>
      </c>
      <c r="D365" s="1">
        <v>439</v>
      </c>
      <c r="F365" s="1">
        <v>299</v>
      </c>
      <c r="G365" s="1">
        <v>99</v>
      </c>
      <c r="H365" s="1" t="s">
        <v>277</v>
      </c>
      <c r="I365" s="1">
        <v>299</v>
      </c>
      <c r="J365" s="1">
        <v>299</v>
      </c>
      <c r="K365" s="1" t="s">
        <v>1914</v>
      </c>
      <c r="L365" s="1" t="s">
        <v>1915</v>
      </c>
    </row>
    <row r="366" spans="1:12">
      <c r="A366" s="1" t="s">
        <v>17</v>
      </c>
      <c r="B366" s="1" t="s">
        <v>1120</v>
      </c>
      <c r="C366" s="1" t="s">
        <v>276</v>
      </c>
      <c r="D366" s="1">
        <v>429</v>
      </c>
      <c r="F366" s="1">
        <v>429</v>
      </c>
      <c r="G366" s="1">
        <v>99</v>
      </c>
      <c r="H366" s="1" t="s">
        <v>277</v>
      </c>
      <c r="I366" s="1">
        <v>299.4</v>
      </c>
      <c r="J366" s="1">
        <v>299.4</v>
      </c>
      <c r="K366" s="1" t="s">
        <v>1916</v>
      </c>
      <c r="L366" s="1" t="s">
        <v>1917</v>
      </c>
    </row>
    <row r="367" spans="1:12">
      <c r="A367" s="1" t="s">
        <v>17</v>
      </c>
      <c r="B367" s="1" t="s">
        <v>1123</v>
      </c>
      <c r="C367" s="1" t="s">
        <v>276</v>
      </c>
      <c r="D367" s="1">
        <v>439</v>
      </c>
      <c r="F367" s="1">
        <v>439</v>
      </c>
      <c r="G367" s="1">
        <v>99</v>
      </c>
      <c r="H367" s="1" t="s">
        <v>277</v>
      </c>
      <c r="I367" s="1">
        <v>299</v>
      </c>
      <c r="J367" s="1">
        <v>299</v>
      </c>
      <c r="K367" s="1" t="s">
        <v>1918</v>
      </c>
      <c r="L367" s="1" t="s">
        <v>1919</v>
      </c>
    </row>
    <row r="368" spans="1:12">
      <c r="A368" s="1" t="s">
        <v>17</v>
      </c>
      <c r="B368" s="1" t="s">
        <v>1126</v>
      </c>
      <c r="C368" s="1" t="s">
        <v>276</v>
      </c>
      <c r="D368" s="1">
        <v>409</v>
      </c>
      <c r="F368" s="1">
        <v>409</v>
      </c>
      <c r="G368" s="1">
        <v>69</v>
      </c>
      <c r="H368" s="1" t="s">
        <v>277</v>
      </c>
      <c r="I368" s="1">
        <v>269.3</v>
      </c>
      <c r="J368" s="1">
        <v>269.3</v>
      </c>
      <c r="K368" s="1" t="s">
        <v>1920</v>
      </c>
      <c r="L368" s="1" t="s">
        <v>1921</v>
      </c>
    </row>
    <row r="369" spans="1:12">
      <c r="A369" s="1" t="s">
        <v>124</v>
      </c>
      <c r="B369" s="1" t="s">
        <v>1129</v>
      </c>
      <c r="C369" s="1" t="s">
        <v>281</v>
      </c>
      <c r="D369" s="1">
        <v>628</v>
      </c>
      <c r="F369" s="1">
        <v>397.52</v>
      </c>
      <c r="G369" s="1">
        <v>100</v>
      </c>
      <c r="H369" s="1" t="s">
        <v>277</v>
      </c>
      <c r="I369" s="1">
        <v>397.5</v>
      </c>
      <c r="J369" s="1">
        <v>3975.2</v>
      </c>
      <c r="K369" s="1" t="s">
        <v>1922</v>
      </c>
      <c r="L369" s="1" t="s">
        <v>1923</v>
      </c>
    </row>
    <row r="370" spans="1:12">
      <c r="A370" s="1" t="s">
        <v>124</v>
      </c>
      <c r="B370" s="1" t="s">
        <v>1132</v>
      </c>
      <c r="C370" s="1" t="s">
        <v>281</v>
      </c>
      <c r="D370" s="1">
        <v>628</v>
      </c>
      <c r="F370" s="1">
        <v>158</v>
      </c>
      <c r="G370" s="1">
        <v>100</v>
      </c>
      <c r="H370" s="1" t="s">
        <v>277</v>
      </c>
      <c r="I370" s="1">
        <v>158</v>
      </c>
      <c r="J370" s="1">
        <v>158.88</v>
      </c>
      <c r="K370" s="1" t="s">
        <v>1924</v>
      </c>
      <c r="L370" s="1" t="s">
        <v>1925</v>
      </c>
    </row>
    <row r="371" spans="1:12">
      <c r="A371" s="1" t="s">
        <v>124</v>
      </c>
      <c r="B371" s="1" t="s">
        <v>1135</v>
      </c>
      <c r="C371" s="1" t="s">
        <v>281</v>
      </c>
      <c r="D371" s="1">
        <v>1312</v>
      </c>
      <c r="F371" s="1">
        <v>999.2</v>
      </c>
      <c r="G371" s="1">
        <v>200</v>
      </c>
      <c r="H371" s="1" t="s">
        <v>277</v>
      </c>
      <c r="I371" s="1">
        <v>999.2</v>
      </c>
      <c r="J371" s="1">
        <v>9992</v>
      </c>
      <c r="K371" s="1" t="s">
        <v>1926</v>
      </c>
      <c r="L371" s="1" t="s">
        <v>1927</v>
      </c>
    </row>
    <row r="372" spans="1:12">
      <c r="A372" s="1" t="s">
        <v>124</v>
      </c>
      <c r="B372" s="1" t="s">
        <v>1138</v>
      </c>
      <c r="C372" s="1" t="s">
        <v>281</v>
      </c>
      <c r="D372" s="1">
        <v>998</v>
      </c>
      <c r="F372" s="1">
        <v>758</v>
      </c>
      <c r="G372" s="1">
        <v>158</v>
      </c>
      <c r="H372" s="1" t="s">
        <v>277</v>
      </c>
      <c r="I372" s="1">
        <v>758.2</v>
      </c>
      <c r="J372" s="1">
        <v>758.2</v>
      </c>
      <c r="K372" s="1" t="s">
        <v>1928</v>
      </c>
      <c r="L372" s="1" t="s">
        <v>1929</v>
      </c>
    </row>
    <row r="373" spans="1:12">
      <c r="A373" s="1" t="s">
        <v>124</v>
      </c>
      <c r="B373" s="1" t="s">
        <v>1141</v>
      </c>
      <c r="C373" s="1" t="s">
        <v>276</v>
      </c>
      <c r="D373" s="1">
        <v>459</v>
      </c>
      <c r="F373" s="1">
        <v>459</v>
      </c>
      <c r="G373" s="1">
        <v>100</v>
      </c>
      <c r="H373" s="1" t="s">
        <v>277</v>
      </c>
      <c r="I373" s="1">
        <v>589</v>
      </c>
      <c r="J373" s="1">
        <v>589</v>
      </c>
      <c r="K373" s="1" t="s">
        <v>1930</v>
      </c>
      <c r="L373" s="1" t="s">
        <v>1931</v>
      </c>
    </row>
    <row r="374" spans="1:12">
      <c r="A374" s="1" t="s">
        <v>124</v>
      </c>
      <c r="B374" s="1" t="s">
        <v>1145</v>
      </c>
      <c r="C374" s="1" t="s">
        <v>281</v>
      </c>
      <c r="D374" s="1">
        <v>459</v>
      </c>
      <c r="F374" s="1">
        <v>459</v>
      </c>
      <c r="G374" s="1">
        <v>100</v>
      </c>
      <c r="H374" s="1" t="s">
        <v>277</v>
      </c>
      <c r="I374" s="1">
        <v>459</v>
      </c>
      <c r="J374" s="1">
        <v>459</v>
      </c>
      <c r="K374" s="1" t="s">
        <v>1932</v>
      </c>
      <c r="L374" s="1" t="s">
        <v>1933</v>
      </c>
    </row>
    <row r="375" spans="1:12">
      <c r="A375" s="1" t="s">
        <v>124</v>
      </c>
      <c r="B375" s="1" t="s">
        <v>1149</v>
      </c>
      <c r="C375" s="1" t="s">
        <v>281</v>
      </c>
      <c r="D375" s="1">
        <v>499</v>
      </c>
      <c r="F375" s="1">
        <v>499</v>
      </c>
      <c r="G375" s="1">
        <v>180</v>
      </c>
      <c r="H375" s="1" t="s">
        <v>277</v>
      </c>
      <c r="I375" s="1">
        <v>499</v>
      </c>
      <c r="J375" s="1">
        <v>499</v>
      </c>
      <c r="K375" s="1" t="s">
        <v>1934</v>
      </c>
      <c r="L375" s="1" t="s">
        <v>1935</v>
      </c>
    </row>
    <row r="376" spans="1:12">
      <c r="A376" s="1" t="s">
        <v>124</v>
      </c>
      <c r="B376" s="1" t="s">
        <v>1152</v>
      </c>
      <c r="C376" s="1" t="s">
        <v>281</v>
      </c>
      <c r="D376" s="1">
        <v>559</v>
      </c>
      <c r="F376" s="1">
        <v>559</v>
      </c>
      <c r="G376" s="1">
        <v>100</v>
      </c>
      <c r="H376" s="1" t="s">
        <v>277</v>
      </c>
      <c r="I376" s="1">
        <v>599</v>
      </c>
      <c r="J376" s="1">
        <v>599</v>
      </c>
      <c r="K376" s="1" t="s">
        <v>1936</v>
      </c>
      <c r="L376" s="1" t="s">
        <v>1937</v>
      </c>
    </row>
    <row r="377" spans="1:12">
      <c r="A377" s="1" t="s">
        <v>124</v>
      </c>
      <c r="B377" s="1" t="s">
        <v>1155</v>
      </c>
      <c r="C377" s="1" t="s">
        <v>121</v>
      </c>
      <c r="D377" s="1">
        <v>1780</v>
      </c>
      <c r="E377" s="1">
        <v>280</v>
      </c>
      <c r="H377" s="1" t="s">
        <v>1156</v>
      </c>
      <c r="I377" s="1">
        <v>280</v>
      </c>
      <c r="J377" s="1">
        <v>280</v>
      </c>
      <c r="K377" s="1" t="s">
        <v>1938</v>
      </c>
      <c r="L377" s="1" t="s">
        <v>1728</v>
      </c>
    </row>
    <row r="378" spans="1:12">
      <c r="A378" s="1" t="s">
        <v>17</v>
      </c>
      <c r="B378" s="1" t="s">
        <v>1159</v>
      </c>
      <c r="C378" s="1" t="s">
        <v>19</v>
      </c>
      <c r="D378" s="1">
        <v>659</v>
      </c>
      <c r="E378" s="1">
        <v>120.4</v>
      </c>
      <c r="H378" s="1" t="s">
        <v>1156</v>
      </c>
      <c r="I378" s="1">
        <v>498.6</v>
      </c>
      <c r="J378" s="1">
        <v>498.6</v>
      </c>
      <c r="K378" s="1" t="s">
        <v>1939</v>
      </c>
      <c r="L378" s="1" t="s">
        <v>1940</v>
      </c>
    </row>
    <row r="379" spans="1:12">
      <c r="A379" s="1" t="s">
        <v>124</v>
      </c>
      <c r="B379" s="1" t="s">
        <v>1162</v>
      </c>
      <c r="C379" s="1" t="s">
        <v>121</v>
      </c>
      <c r="D379" s="1">
        <v>899</v>
      </c>
      <c r="E379" s="1">
        <v>165</v>
      </c>
      <c r="H379" s="1" t="s">
        <v>1156</v>
      </c>
      <c r="I379" s="1">
        <v>165</v>
      </c>
      <c r="J379" s="1">
        <v>165</v>
      </c>
      <c r="K379" s="1" t="s">
        <v>1941</v>
      </c>
      <c r="L379" s="1" t="s">
        <v>1942</v>
      </c>
    </row>
    <row r="380" spans="1:12">
      <c r="A380" s="1" t="s">
        <v>124</v>
      </c>
      <c r="B380" s="1" t="s">
        <v>1165</v>
      </c>
      <c r="C380" s="1" t="s">
        <v>121</v>
      </c>
      <c r="D380" s="1">
        <v>880</v>
      </c>
      <c r="E380" s="1">
        <v>225</v>
      </c>
      <c r="H380" s="1" t="s">
        <v>1156</v>
      </c>
      <c r="I380" s="1">
        <v>225</v>
      </c>
      <c r="J380" s="1">
        <v>225</v>
      </c>
      <c r="K380" s="1" t="s">
        <v>1943</v>
      </c>
      <c r="L380" s="1" t="s">
        <v>1944</v>
      </c>
    </row>
    <row r="381" spans="1:12">
      <c r="A381" s="1" t="s">
        <v>124</v>
      </c>
      <c r="B381" s="1" t="s">
        <v>1168</v>
      </c>
      <c r="C381" s="1" t="s">
        <v>121</v>
      </c>
      <c r="D381" s="1">
        <v>880</v>
      </c>
      <c r="E381" s="1">
        <v>234</v>
      </c>
      <c r="H381" s="1" t="s">
        <v>1156</v>
      </c>
      <c r="I381" s="1">
        <v>234</v>
      </c>
      <c r="J381" s="1">
        <v>234</v>
      </c>
      <c r="K381" s="1" t="s">
        <v>1945</v>
      </c>
      <c r="L381" s="1" t="s">
        <v>1946</v>
      </c>
    </row>
    <row r="382" spans="1:12">
      <c r="A382" s="1" t="s">
        <v>17</v>
      </c>
      <c r="B382" s="1" t="s">
        <v>1171</v>
      </c>
      <c r="C382" s="1" t="s">
        <v>19</v>
      </c>
      <c r="D382" s="1">
        <v>309</v>
      </c>
      <c r="E382" s="1">
        <v>99</v>
      </c>
      <c r="H382" s="1" t="s">
        <v>1156</v>
      </c>
      <c r="I382" s="1">
        <v>199</v>
      </c>
      <c r="J382" s="1">
        <v>199</v>
      </c>
      <c r="K382" s="1" t="s">
        <v>1947</v>
      </c>
      <c r="L382" s="1" t="s">
        <v>1948</v>
      </c>
    </row>
    <row r="383" spans="1:12">
      <c r="A383" s="1" t="s">
        <v>17</v>
      </c>
      <c r="B383" s="1" t="s">
        <v>1174</v>
      </c>
      <c r="C383" s="1" t="s">
        <v>19</v>
      </c>
      <c r="D383" s="1">
        <v>479</v>
      </c>
      <c r="E383" s="1">
        <v>162.8</v>
      </c>
      <c r="H383" s="1" t="s">
        <v>1156</v>
      </c>
      <c r="I383" s="1">
        <v>236.2</v>
      </c>
      <c r="J383" s="1">
        <v>236.2</v>
      </c>
      <c r="K383" s="1" t="s">
        <v>1949</v>
      </c>
      <c r="L383" s="1" t="s">
        <v>1950</v>
      </c>
    </row>
    <row r="384" spans="1:12">
      <c r="A384" s="1" t="s">
        <v>124</v>
      </c>
      <c r="B384" s="1" t="s">
        <v>1177</v>
      </c>
      <c r="C384" s="1" t="s">
        <v>121</v>
      </c>
      <c r="D384" s="1">
        <v>969</v>
      </c>
      <c r="E384" s="1">
        <v>362</v>
      </c>
      <c r="H384" s="1" t="s">
        <v>1156</v>
      </c>
      <c r="I384" s="1">
        <v>362</v>
      </c>
      <c r="J384" s="1">
        <v>362</v>
      </c>
      <c r="K384" s="1" t="s">
        <v>1951</v>
      </c>
      <c r="L384" s="1" t="s">
        <v>1952</v>
      </c>
    </row>
    <row r="385" spans="1:12">
      <c r="A385" s="1" t="s">
        <v>124</v>
      </c>
      <c r="B385" s="1" t="s">
        <v>1180</v>
      </c>
      <c r="C385" s="1" t="s">
        <v>121</v>
      </c>
      <c r="D385" s="1">
        <v>648</v>
      </c>
      <c r="E385" s="1">
        <v>246</v>
      </c>
      <c r="H385" s="1" t="s">
        <v>1156</v>
      </c>
      <c r="I385" s="1">
        <v>246</v>
      </c>
      <c r="J385" s="1">
        <v>246</v>
      </c>
      <c r="K385" s="1" t="s">
        <v>1953</v>
      </c>
      <c r="L385" s="1" t="s">
        <v>1954</v>
      </c>
    </row>
    <row r="386" spans="1:12">
      <c r="A386" s="1" t="s">
        <v>124</v>
      </c>
      <c r="B386" s="1" t="s">
        <v>1183</v>
      </c>
      <c r="C386" s="1" t="s">
        <v>121</v>
      </c>
      <c r="D386" s="1">
        <v>648</v>
      </c>
      <c r="E386" s="1">
        <v>246</v>
      </c>
      <c r="H386" s="1" t="s">
        <v>1156</v>
      </c>
      <c r="I386" s="1">
        <v>246</v>
      </c>
      <c r="J386" s="1">
        <v>246</v>
      </c>
      <c r="K386" s="1" t="s">
        <v>1955</v>
      </c>
      <c r="L386" s="1" t="s">
        <v>1956</v>
      </c>
    </row>
    <row r="387" spans="1:12">
      <c r="A387" s="1" t="s">
        <v>124</v>
      </c>
      <c r="B387" s="1" t="s">
        <v>1186</v>
      </c>
      <c r="C387" s="1" t="s">
        <v>121</v>
      </c>
      <c r="D387" s="1">
        <v>719</v>
      </c>
      <c r="E387" s="1">
        <v>273</v>
      </c>
      <c r="H387" s="1" t="s">
        <v>1156</v>
      </c>
      <c r="I387" s="1">
        <v>273</v>
      </c>
      <c r="J387" s="1">
        <v>273</v>
      </c>
      <c r="K387" s="1" t="s">
        <v>1957</v>
      </c>
      <c r="L387" s="1" t="s">
        <v>1958</v>
      </c>
    </row>
    <row r="388" spans="1:12">
      <c r="A388" s="1" t="s">
        <v>124</v>
      </c>
      <c r="B388" s="1" t="s">
        <v>1189</v>
      </c>
      <c r="C388" s="1" t="s">
        <v>121</v>
      </c>
      <c r="D388" s="1">
        <v>690</v>
      </c>
      <c r="E388" s="1">
        <v>264</v>
      </c>
      <c r="H388" s="1" t="s">
        <v>1156</v>
      </c>
      <c r="I388" s="1">
        <v>264</v>
      </c>
      <c r="J388" s="1">
        <v>264</v>
      </c>
      <c r="K388" s="1" t="s">
        <v>1959</v>
      </c>
      <c r="L388" s="1" t="s">
        <v>1960</v>
      </c>
    </row>
    <row r="389" spans="1:12">
      <c r="A389" s="1" t="s">
        <v>124</v>
      </c>
      <c r="B389" s="1" t="s">
        <v>1192</v>
      </c>
      <c r="C389" s="1" t="s">
        <v>121</v>
      </c>
      <c r="D389" s="1">
        <v>1148</v>
      </c>
      <c r="E389" s="1">
        <v>459</v>
      </c>
      <c r="H389" s="1" t="s">
        <v>1156</v>
      </c>
      <c r="I389" s="1">
        <v>459</v>
      </c>
      <c r="J389" s="1">
        <v>459</v>
      </c>
      <c r="K389" s="1" t="s">
        <v>1961</v>
      </c>
      <c r="L389" s="1" t="s">
        <v>1962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9"/>
  <sheetViews>
    <sheetView workbookViewId="0">
      <selection activeCell="N1" sqref="N1:P2"/>
    </sheetView>
  </sheetViews>
  <sheetFormatPr defaultColWidth="8.72727272727273" defaultRowHeight="14"/>
  <cols>
    <col min="1" max="13" width="9.81818181818182" style="1"/>
    <col min="14" max="14" width="12.8181818181818" style="1"/>
    <col min="15" max="16" width="10.3636363636364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N1" s="2" t="s">
        <v>15</v>
      </c>
      <c r="O1" s="2" t="s">
        <v>16</v>
      </c>
    </row>
    <row r="2" ht="14.5" spans="1:16">
      <c r="A2" s="1" t="s">
        <v>17</v>
      </c>
      <c r="B2" s="1" t="s">
        <v>18</v>
      </c>
      <c r="C2" s="1" t="s">
        <v>19</v>
      </c>
      <c r="D2" s="1">
        <v>629</v>
      </c>
      <c r="E2" s="1">
        <v>160</v>
      </c>
      <c r="H2" s="1" t="s">
        <v>20</v>
      </c>
      <c r="I2" s="1">
        <v>469</v>
      </c>
      <c r="J2" s="1">
        <v>469</v>
      </c>
      <c r="K2" s="1" t="s">
        <v>1963</v>
      </c>
      <c r="L2" s="1" t="s">
        <v>1964</v>
      </c>
      <c r="N2" s="3">
        <f t="array" ref="N2">AVERAGEA(TIMEVALUE(K2:K389))</f>
        <v>1.05863183109011e-5</v>
      </c>
      <c r="O2" s="3">
        <f t="array" ref="O2">MAX(TIMEVALUE(K2:K389))</f>
        <v>8.48537384259259e-5</v>
      </c>
      <c r="P2" s="3">
        <f t="array" ref="P2">AVERAGEA(TIMEVALUE(L2:L389))</f>
        <v>1.0056044828656e-5</v>
      </c>
    </row>
    <row r="3" spans="1:12">
      <c r="A3" s="1" t="s">
        <v>17</v>
      </c>
      <c r="B3" s="1" t="s">
        <v>24</v>
      </c>
      <c r="C3" s="1" t="s">
        <v>19</v>
      </c>
      <c r="D3" s="1">
        <v>499</v>
      </c>
      <c r="E3" s="1">
        <v>136</v>
      </c>
      <c r="H3" s="1" t="s">
        <v>20</v>
      </c>
      <c r="I3" s="1">
        <v>369</v>
      </c>
      <c r="J3" s="1">
        <v>369</v>
      </c>
      <c r="K3" s="1" t="s">
        <v>1965</v>
      </c>
      <c r="L3" s="1" t="s">
        <v>1966</v>
      </c>
    </row>
    <row r="4" spans="1:15">
      <c r="A4" s="1" t="s">
        <v>17</v>
      </c>
      <c r="B4" s="1" t="s">
        <v>27</v>
      </c>
      <c r="C4" s="1" t="s">
        <v>19</v>
      </c>
      <c r="D4" s="1">
        <v>649</v>
      </c>
      <c r="E4" s="1">
        <v>180</v>
      </c>
      <c r="H4" s="1" t="s">
        <v>20</v>
      </c>
      <c r="I4" s="1">
        <v>469</v>
      </c>
      <c r="J4" s="1">
        <v>69</v>
      </c>
      <c r="K4" s="1" t="s">
        <v>1967</v>
      </c>
      <c r="L4" s="1" t="s">
        <v>1968</v>
      </c>
      <c r="N4" s="2" t="s">
        <v>15</v>
      </c>
      <c r="O4" s="2" t="s">
        <v>16</v>
      </c>
    </row>
    <row r="5" ht="14.5" spans="1:16">
      <c r="A5" s="1" t="s">
        <v>17</v>
      </c>
      <c r="B5" s="1" t="s">
        <v>30</v>
      </c>
      <c r="C5" s="1" t="s">
        <v>19</v>
      </c>
      <c r="D5" s="1">
        <v>359</v>
      </c>
      <c r="E5" s="1">
        <v>86</v>
      </c>
      <c r="H5" s="1" t="s">
        <v>20</v>
      </c>
      <c r="I5" s="1">
        <v>299</v>
      </c>
      <c r="J5" s="1">
        <v>299</v>
      </c>
      <c r="K5" s="1" t="s">
        <v>1969</v>
      </c>
      <c r="L5" s="1" t="s">
        <v>1970</v>
      </c>
      <c r="N5" s="3">
        <v>4.09421006944444e-6</v>
      </c>
      <c r="O5" s="3">
        <v>5.29776388888889e-5</v>
      </c>
      <c r="P5" s="3">
        <v>3.91936020427644e-6</v>
      </c>
    </row>
    <row r="6" spans="1:12">
      <c r="A6" s="1" t="s">
        <v>17</v>
      </c>
      <c r="B6" s="1" t="s">
        <v>33</v>
      </c>
      <c r="C6" s="1" t="s">
        <v>19</v>
      </c>
      <c r="D6" s="1">
        <v>679</v>
      </c>
      <c r="E6" s="1">
        <v>180</v>
      </c>
      <c r="H6" s="1" t="s">
        <v>20</v>
      </c>
      <c r="I6" s="1">
        <v>499</v>
      </c>
      <c r="J6" s="1">
        <v>499</v>
      </c>
      <c r="K6" s="1" t="s">
        <v>1971</v>
      </c>
      <c r="L6" s="1" t="s">
        <v>1972</v>
      </c>
    </row>
    <row r="7" spans="1:12">
      <c r="A7" s="1" t="s">
        <v>17</v>
      </c>
      <c r="B7" s="1" t="s">
        <v>36</v>
      </c>
      <c r="C7" s="1" t="s">
        <v>19</v>
      </c>
      <c r="D7" s="1">
        <v>719</v>
      </c>
      <c r="E7" s="1">
        <v>220</v>
      </c>
      <c r="H7" s="1" t="s">
        <v>20</v>
      </c>
      <c r="I7" s="1">
        <v>499</v>
      </c>
      <c r="J7" s="1">
        <v>499</v>
      </c>
      <c r="K7" s="1" t="s">
        <v>1973</v>
      </c>
      <c r="L7" s="1" t="s">
        <v>1974</v>
      </c>
    </row>
    <row r="8" spans="1:12">
      <c r="A8" s="1" t="s">
        <v>17</v>
      </c>
      <c r="B8" s="1" t="s">
        <v>39</v>
      </c>
      <c r="C8" s="1" t="s">
        <v>19</v>
      </c>
      <c r="D8" s="1">
        <v>719</v>
      </c>
      <c r="E8" s="1">
        <v>220</v>
      </c>
      <c r="H8" s="1" t="s">
        <v>20</v>
      </c>
      <c r="I8" s="1">
        <v>499</v>
      </c>
      <c r="J8" s="1">
        <v>499</v>
      </c>
      <c r="K8" s="1" t="s">
        <v>1975</v>
      </c>
      <c r="L8" s="1" t="s">
        <v>1976</v>
      </c>
    </row>
    <row r="9" spans="1:12">
      <c r="A9" s="1" t="s">
        <v>17</v>
      </c>
      <c r="B9" s="1" t="s">
        <v>42</v>
      </c>
      <c r="C9" s="1" t="s">
        <v>19</v>
      </c>
      <c r="D9" s="1">
        <v>649</v>
      </c>
      <c r="E9" s="1">
        <v>180</v>
      </c>
      <c r="H9" s="1" t="s">
        <v>20</v>
      </c>
      <c r="I9" s="1">
        <v>469</v>
      </c>
      <c r="J9" s="1">
        <v>69</v>
      </c>
      <c r="K9" s="1" t="s">
        <v>1977</v>
      </c>
      <c r="L9" s="1" t="s">
        <v>1978</v>
      </c>
    </row>
    <row r="10" spans="1:12">
      <c r="A10" s="1" t="s">
        <v>17</v>
      </c>
      <c r="B10" s="1" t="s">
        <v>45</v>
      </c>
      <c r="C10" s="1" t="s">
        <v>19</v>
      </c>
      <c r="D10" s="1">
        <v>359</v>
      </c>
      <c r="E10" s="1">
        <v>86</v>
      </c>
      <c r="H10" s="1" t="s">
        <v>20</v>
      </c>
      <c r="I10" s="1">
        <v>299</v>
      </c>
      <c r="J10" s="1">
        <v>299</v>
      </c>
      <c r="K10" s="1" t="s">
        <v>1979</v>
      </c>
      <c r="L10" s="1" t="s">
        <v>1980</v>
      </c>
    </row>
    <row r="11" spans="1:12">
      <c r="A11" s="1" t="s">
        <v>17</v>
      </c>
      <c r="B11" s="1" t="s">
        <v>48</v>
      </c>
      <c r="C11" s="1" t="s">
        <v>19</v>
      </c>
      <c r="D11" s="1">
        <v>359</v>
      </c>
      <c r="E11" s="1">
        <v>86</v>
      </c>
      <c r="H11" s="1" t="s">
        <v>20</v>
      </c>
      <c r="I11" s="1">
        <v>299</v>
      </c>
      <c r="J11" s="1">
        <v>299</v>
      </c>
      <c r="K11" s="1" t="s">
        <v>1981</v>
      </c>
      <c r="L11" s="1" t="s">
        <v>1982</v>
      </c>
    </row>
    <row r="12" spans="1:12">
      <c r="A12" s="1" t="s">
        <v>17</v>
      </c>
      <c r="B12" s="1" t="s">
        <v>51</v>
      </c>
      <c r="C12" s="1" t="s">
        <v>19</v>
      </c>
      <c r="D12" s="1">
        <v>679</v>
      </c>
      <c r="E12" s="1">
        <v>180</v>
      </c>
      <c r="H12" s="1" t="s">
        <v>20</v>
      </c>
      <c r="I12" s="1">
        <v>499</v>
      </c>
      <c r="J12" s="1">
        <v>499</v>
      </c>
      <c r="K12" s="1" t="s">
        <v>1983</v>
      </c>
      <c r="L12" s="1" t="s">
        <v>1984</v>
      </c>
    </row>
    <row r="13" spans="1:12">
      <c r="A13" s="1" t="s">
        <v>17</v>
      </c>
      <c r="B13" s="1" t="s">
        <v>54</v>
      </c>
      <c r="C13" s="1" t="s">
        <v>19</v>
      </c>
      <c r="D13" s="1">
        <v>679</v>
      </c>
      <c r="E13" s="1">
        <v>180</v>
      </c>
      <c r="H13" s="1" t="s">
        <v>20</v>
      </c>
      <c r="I13" s="1">
        <v>499</v>
      </c>
      <c r="J13" s="1">
        <v>499</v>
      </c>
      <c r="K13" s="1" t="s">
        <v>1985</v>
      </c>
      <c r="L13" s="1" t="s">
        <v>1986</v>
      </c>
    </row>
    <row r="14" spans="1:12">
      <c r="A14" s="1" t="s">
        <v>17</v>
      </c>
      <c r="B14" s="1" t="s">
        <v>57</v>
      </c>
      <c r="C14" s="1" t="s">
        <v>19</v>
      </c>
      <c r="D14" s="1">
        <v>499</v>
      </c>
      <c r="E14" s="1">
        <v>170</v>
      </c>
      <c r="H14" s="1" t="s">
        <v>20</v>
      </c>
      <c r="I14" s="1">
        <v>329</v>
      </c>
      <c r="J14" s="1">
        <v>329</v>
      </c>
      <c r="K14" s="1" t="s">
        <v>1987</v>
      </c>
      <c r="L14" s="1" t="s">
        <v>1988</v>
      </c>
    </row>
    <row r="15" spans="1:12">
      <c r="A15" s="1" t="s">
        <v>17</v>
      </c>
      <c r="B15" s="1" t="s">
        <v>60</v>
      </c>
      <c r="C15" s="1" t="s">
        <v>19</v>
      </c>
      <c r="D15" s="1">
        <v>829</v>
      </c>
      <c r="E15" s="1">
        <v>240</v>
      </c>
      <c r="H15" s="1" t="s">
        <v>20</v>
      </c>
      <c r="I15" s="1">
        <v>589</v>
      </c>
      <c r="J15" s="1">
        <v>589</v>
      </c>
      <c r="K15" s="1" t="s">
        <v>1989</v>
      </c>
      <c r="L15" s="1" t="s">
        <v>1990</v>
      </c>
    </row>
    <row r="16" spans="1:12">
      <c r="A16" s="1" t="s">
        <v>17</v>
      </c>
      <c r="B16" s="1" t="s">
        <v>63</v>
      </c>
      <c r="C16" s="1" t="s">
        <v>19</v>
      </c>
      <c r="D16" s="1">
        <v>659</v>
      </c>
      <c r="E16" s="1">
        <v>259</v>
      </c>
      <c r="H16" s="1" t="s">
        <v>20</v>
      </c>
      <c r="I16" s="1">
        <v>459</v>
      </c>
      <c r="J16" s="1">
        <v>459</v>
      </c>
      <c r="K16" s="1" t="s">
        <v>1991</v>
      </c>
      <c r="L16" s="1" t="s">
        <v>1992</v>
      </c>
    </row>
    <row r="17" spans="1:12">
      <c r="A17" s="1" t="s">
        <v>17</v>
      </c>
      <c r="B17" s="1" t="s">
        <v>66</v>
      </c>
      <c r="C17" s="1" t="s">
        <v>19</v>
      </c>
      <c r="D17" s="1">
        <v>489</v>
      </c>
      <c r="E17" s="1">
        <v>120</v>
      </c>
      <c r="H17" s="1" t="s">
        <v>20</v>
      </c>
      <c r="I17" s="1">
        <v>369</v>
      </c>
      <c r="J17" s="1">
        <v>369</v>
      </c>
      <c r="K17" s="1" t="s">
        <v>1993</v>
      </c>
      <c r="L17" s="1" t="s">
        <v>1994</v>
      </c>
    </row>
    <row r="18" spans="1:12">
      <c r="A18" s="1" t="s">
        <v>17</v>
      </c>
      <c r="B18" s="1" t="s">
        <v>69</v>
      </c>
      <c r="C18" s="1" t="s">
        <v>19</v>
      </c>
      <c r="D18" s="1">
        <v>599</v>
      </c>
      <c r="E18" s="1">
        <v>200</v>
      </c>
      <c r="H18" s="1" t="s">
        <v>20</v>
      </c>
      <c r="I18" s="1">
        <v>399</v>
      </c>
      <c r="J18" s="1">
        <v>399</v>
      </c>
      <c r="K18" s="1" t="s">
        <v>1995</v>
      </c>
      <c r="L18" s="1" t="s">
        <v>1996</v>
      </c>
    </row>
    <row r="19" spans="1:12">
      <c r="A19" s="1" t="s">
        <v>17</v>
      </c>
      <c r="B19" s="1" t="s">
        <v>72</v>
      </c>
      <c r="C19" s="1" t="s">
        <v>19</v>
      </c>
      <c r="D19" s="1">
        <v>469</v>
      </c>
      <c r="E19" s="1">
        <v>130</v>
      </c>
      <c r="H19" s="1" t="s">
        <v>20</v>
      </c>
      <c r="I19" s="1">
        <v>339</v>
      </c>
      <c r="J19" s="1">
        <v>339</v>
      </c>
      <c r="K19" s="1" t="s">
        <v>1997</v>
      </c>
      <c r="L19" s="1" t="s">
        <v>1998</v>
      </c>
    </row>
    <row r="20" spans="1:12">
      <c r="A20" s="1" t="s">
        <v>17</v>
      </c>
      <c r="B20" s="1" t="s">
        <v>75</v>
      </c>
      <c r="C20" s="1" t="s">
        <v>19</v>
      </c>
      <c r="D20" s="1">
        <v>629</v>
      </c>
      <c r="E20" s="1">
        <v>150</v>
      </c>
      <c r="H20" s="1" t="s">
        <v>20</v>
      </c>
      <c r="I20" s="1">
        <v>479</v>
      </c>
      <c r="J20" s="1">
        <v>479</v>
      </c>
      <c r="K20" s="1" t="s">
        <v>1999</v>
      </c>
      <c r="L20" s="1" t="s">
        <v>2000</v>
      </c>
    </row>
    <row r="21" spans="1:12">
      <c r="A21" s="1" t="s">
        <v>17</v>
      </c>
      <c r="B21" s="1" t="s">
        <v>78</v>
      </c>
      <c r="C21" s="1" t="s">
        <v>19</v>
      </c>
      <c r="D21" s="1">
        <v>499</v>
      </c>
      <c r="E21" s="1">
        <v>130</v>
      </c>
      <c r="H21" s="1" t="s">
        <v>20</v>
      </c>
      <c r="I21" s="1">
        <v>369</v>
      </c>
      <c r="J21" s="1">
        <v>369</v>
      </c>
      <c r="K21" s="1" t="s">
        <v>2001</v>
      </c>
      <c r="L21" s="1" t="s">
        <v>2002</v>
      </c>
    </row>
    <row r="22" spans="1:12">
      <c r="A22" s="1" t="s">
        <v>17</v>
      </c>
      <c r="B22" s="1" t="s">
        <v>81</v>
      </c>
      <c r="C22" s="1" t="s">
        <v>19</v>
      </c>
      <c r="D22" s="1">
        <v>679</v>
      </c>
      <c r="E22" s="1">
        <v>180</v>
      </c>
      <c r="H22" s="1" t="s">
        <v>20</v>
      </c>
      <c r="I22" s="1">
        <v>499</v>
      </c>
      <c r="J22" s="1">
        <v>499</v>
      </c>
      <c r="K22" s="1" t="s">
        <v>2003</v>
      </c>
      <c r="L22" s="1" t="s">
        <v>2004</v>
      </c>
    </row>
    <row r="23" spans="1:12">
      <c r="A23" s="1" t="s">
        <v>17</v>
      </c>
      <c r="B23" s="1" t="s">
        <v>84</v>
      </c>
      <c r="C23" s="1" t="s">
        <v>19</v>
      </c>
      <c r="D23" s="1">
        <v>679</v>
      </c>
      <c r="E23" s="1">
        <v>180</v>
      </c>
      <c r="H23" s="1" t="s">
        <v>20</v>
      </c>
      <c r="I23" s="1">
        <v>499</v>
      </c>
      <c r="J23" s="1">
        <v>499</v>
      </c>
      <c r="K23" s="1" t="s">
        <v>2005</v>
      </c>
      <c r="L23" s="1" t="s">
        <v>2006</v>
      </c>
    </row>
    <row r="24" spans="1:12">
      <c r="A24" s="1" t="s">
        <v>17</v>
      </c>
      <c r="B24" s="1" t="s">
        <v>87</v>
      </c>
      <c r="C24" s="1" t="s">
        <v>19</v>
      </c>
      <c r="D24" s="1">
        <v>499</v>
      </c>
      <c r="E24" s="1">
        <v>130</v>
      </c>
      <c r="H24" s="1" t="s">
        <v>20</v>
      </c>
      <c r="I24" s="1">
        <v>369</v>
      </c>
      <c r="J24" s="1">
        <v>369</v>
      </c>
      <c r="K24" s="1" t="s">
        <v>2007</v>
      </c>
      <c r="L24" s="1" t="s">
        <v>2008</v>
      </c>
    </row>
    <row r="25" spans="1:12">
      <c r="A25" s="1" t="s">
        <v>17</v>
      </c>
      <c r="B25" s="1" t="s">
        <v>90</v>
      </c>
      <c r="C25" s="1" t="s">
        <v>19</v>
      </c>
      <c r="D25" s="1">
        <v>769</v>
      </c>
      <c r="E25" s="1">
        <v>240</v>
      </c>
      <c r="H25" s="1" t="s">
        <v>20</v>
      </c>
      <c r="I25" s="1">
        <v>529</v>
      </c>
      <c r="J25" s="1">
        <v>529</v>
      </c>
      <c r="K25" s="1" t="s">
        <v>2009</v>
      </c>
      <c r="L25" s="1" t="s">
        <v>2010</v>
      </c>
    </row>
    <row r="26" spans="1:12">
      <c r="A26" s="1" t="s">
        <v>17</v>
      </c>
      <c r="B26" s="1" t="s">
        <v>93</v>
      </c>
      <c r="C26" s="1" t="s">
        <v>19</v>
      </c>
      <c r="D26" s="1">
        <v>629</v>
      </c>
      <c r="E26" s="1">
        <v>150</v>
      </c>
      <c r="H26" s="1" t="s">
        <v>20</v>
      </c>
      <c r="I26" s="1">
        <v>479</v>
      </c>
      <c r="J26" s="1">
        <v>479</v>
      </c>
      <c r="K26" s="1" t="s">
        <v>2011</v>
      </c>
      <c r="L26" s="1" t="s">
        <v>2012</v>
      </c>
    </row>
    <row r="27" spans="1:12">
      <c r="A27" s="1" t="s">
        <v>17</v>
      </c>
      <c r="B27" s="1" t="s">
        <v>96</v>
      </c>
      <c r="C27" s="1" t="s">
        <v>19</v>
      </c>
      <c r="D27" s="1">
        <v>559</v>
      </c>
      <c r="E27" s="1">
        <v>166</v>
      </c>
      <c r="H27" s="1" t="s">
        <v>20</v>
      </c>
      <c r="I27" s="1">
        <v>399</v>
      </c>
      <c r="J27" s="1">
        <v>399</v>
      </c>
      <c r="K27" s="1" t="s">
        <v>2013</v>
      </c>
      <c r="L27" s="1" t="s">
        <v>2014</v>
      </c>
    </row>
    <row r="28" spans="1:12">
      <c r="A28" s="1" t="s">
        <v>17</v>
      </c>
      <c r="B28" s="1" t="s">
        <v>99</v>
      </c>
      <c r="C28" s="1" t="s">
        <v>19</v>
      </c>
      <c r="D28" s="1">
        <v>629</v>
      </c>
      <c r="E28" s="1">
        <v>150</v>
      </c>
      <c r="H28" s="1" t="s">
        <v>20</v>
      </c>
      <c r="I28" s="1">
        <v>479</v>
      </c>
      <c r="J28" s="1">
        <v>479</v>
      </c>
      <c r="K28" s="1" t="s">
        <v>2015</v>
      </c>
      <c r="L28" s="1" t="s">
        <v>2016</v>
      </c>
    </row>
    <row r="29" spans="1:12">
      <c r="A29" s="1" t="s">
        <v>17</v>
      </c>
      <c r="B29" s="1" t="s">
        <v>102</v>
      </c>
      <c r="C29" s="1" t="s">
        <v>19</v>
      </c>
      <c r="D29" s="1">
        <v>499</v>
      </c>
      <c r="E29" s="1">
        <v>76</v>
      </c>
      <c r="H29" s="1" t="s">
        <v>20</v>
      </c>
      <c r="I29" s="1">
        <v>369</v>
      </c>
      <c r="J29" s="1">
        <v>369</v>
      </c>
      <c r="K29" s="1" t="s">
        <v>2017</v>
      </c>
      <c r="L29" s="1" t="s">
        <v>2018</v>
      </c>
    </row>
    <row r="30" spans="1:12">
      <c r="A30" s="1" t="s">
        <v>17</v>
      </c>
      <c r="B30" s="1" t="s">
        <v>105</v>
      </c>
      <c r="C30" s="1" t="s">
        <v>19</v>
      </c>
      <c r="D30" s="1">
        <v>629</v>
      </c>
      <c r="E30" s="1">
        <v>150</v>
      </c>
      <c r="H30" s="1" t="s">
        <v>20</v>
      </c>
      <c r="I30" s="1">
        <v>479</v>
      </c>
      <c r="J30" s="1">
        <v>479</v>
      </c>
      <c r="K30" s="1" t="s">
        <v>2019</v>
      </c>
      <c r="L30" s="1" t="s">
        <v>2020</v>
      </c>
    </row>
    <row r="31" spans="1:12">
      <c r="A31" s="1" t="s">
        <v>17</v>
      </c>
      <c r="B31" s="1" t="s">
        <v>108</v>
      </c>
      <c r="C31" s="1" t="s">
        <v>19</v>
      </c>
      <c r="D31" s="1">
        <v>559</v>
      </c>
      <c r="E31" s="1">
        <v>160</v>
      </c>
      <c r="H31" s="1" t="s">
        <v>20</v>
      </c>
      <c r="I31" s="1">
        <v>399</v>
      </c>
      <c r="J31" s="1">
        <v>399</v>
      </c>
      <c r="K31" s="1" t="s">
        <v>2021</v>
      </c>
      <c r="L31" s="1" t="s">
        <v>2022</v>
      </c>
    </row>
    <row r="32" spans="1:12">
      <c r="A32" s="1" t="s">
        <v>17</v>
      </c>
      <c r="B32" s="1" t="s">
        <v>111</v>
      </c>
      <c r="C32" s="1" t="s">
        <v>19</v>
      </c>
      <c r="D32" s="1">
        <v>649</v>
      </c>
      <c r="E32" s="1">
        <v>150</v>
      </c>
      <c r="H32" s="1" t="s">
        <v>20</v>
      </c>
      <c r="I32" s="1">
        <v>499</v>
      </c>
      <c r="J32" s="1">
        <v>499</v>
      </c>
      <c r="K32" s="1" t="s">
        <v>2023</v>
      </c>
      <c r="L32" s="1" t="s">
        <v>2024</v>
      </c>
    </row>
    <row r="33" spans="1:12">
      <c r="A33" s="1" t="s">
        <v>17</v>
      </c>
      <c r="B33" s="1" t="s">
        <v>114</v>
      </c>
      <c r="C33" s="1" t="s">
        <v>19</v>
      </c>
      <c r="D33" s="1">
        <v>669</v>
      </c>
      <c r="E33" s="1">
        <v>140</v>
      </c>
      <c r="H33" s="1" t="s">
        <v>20</v>
      </c>
      <c r="I33" s="1">
        <v>498.9</v>
      </c>
      <c r="J33" s="1">
        <v>4989</v>
      </c>
      <c r="K33" s="1" t="s">
        <v>2025</v>
      </c>
      <c r="L33" s="1" t="s">
        <v>2026</v>
      </c>
    </row>
    <row r="34" spans="1:12">
      <c r="A34" s="1" t="s">
        <v>17</v>
      </c>
      <c r="B34" s="1" t="s">
        <v>117</v>
      </c>
      <c r="C34" s="1" t="s">
        <v>19</v>
      </c>
      <c r="D34" s="1">
        <v>669</v>
      </c>
      <c r="E34" s="1">
        <v>140</v>
      </c>
      <c r="H34" s="1" t="s">
        <v>20</v>
      </c>
      <c r="I34" s="1">
        <v>498.9</v>
      </c>
      <c r="J34" s="1">
        <v>4989</v>
      </c>
      <c r="K34" s="1" t="s">
        <v>2027</v>
      </c>
      <c r="L34" s="1" t="s">
        <v>2028</v>
      </c>
    </row>
    <row r="35" spans="1:12">
      <c r="A35" s="1" t="s">
        <v>17</v>
      </c>
      <c r="B35" s="1" t="s">
        <v>120</v>
      </c>
      <c r="C35" s="1" t="s">
        <v>121</v>
      </c>
      <c r="D35" s="1">
        <v>3490</v>
      </c>
      <c r="E35" s="1">
        <v>598</v>
      </c>
      <c r="H35" s="1" t="s">
        <v>20</v>
      </c>
      <c r="I35" s="1">
        <v>598</v>
      </c>
      <c r="J35" s="1">
        <v>598</v>
      </c>
      <c r="K35" s="1" t="s">
        <v>2029</v>
      </c>
      <c r="L35" s="1" t="s">
        <v>2030</v>
      </c>
    </row>
    <row r="36" spans="1:12">
      <c r="A36" s="1" t="s">
        <v>124</v>
      </c>
      <c r="B36" s="1" t="s">
        <v>125</v>
      </c>
      <c r="C36" s="1" t="s">
        <v>126</v>
      </c>
      <c r="D36" s="1">
        <v>599</v>
      </c>
      <c r="E36" s="1">
        <v>79</v>
      </c>
      <c r="H36" s="1" t="s">
        <v>20</v>
      </c>
      <c r="I36" s="1">
        <v>100</v>
      </c>
      <c r="J36" s="1">
        <v>100</v>
      </c>
      <c r="K36" s="1" t="s">
        <v>2031</v>
      </c>
      <c r="L36" s="1" t="s">
        <v>2032</v>
      </c>
    </row>
    <row r="37" spans="1:12">
      <c r="A37" s="1" t="s">
        <v>124</v>
      </c>
      <c r="B37" s="1" t="s">
        <v>130</v>
      </c>
      <c r="C37" s="1" t="s">
        <v>126</v>
      </c>
      <c r="D37" s="1">
        <v>999</v>
      </c>
      <c r="E37" s="1">
        <v>100</v>
      </c>
      <c r="H37" s="1" t="s">
        <v>20</v>
      </c>
      <c r="I37" s="1">
        <v>100</v>
      </c>
      <c r="J37" s="1">
        <v>100</v>
      </c>
      <c r="K37" s="1" t="s">
        <v>2033</v>
      </c>
      <c r="L37" s="1" t="s">
        <v>2034</v>
      </c>
    </row>
    <row r="38" spans="1:12">
      <c r="A38" s="1" t="s">
        <v>124</v>
      </c>
      <c r="B38" s="1" t="s">
        <v>133</v>
      </c>
      <c r="C38" s="1" t="s">
        <v>126</v>
      </c>
      <c r="D38" s="1">
        <v>199</v>
      </c>
      <c r="E38" s="1">
        <v>20</v>
      </c>
      <c r="H38" s="1" t="s">
        <v>20</v>
      </c>
      <c r="I38" s="1" t="s">
        <v>134</v>
      </c>
      <c r="J38" s="1" t="s">
        <v>134</v>
      </c>
      <c r="K38" s="1" t="s">
        <v>2035</v>
      </c>
      <c r="L38" s="1" t="s">
        <v>2036</v>
      </c>
    </row>
    <row r="39" spans="1:12">
      <c r="A39" s="1" t="s">
        <v>124</v>
      </c>
      <c r="B39" s="1" t="s">
        <v>137</v>
      </c>
      <c r="C39" s="1" t="s">
        <v>126</v>
      </c>
      <c r="D39" s="1">
        <v>199</v>
      </c>
      <c r="E39" s="1">
        <v>20</v>
      </c>
      <c r="H39" s="1" t="s">
        <v>20</v>
      </c>
      <c r="I39" s="1" t="s">
        <v>134</v>
      </c>
      <c r="J39" s="1" t="s">
        <v>134</v>
      </c>
      <c r="K39" s="1" t="s">
        <v>2037</v>
      </c>
      <c r="L39" s="1" t="s">
        <v>2038</v>
      </c>
    </row>
    <row r="40" spans="1:12">
      <c r="A40" s="1" t="s">
        <v>124</v>
      </c>
      <c r="B40" s="1" t="s">
        <v>140</v>
      </c>
      <c r="C40" s="1" t="s">
        <v>126</v>
      </c>
      <c r="D40" s="1">
        <v>199</v>
      </c>
      <c r="E40" s="1">
        <v>20</v>
      </c>
      <c r="H40" s="1" t="s">
        <v>20</v>
      </c>
      <c r="I40" s="1" t="s">
        <v>134</v>
      </c>
      <c r="J40" s="1" t="s">
        <v>134</v>
      </c>
      <c r="K40" s="1" t="s">
        <v>2039</v>
      </c>
      <c r="L40" s="1" t="s">
        <v>2040</v>
      </c>
    </row>
    <row r="41" spans="1:12">
      <c r="A41" s="1" t="s">
        <v>124</v>
      </c>
      <c r="B41" s="1" t="s">
        <v>143</v>
      </c>
      <c r="C41" s="1" t="s">
        <v>126</v>
      </c>
      <c r="D41" s="1">
        <v>199</v>
      </c>
      <c r="E41" s="1">
        <v>20</v>
      </c>
      <c r="H41" s="1" t="s">
        <v>20</v>
      </c>
      <c r="I41" s="1" t="s">
        <v>134</v>
      </c>
      <c r="J41" s="1" t="s">
        <v>134</v>
      </c>
      <c r="K41" s="1" t="s">
        <v>2041</v>
      </c>
      <c r="L41" s="1" t="s">
        <v>2042</v>
      </c>
    </row>
    <row r="42" spans="1:12">
      <c r="A42" s="1" t="s">
        <v>17</v>
      </c>
      <c r="B42" s="1" t="s">
        <v>146</v>
      </c>
      <c r="C42" s="1" t="s">
        <v>19</v>
      </c>
      <c r="D42" s="1">
        <v>498</v>
      </c>
      <c r="E42" s="1">
        <v>120</v>
      </c>
      <c r="H42" s="1" t="s">
        <v>20</v>
      </c>
      <c r="I42" s="1">
        <v>373</v>
      </c>
      <c r="J42" s="1">
        <v>373</v>
      </c>
      <c r="K42" s="1" t="s">
        <v>2043</v>
      </c>
      <c r="L42" s="1" t="s">
        <v>2044</v>
      </c>
    </row>
    <row r="43" spans="1:12">
      <c r="A43" s="1" t="s">
        <v>17</v>
      </c>
      <c r="B43" s="1" t="s">
        <v>149</v>
      </c>
      <c r="C43" s="1" t="s">
        <v>19</v>
      </c>
      <c r="D43" s="1">
        <v>498</v>
      </c>
      <c r="E43" s="1">
        <v>120</v>
      </c>
      <c r="H43" s="1" t="s">
        <v>20</v>
      </c>
      <c r="I43" s="1">
        <v>373</v>
      </c>
      <c r="J43" s="1">
        <v>373</v>
      </c>
      <c r="K43" s="1" t="s">
        <v>2045</v>
      </c>
      <c r="L43" s="1" t="s">
        <v>2046</v>
      </c>
    </row>
    <row r="44" spans="1:12">
      <c r="A44" s="1" t="s">
        <v>17</v>
      </c>
      <c r="B44" s="1" t="s">
        <v>152</v>
      </c>
      <c r="C44" s="1" t="s">
        <v>19</v>
      </c>
      <c r="D44" s="1">
        <v>1279</v>
      </c>
      <c r="E44" s="1">
        <v>398</v>
      </c>
      <c r="H44" s="1" t="s">
        <v>20</v>
      </c>
      <c r="I44" s="1">
        <v>848</v>
      </c>
      <c r="J44" s="1">
        <v>240</v>
      </c>
      <c r="K44" s="1" t="s">
        <v>2047</v>
      </c>
      <c r="L44" s="1" t="s">
        <v>2048</v>
      </c>
    </row>
    <row r="45" spans="1:12">
      <c r="A45" s="1" t="s">
        <v>17</v>
      </c>
      <c r="B45" s="1" t="s">
        <v>155</v>
      </c>
      <c r="C45" s="1" t="s">
        <v>19</v>
      </c>
      <c r="D45" s="1">
        <v>448</v>
      </c>
      <c r="E45" s="1">
        <v>120</v>
      </c>
      <c r="H45" s="1" t="s">
        <v>20</v>
      </c>
      <c r="I45" s="1">
        <v>333</v>
      </c>
      <c r="J45" s="1">
        <v>333</v>
      </c>
      <c r="K45" s="1" t="s">
        <v>2049</v>
      </c>
      <c r="L45" s="1" t="s">
        <v>2050</v>
      </c>
    </row>
    <row r="46" spans="1:12">
      <c r="A46" s="1" t="s">
        <v>124</v>
      </c>
      <c r="B46" s="1" t="s">
        <v>158</v>
      </c>
      <c r="C46" s="1" t="s">
        <v>121</v>
      </c>
      <c r="D46" s="1">
        <v>559</v>
      </c>
      <c r="E46" s="1">
        <v>216</v>
      </c>
      <c r="H46" s="1" t="s">
        <v>20</v>
      </c>
      <c r="I46" s="1">
        <v>216</v>
      </c>
      <c r="J46" s="1">
        <v>216</v>
      </c>
      <c r="K46" s="1" t="s">
        <v>2051</v>
      </c>
      <c r="L46" s="1" t="s">
        <v>2052</v>
      </c>
    </row>
    <row r="47" spans="1:12">
      <c r="A47" s="1" t="s">
        <v>124</v>
      </c>
      <c r="B47" s="1" t="s">
        <v>161</v>
      </c>
      <c r="C47" s="1" t="s">
        <v>19</v>
      </c>
      <c r="D47" s="1">
        <v>609</v>
      </c>
      <c r="E47" s="1">
        <v>160</v>
      </c>
      <c r="H47" s="1" t="s">
        <v>20</v>
      </c>
      <c r="I47" s="1">
        <v>398</v>
      </c>
      <c r="J47" s="1">
        <v>398</v>
      </c>
      <c r="K47" s="1" t="s">
        <v>2053</v>
      </c>
      <c r="L47" s="1" t="s">
        <v>2054</v>
      </c>
    </row>
    <row r="48" spans="1:12">
      <c r="A48" s="1" t="s">
        <v>124</v>
      </c>
      <c r="B48" s="1" t="s">
        <v>164</v>
      </c>
      <c r="C48" s="1" t="s">
        <v>19</v>
      </c>
      <c r="D48" s="1">
        <v>639</v>
      </c>
      <c r="E48" s="1">
        <v>131.9</v>
      </c>
      <c r="H48" s="1" t="s">
        <v>20</v>
      </c>
      <c r="I48" s="1">
        <v>319</v>
      </c>
      <c r="J48" s="1">
        <v>319</v>
      </c>
      <c r="K48" s="1" t="s">
        <v>2055</v>
      </c>
      <c r="L48" s="1" t="s">
        <v>2056</v>
      </c>
    </row>
    <row r="49" spans="1:12">
      <c r="A49" s="1" t="s">
        <v>124</v>
      </c>
      <c r="B49" s="1" t="s">
        <v>167</v>
      </c>
      <c r="C49" s="1" t="s">
        <v>19</v>
      </c>
      <c r="D49" s="1">
        <v>809</v>
      </c>
      <c r="E49" s="1">
        <v>158</v>
      </c>
      <c r="H49" s="1" t="s">
        <v>20</v>
      </c>
      <c r="I49" s="1">
        <v>458</v>
      </c>
      <c r="J49" s="1">
        <v>458</v>
      </c>
      <c r="K49" s="1" t="s">
        <v>2057</v>
      </c>
      <c r="L49" s="1" t="s">
        <v>2058</v>
      </c>
    </row>
    <row r="50" spans="1:12">
      <c r="A50" s="1" t="s">
        <v>124</v>
      </c>
      <c r="B50" s="1" t="s">
        <v>170</v>
      </c>
      <c r="C50" s="1" t="s">
        <v>121</v>
      </c>
      <c r="D50" s="1">
        <v>1880</v>
      </c>
      <c r="E50" s="1">
        <v>459</v>
      </c>
      <c r="H50" s="1" t="s">
        <v>20</v>
      </c>
      <c r="I50" s="1">
        <v>459</v>
      </c>
      <c r="J50" s="1">
        <v>459</v>
      </c>
      <c r="K50" s="1" t="s">
        <v>2059</v>
      </c>
      <c r="L50" s="1" t="s">
        <v>2060</v>
      </c>
    </row>
    <row r="51" spans="1:12">
      <c r="A51" s="1" t="s">
        <v>124</v>
      </c>
      <c r="B51" s="1" t="s">
        <v>173</v>
      </c>
      <c r="C51" s="1" t="s">
        <v>121</v>
      </c>
      <c r="D51" s="1">
        <v>1680</v>
      </c>
      <c r="E51" s="1">
        <v>496</v>
      </c>
      <c r="H51" s="1" t="s">
        <v>20</v>
      </c>
      <c r="I51" s="1">
        <v>496</v>
      </c>
      <c r="J51" s="1">
        <v>496</v>
      </c>
      <c r="K51" s="1" t="s">
        <v>2061</v>
      </c>
      <c r="L51" s="1" t="s">
        <v>2062</v>
      </c>
    </row>
    <row r="52" spans="1:12">
      <c r="A52" s="1" t="s">
        <v>124</v>
      </c>
      <c r="B52" s="1" t="s">
        <v>176</v>
      </c>
      <c r="C52" s="1" t="s">
        <v>121</v>
      </c>
      <c r="D52" s="1">
        <v>398</v>
      </c>
      <c r="E52" s="1">
        <v>157.64</v>
      </c>
      <c r="H52" s="1" t="s">
        <v>20</v>
      </c>
      <c r="I52" s="1">
        <v>157.64</v>
      </c>
      <c r="J52" s="1">
        <v>157.64</v>
      </c>
      <c r="K52" s="1" t="s">
        <v>2063</v>
      </c>
      <c r="L52" s="1" t="s">
        <v>2064</v>
      </c>
    </row>
    <row r="53" spans="1:12">
      <c r="A53" s="1" t="s">
        <v>124</v>
      </c>
      <c r="B53" s="1" t="s">
        <v>179</v>
      </c>
      <c r="C53" s="1" t="s">
        <v>121</v>
      </c>
      <c r="D53" s="1">
        <v>698</v>
      </c>
      <c r="E53" s="1">
        <v>209.1</v>
      </c>
      <c r="H53" s="1" t="s">
        <v>20</v>
      </c>
      <c r="I53" s="1">
        <v>209</v>
      </c>
      <c r="J53" s="1">
        <v>209</v>
      </c>
      <c r="K53" s="1" t="s">
        <v>2065</v>
      </c>
      <c r="L53" s="1" t="s">
        <v>2066</v>
      </c>
    </row>
    <row r="54" spans="1:12">
      <c r="A54" s="1" t="s">
        <v>124</v>
      </c>
      <c r="B54" s="1" t="s">
        <v>182</v>
      </c>
      <c r="C54" s="1" t="s">
        <v>19</v>
      </c>
      <c r="D54" s="1">
        <v>1098</v>
      </c>
      <c r="E54" s="1">
        <v>350</v>
      </c>
      <c r="H54" s="1" t="s">
        <v>20</v>
      </c>
      <c r="I54" s="1">
        <v>598</v>
      </c>
      <c r="J54" s="1">
        <v>598</v>
      </c>
      <c r="K54" s="1" t="s">
        <v>2067</v>
      </c>
      <c r="L54" s="1" t="s">
        <v>2068</v>
      </c>
    </row>
    <row r="55" spans="1:12">
      <c r="A55" s="1" t="s">
        <v>124</v>
      </c>
      <c r="B55" s="1" t="s">
        <v>185</v>
      </c>
      <c r="C55" s="1" t="s">
        <v>121</v>
      </c>
      <c r="D55" s="1">
        <v>1080</v>
      </c>
      <c r="E55" s="1">
        <v>246</v>
      </c>
      <c r="H55" s="1" t="s">
        <v>20</v>
      </c>
      <c r="I55" s="1">
        <v>246</v>
      </c>
      <c r="J55" s="1">
        <v>246</v>
      </c>
      <c r="K55" s="1" t="s">
        <v>2069</v>
      </c>
      <c r="L55" s="1" t="s">
        <v>2070</v>
      </c>
    </row>
    <row r="56" spans="1:12">
      <c r="A56" s="1" t="s">
        <v>124</v>
      </c>
      <c r="B56" s="1" t="s">
        <v>188</v>
      </c>
      <c r="C56" s="1" t="s">
        <v>121</v>
      </c>
      <c r="D56" s="1">
        <v>1280</v>
      </c>
      <c r="E56" s="1">
        <v>366</v>
      </c>
      <c r="H56" s="1" t="s">
        <v>20</v>
      </c>
      <c r="I56" s="1">
        <v>366</v>
      </c>
      <c r="J56" s="1">
        <v>366</v>
      </c>
      <c r="K56" s="1" t="s">
        <v>2071</v>
      </c>
      <c r="L56" s="1" t="s">
        <v>2072</v>
      </c>
    </row>
    <row r="57" spans="1:12">
      <c r="A57" s="1" t="s">
        <v>124</v>
      </c>
      <c r="B57" s="1" t="s">
        <v>191</v>
      </c>
      <c r="C57" s="1" t="s">
        <v>121</v>
      </c>
      <c r="D57" s="1">
        <v>1199</v>
      </c>
      <c r="E57" s="1">
        <v>204</v>
      </c>
      <c r="H57" s="1" t="s">
        <v>20</v>
      </c>
      <c r="I57" s="1">
        <v>204</v>
      </c>
      <c r="J57" s="1">
        <v>204</v>
      </c>
      <c r="K57" s="1" t="s">
        <v>2073</v>
      </c>
      <c r="L57" s="1" t="s">
        <v>2074</v>
      </c>
    </row>
    <row r="58" spans="1:12">
      <c r="A58" s="1" t="s">
        <v>124</v>
      </c>
      <c r="B58" s="1" t="s">
        <v>194</v>
      </c>
      <c r="C58" s="1" t="s">
        <v>121</v>
      </c>
      <c r="D58" s="1">
        <v>999</v>
      </c>
      <c r="E58" s="1">
        <v>196</v>
      </c>
      <c r="H58" s="1" t="s">
        <v>20</v>
      </c>
      <c r="I58" s="1">
        <v>196</v>
      </c>
      <c r="J58" s="1">
        <v>196</v>
      </c>
      <c r="K58" s="1" t="s">
        <v>2075</v>
      </c>
      <c r="L58" s="1" t="s">
        <v>2076</v>
      </c>
    </row>
    <row r="59" spans="1:12">
      <c r="A59" s="1" t="s">
        <v>124</v>
      </c>
      <c r="B59" s="1" t="s">
        <v>197</v>
      </c>
      <c r="C59" s="1" t="s">
        <v>121</v>
      </c>
      <c r="D59" s="1">
        <v>699</v>
      </c>
      <c r="E59" s="1">
        <v>135</v>
      </c>
      <c r="H59" s="1" t="s">
        <v>20</v>
      </c>
      <c r="I59" s="1">
        <v>135</v>
      </c>
      <c r="J59" s="1">
        <v>135</v>
      </c>
      <c r="K59" s="1" t="s">
        <v>2077</v>
      </c>
      <c r="L59" s="1" t="s">
        <v>2078</v>
      </c>
    </row>
    <row r="60" spans="1:12">
      <c r="A60" s="1" t="s">
        <v>124</v>
      </c>
      <c r="B60" s="1" t="s">
        <v>200</v>
      </c>
      <c r="C60" s="1" t="s">
        <v>121</v>
      </c>
      <c r="D60" s="1">
        <v>699</v>
      </c>
      <c r="E60" s="1">
        <v>142</v>
      </c>
      <c r="H60" s="1" t="s">
        <v>20</v>
      </c>
      <c r="I60" s="1">
        <v>142</v>
      </c>
      <c r="J60" s="1">
        <v>142</v>
      </c>
      <c r="K60" s="1" t="s">
        <v>2079</v>
      </c>
      <c r="L60" s="1" t="s">
        <v>2080</v>
      </c>
    </row>
    <row r="61" spans="1:12">
      <c r="A61" s="1" t="s">
        <v>124</v>
      </c>
      <c r="B61" s="1" t="s">
        <v>203</v>
      </c>
      <c r="C61" s="1" t="s">
        <v>121</v>
      </c>
      <c r="D61" s="1">
        <v>899</v>
      </c>
      <c r="E61" s="1">
        <v>165</v>
      </c>
      <c r="H61" s="1" t="s">
        <v>20</v>
      </c>
      <c r="I61" s="1">
        <v>165</v>
      </c>
      <c r="J61" s="1">
        <v>165</v>
      </c>
      <c r="K61" s="1" t="s">
        <v>2081</v>
      </c>
      <c r="L61" s="1" t="s">
        <v>2082</v>
      </c>
    </row>
    <row r="62" spans="1:12">
      <c r="A62" s="1" t="s">
        <v>124</v>
      </c>
      <c r="B62" s="1" t="s">
        <v>206</v>
      </c>
      <c r="C62" s="1" t="s">
        <v>19</v>
      </c>
      <c r="D62" s="1">
        <v>1199</v>
      </c>
      <c r="E62" s="1">
        <v>197</v>
      </c>
      <c r="H62" s="1" t="s">
        <v>20</v>
      </c>
      <c r="I62" s="1">
        <v>289</v>
      </c>
      <c r="J62" s="1">
        <v>289</v>
      </c>
      <c r="K62" s="1" t="s">
        <v>2083</v>
      </c>
      <c r="L62" s="1" t="s">
        <v>2084</v>
      </c>
    </row>
    <row r="63" spans="1:12">
      <c r="A63" s="1" t="s">
        <v>124</v>
      </c>
      <c r="B63" s="1" t="s">
        <v>209</v>
      </c>
      <c r="C63" s="1" t="s">
        <v>121</v>
      </c>
      <c r="D63" s="1">
        <v>899</v>
      </c>
      <c r="E63" s="1">
        <v>168</v>
      </c>
      <c r="H63" s="1" t="s">
        <v>20</v>
      </c>
      <c r="I63" s="1">
        <v>168</v>
      </c>
      <c r="J63" s="1">
        <v>168</v>
      </c>
      <c r="K63" s="1" t="s">
        <v>2085</v>
      </c>
      <c r="L63" s="1" t="s">
        <v>2086</v>
      </c>
    </row>
    <row r="64" spans="1:12">
      <c r="A64" s="1" t="s">
        <v>124</v>
      </c>
      <c r="B64" s="1" t="s">
        <v>212</v>
      </c>
      <c r="C64" s="1" t="s">
        <v>121</v>
      </c>
      <c r="D64" s="1">
        <v>999</v>
      </c>
      <c r="E64" s="1">
        <v>214</v>
      </c>
      <c r="H64" s="1" t="s">
        <v>20</v>
      </c>
      <c r="I64" s="1">
        <v>214</v>
      </c>
      <c r="J64" s="1">
        <v>214</v>
      </c>
      <c r="K64" s="1" t="s">
        <v>2087</v>
      </c>
      <c r="L64" s="1" t="s">
        <v>2088</v>
      </c>
    </row>
    <row r="65" spans="1:12">
      <c r="A65" s="1" t="s">
        <v>17</v>
      </c>
      <c r="B65" s="1" t="s">
        <v>215</v>
      </c>
      <c r="C65" s="1" t="s">
        <v>126</v>
      </c>
      <c r="D65" s="1">
        <v>698</v>
      </c>
      <c r="E65" s="1">
        <v>252</v>
      </c>
      <c r="H65" s="1" t="s">
        <v>20</v>
      </c>
      <c r="I65" s="1" t="s">
        <v>134</v>
      </c>
      <c r="J65" s="1" t="s">
        <v>134</v>
      </c>
      <c r="K65" s="1" t="s">
        <v>2089</v>
      </c>
      <c r="L65" s="1" t="s">
        <v>2090</v>
      </c>
    </row>
    <row r="66" spans="1:12">
      <c r="A66" s="1" t="s">
        <v>17</v>
      </c>
      <c r="B66" s="1" t="s">
        <v>218</v>
      </c>
      <c r="C66" s="1" t="s">
        <v>19</v>
      </c>
      <c r="D66" s="1">
        <v>649</v>
      </c>
      <c r="E66" s="1">
        <v>151.9</v>
      </c>
      <c r="H66" s="1" t="s">
        <v>20</v>
      </c>
      <c r="I66" s="1">
        <v>457.1</v>
      </c>
      <c r="J66" s="1">
        <v>457.1</v>
      </c>
      <c r="K66" s="1" t="s">
        <v>2091</v>
      </c>
      <c r="L66" s="1" t="s">
        <v>2092</v>
      </c>
    </row>
    <row r="67" spans="1:12">
      <c r="A67" s="1" t="s">
        <v>17</v>
      </c>
      <c r="B67" s="1" t="s">
        <v>221</v>
      </c>
      <c r="C67" s="1" t="s">
        <v>19</v>
      </c>
      <c r="D67" s="1">
        <v>649</v>
      </c>
      <c r="E67" s="1">
        <v>151.9</v>
      </c>
      <c r="H67" s="1" t="s">
        <v>20</v>
      </c>
      <c r="I67" s="1">
        <v>457.1</v>
      </c>
      <c r="J67" s="1">
        <v>457.1</v>
      </c>
      <c r="K67" s="1" t="s">
        <v>2093</v>
      </c>
      <c r="L67" s="1" t="s">
        <v>2094</v>
      </c>
    </row>
    <row r="68" spans="1:12">
      <c r="A68" s="1" t="s">
        <v>17</v>
      </c>
      <c r="B68" s="1" t="s">
        <v>224</v>
      </c>
      <c r="C68" s="1" t="s">
        <v>19</v>
      </c>
      <c r="D68" s="1">
        <v>829</v>
      </c>
      <c r="E68" s="1">
        <v>217.7</v>
      </c>
      <c r="H68" s="1" t="s">
        <v>20</v>
      </c>
      <c r="I68" s="1">
        <v>571.3</v>
      </c>
      <c r="J68" s="1">
        <v>571.3</v>
      </c>
      <c r="K68" s="1" t="s">
        <v>2095</v>
      </c>
      <c r="L68" s="1" t="s">
        <v>2096</v>
      </c>
    </row>
    <row r="69" spans="1:12">
      <c r="A69" s="1" t="s">
        <v>17</v>
      </c>
      <c r="B69" s="1" t="s">
        <v>227</v>
      </c>
      <c r="C69" s="1" t="s">
        <v>19</v>
      </c>
      <c r="D69" s="1">
        <v>729</v>
      </c>
      <c r="E69" s="1">
        <v>192.5</v>
      </c>
      <c r="H69" s="1" t="s">
        <v>20</v>
      </c>
      <c r="I69" s="1">
        <v>496.5</v>
      </c>
      <c r="J69" s="1">
        <v>496.5</v>
      </c>
      <c r="K69" s="1" t="s">
        <v>2097</v>
      </c>
      <c r="L69" s="1" t="s">
        <v>2098</v>
      </c>
    </row>
    <row r="70" spans="1:12">
      <c r="A70" s="1" t="s">
        <v>17</v>
      </c>
      <c r="B70" s="1" t="s">
        <v>230</v>
      </c>
      <c r="C70" s="1" t="s">
        <v>19</v>
      </c>
      <c r="D70" s="1">
        <v>729</v>
      </c>
      <c r="E70" s="1">
        <v>192.5</v>
      </c>
      <c r="H70" s="1" t="s">
        <v>20</v>
      </c>
      <c r="I70" s="1">
        <v>496.5</v>
      </c>
      <c r="J70" s="1">
        <v>496.5</v>
      </c>
      <c r="K70" s="1" t="s">
        <v>2099</v>
      </c>
      <c r="L70" s="1" t="s">
        <v>2100</v>
      </c>
    </row>
    <row r="71" spans="1:12">
      <c r="A71" s="1" t="s">
        <v>17</v>
      </c>
      <c r="B71" s="1" t="s">
        <v>233</v>
      </c>
      <c r="C71" s="1" t="s">
        <v>19</v>
      </c>
      <c r="D71" s="1">
        <v>639</v>
      </c>
      <c r="E71" s="1">
        <v>131.9</v>
      </c>
      <c r="H71" s="1" t="s">
        <v>20</v>
      </c>
      <c r="I71" s="1">
        <v>467.1</v>
      </c>
      <c r="J71" s="1">
        <v>467.1</v>
      </c>
      <c r="K71" s="1" t="s">
        <v>2101</v>
      </c>
      <c r="L71" s="1" t="s">
        <v>2102</v>
      </c>
    </row>
    <row r="72" spans="1:12">
      <c r="A72" s="1" t="s">
        <v>17</v>
      </c>
      <c r="B72" s="1" t="s">
        <v>236</v>
      </c>
      <c r="C72" s="1" t="s">
        <v>19</v>
      </c>
      <c r="D72" s="1">
        <v>729</v>
      </c>
      <c r="E72" s="1">
        <v>192.5</v>
      </c>
      <c r="H72" s="1" t="s">
        <v>20</v>
      </c>
      <c r="I72" s="1">
        <v>496.5</v>
      </c>
      <c r="J72" s="1">
        <v>496.5</v>
      </c>
      <c r="K72" s="1" t="s">
        <v>2103</v>
      </c>
      <c r="L72" s="1" t="s">
        <v>2104</v>
      </c>
    </row>
    <row r="73" spans="1:12">
      <c r="A73" s="1" t="s">
        <v>17</v>
      </c>
      <c r="B73" s="1" t="s">
        <v>239</v>
      </c>
      <c r="C73" s="1" t="s">
        <v>19</v>
      </c>
      <c r="D73" s="1">
        <v>729</v>
      </c>
      <c r="E73" s="1">
        <v>192.5</v>
      </c>
      <c r="H73" s="1" t="s">
        <v>20</v>
      </c>
      <c r="I73" s="1">
        <v>496.5</v>
      </c>
      <c r="J73" s="1">
        <v>496.5</v>
      </c>
      <c r="K73" s="1" t="s">
        <v>2105</v>
      </c>
      <c r="L73" s="1" t="s">
        <v>2106</v>
      </c>
    </row>
    <row r="74" spans="1:12">
      <c r="A74" s="1" t="s">
        <v>17</v>
      </c>
      <c r="B74" s="1" t="s">
        <v>242</v>
      </c>
      <c r="C74" s="1" t="s">
        <v>19</v>
      </c>
      <c r="D74" s="1">
        <v>729</v>
      </c>
      <c r="E74" s="1">
        <v>192.5</v>
      </c>
      <c r="H74" s="1" t="s">
        <v>20</v>
      </c>
      <c r="I74" s="1">
        <v>496.5</v>
      </c>
      <c r="J74" s="1">
        <v>496.5</v>
      </c>
      <c r="K74" s="1" t="s">
        <v>2107</v>
      </c>
      <c r="L74" s="1" t="s">
        <v>2108</v>
      </c>
    </row>
    <row r="75" spans="1:12">
      <c r="A75" s="1" t="s">
        <v>17</v>
      </c>
      <c r="B75" s="1" t="s">
        <v>245</v>
      </c>
      <c r="C75" s="1" t="s">
        <v>19</v>
      </c>
      <c r="D75" s="1">
        <v>729</v>
      </c>
      <c r="E75" s="1">
        <v>192.5</v>
      </c>
      <c r="H75" s="1" t="s">
        <v>20</v>
      </c>
      <c r="I75" s="1">
        <v>496.5</v>
      </c>
      <c r="J75" s="1">
        <v>496.5</v>
      </c>
      <c r="K75" s="1" t="s">
        <v>2109</v>
      </c>
      <c r="L75" s="1" t="s">
        <v>2110</v>
      </c>
    </row>
    <row r="76" spans="1:12">
      <c r="A76" s="1" t="s">
        <v>124</v>
      </c>
      <c r="B76" s="1" t="s">
        <v>248</v>
      </c>
      <c r="C76" s="1" t="s">
        <v>121</v>
      </c>
      <c r="D76" s="1">
        <v>1180</v>
      </c>
      <c r="E76" s="1">
        <v>225</v>
      </c>
      <c r="H76" s="1" t="s">
        <v>20</v>
      </c>
      <c r="I76" s="1">
        <v>225</v>
      </c>
      <c r="J76" s="1">
        <v>225</v>
      </c>
      <c r="K76" s="1" t="s">
        <v>2111</v>
      </c>
      <c r="L76" s="1" t="s">
        <v>2112</v>
      </c>
    </row>
    <row r="77" spans="1:12">
      <c r="A77" s="1" t="s">
        <v>124</v>
      </c>
      <c r="B77" s="1" t="s">
        <v>251</v>
      </c>
      <c r="C77" s="1" t="s">
        <v>121</v>
      </c>
      <c r="D77" s="1">
        <v>1080</v>
      </c>
      <c r="E77" s="1">
        <v>225</v>
      </c>
      <c r="H77" s="1" t="s">
        <v>20</v>
      </c>
      <c r="I77" s="1">
        <v>225</v>
      </c>
      <c r="J77" s="1">
        <v>225</v>
      </c>
      <c r="K77" s="1" t="s">
        <v>2113</v>
      </c>
      <c r="L77" s="1" t="s">
        <v>2114</v>
      </c>
    </row>
    <row r="78" spans="1:12">
      <c r="A78" s="1" t="s">
        <v>124</v>
      </c>
      <c r="B78" s="1" t="s">
        <v>254</v>
      </c>
      <c r="C78" s="1" t="s">
        <v>121</v>
      </c>
      <c r="D78" s="1">
        <v>1180</v>
      </c>
      <c r="E78" s="1">
        <v>362</v>
      </c>
      <c r="H78" s="1" t="s">
        <v>20</v>
      </c>
      <c r="I78" s="1">
        <v>362</v>
      </c>
      <c r="J78" s="1">
        <v>362</v>
      </c>
      <c r="K78" s="1" t="s">
        <v>2115</v>
      </c>
      <c r="L78" s="1" t="s">
        <v>2116</v>
      </c>
    </row>
    <row r="79" spans="1:12">
      <c r="A79" s="1" t="s">
        <v>124</v>
      </c>
      <c r="B79" s="1" t="s">
        <v>257</v>
      </c>
      <c r="C79" s="1" t="s">
        <v>121</v>
      </c>
      <c r="D79" s="1">
        <v>1280</v>
      </c>
      <c r="E79" s="1">
        <v>230</v>
      </c>
      <c r="H79" s="1" t="s">
        <v>20</v>
      </c>
      <c r="I79" s="1">
        <v>230</v>
      </c>
      <c r="J79" s="1">
        <v>230</v>
      </c>
      <c r="K79" s="1" t="s">
        <v>2117</v>
      </c>
      <c r="L79" s="1" t="s">
        <v>2118</v>
      </c>
    </row>
    <row r="80" spans="1:12">
      <c r="A80" s="1" t="s">
        <v>124</v>
      </c>
      <c r="B80" s="1" t="s">
        <v>260</v>
      </c>
      <c r="C80" s="1" t="s">
        <v>121</v>
      </c>
      <c r="D80" s="1">
        <v>1080</v>
      </c>
      <c r="E80" s="1">
        <v>246</v>
      </c>
      <c r="H80" s="1" t="s">
        <v>20</v>
      </c>
      <c r="I80" s="1">
        <v>246</v>
      </c>
      <c r="J80" s="1">
        <v>246</v>
      </c>
      <c r="K80" s="1" t="s">
        <v>2119</v>
      </c>
      <c r="L80" s="1" t="s">
        <v>2120</v>
      </c>
    </row>
    <row r="81" spans="1:12">
      <c r="A81" s="1" t="s">
        <v>124</v>
      </c>
      <c r="B81" s="1" t="s">
        <v>263</v>
      </c>
      <c r="C81" s="1" t="s">
        <v>121</v>
      </c>
      <c r="D81" s="1">
        <v>1180</v>
      </c>
      <c r="E81" s="1">
        <v>264</v>
      </c>
      <c r="H81" s="1" t="s">
        <v>20</v>
      </c>
      <c r="I81" s="1">
        <v>264</v>
      </c>
      <c r="J81" s="1">
        <v>264</v>
      </c>
      <c r="K81" s="1" t="s">
        <v>2121</v>
      </c>
      <c r="L81" s="1" t="s">
        <v>2122</v>
      </c>
    </row>
    <row r="82" spans="1:12">
      <c r="A82" s="1" t="s">
        <v>124</v>
      </c>
      <c r="B82" s="1" t="s">
        <v>266</v>
      </c>
      <c r="C82" s="1" t="s">
        <v>121</v>
      </c>
      <c r="D82" s="1">
        <v>1080</v>
      </c>
      <c r="E82" s="1">
        <v>295</v>
      </c>
      <c r="H82" s="1" t="s">
        <v>20</v>
      </c>
      <c r="I82" s="1">
        <v>295</v>
      </c>
      <c r="J82" s="1">
        <v>295</v>
      </c>
      <c r="K82" s="1" t="s">
        <v>2123</v>
      </c>
      <c r="L82" s="1" t="s">
        <v>2124</v>
      </c>
    </row>
    <row r="83" spans="1:12">
      <c r="A83" s="1" t="s">
        <v>17</v>
      </c>
      <c r="B83" s="1" t="s">
        <v>269</v>
      </c>
      <c r="C83" s="1" t="s">
        <v>19</v>
      </c>
      <c r="D83" s="1">
        <v>499</v>
      </c>
      <c r="E83" s="1">
        <v>90.9</v>
      </c>
      <c r="H83" s="1" t="s">
        <v>20</v>
      </c>
      <c r="I83" s="1">
        <v>318</v>
      </c>
      <c r="J83" s="1">
        <v>318</v>
      </c>
      <c r="K83" s="1" t="s">
        <v>2125</v>
      </c>
      <c r="L83" s="1" t="s">
        <v>2126</v>
      </c>
    </row>
    <row r="84" spans="1:12">
      <c r="A84" s="1" t="s">
        <v>17</v>
      </c>
      <c r="B84" s="1" t="s">
        <v>272</v>
      </c>
      <c r="C84" s="1" t="s">
        <v>19</v>
      </c>
      <c r="D84" s="1">
        <v>499</v>
      </c>
      <c r="E84" s="1">
        <v>90.9</v>
      </c>
      <c r="H84" s="1" t="s">
        <v>20</v>
      </c>
      <c r="I84" s="1">
        <v>318</v>
      </c>
      <c r="J84" s="1">
        <v>318</v>
      </c>
      <c r="K84" s="1" t="s">
        <v>2127</v>
      </c>
      <c r="L84" s="1" t="s">
        <v>2128</v>
      </c>
    </row>
    <row r="85" spans="1:12">
      <c r="A85" s="1" t="s">
        <v>17</v>
      </c>
      <c r="B85" s="1" t="s">
        <v>275</v>
      </c>
      <c r="C85" s="1" t="s">
        <v>276</v>
      </c>
      <c r="D85" s="1">
        <v>629</v>
      </c>
      <c r="F85" s="1">
        <v>629</v>
      </c>
      <c r="G85" s="1">
        <v>100</v>
      </c>
      <c r="H85" s="1" t="s">
        <v>277</v>
      </c>
      <c r="I85" s="1">
        <v>479</v>
      </c>
      <c r="J85" s="1">
        <v>479</v>
      </c>
      <c r="K85" s="1" t="s">
        <v>2129</v>
      </c>
      <c r="L85" s="1" t="s">
        <v>2130</v>
      </c>
    </row>
    <row r="86" spans="1:12">
      <c r="A86" s="1" t="s">
        <v>17</v>
      </c>
      <c r="B86" s="1" t="s">
        <v>280</v>
      </c>
      <c r="C86" s="1" t="s">
        <v>281</v>
      </c>
      <c r="D86" s="1">
        <v>649</v>
      </c>
      <c r="F86" s="1">
        <v>499</v>
      </c>
      <c r="G86" s="1">
        <v>100</v>
      </c>
      <c r="H86" s="1" t="s">
        <v>277</v>
      </c>
      <c r="I86" s="1">
        <v>499</v>
      </c>
      <c r="J86" s="1">
        <v>499</v>
      </c>
      <c r="K86" s="1" t="s">
        <v>2131</v>
      </c>
      <c r="L86" s="1" t="s">
        <v>2132</v>
      </c>
    </row>
    <row r="87" spans="1:12">
      <c r="A87" s="1" t="s">
        <v>17</v>
      </c>
      <c r="B87" s="1" t="s">
        <v>284</v>
      </c>
      <c r="C87" s="1" t="s">
        <v>281</v>
      </c>
      <c r="D87" s="1">
        <v>649</v>
      </c>
      <c r="F87" s="1">
        <v>499</v>
      </c>
      <c r="G87" s="1">
        <v>100</v>
      </c>
      <c r="H87" s="1" t="s">
        <v>277</v>
      </c>
      <c r="I87" s="1">
        <v>499</v>
      </c>
      <c r="J87" s="1">
        <v>499</v>
      </c>
      <c r="K87" s="1" t="s">
        <v>2133</v>
      </c>
      <c r="L87" s="1" t="s">
        <v>2134</v>
      </c>
    </row>
    <row r="88" spans="1:12">
      <c r="A88" s="1" t="s">
        <v>17</v>
      </c>
      <c r="B88" s="1" t="s">
        <v>287</v>
      </c>
      <c r="C88" s="1" t="s">
        <v>281</v>
      </c>
      <c r="D88" s="1">
        <v>649</v>
      </c>
      <c r="F88" s="1">
        <v>499</v>
      </c>
      <c r="G88" s="1">
        <v>100</v>
      </c>
      <c r="H88" s="1" t="s">
        <v>277</v>
      </c>
      <c r="I88" s="1">
        <v>499</v>
      </c>
      <c r="J88" s="1">
        <v>499</v>
      </c>
      <c r="K88" s="1" t="s">
        <v>2135</v>
      </c>
      <c r="L88" s="1" t="s">
        <v>2136</v>
      </c>
    </row>
    <row r="89" spans="1:12">
      <c r="A89" s="1" t="s">
        <v>17</v>
      </c>
      <c r="B89" s="1" t="s">
        <v>290</v>
      </c>
      <c r="C89" s="1" t="s">
        <v>281</v>
      </c>
      <c r="D89" s="1">
        <v>649</v>
      </c>
      <c r="F89" s="1">
        <v>499</v>
      </c>
      <c r="G89" s="1">
        <v>100</v>
      </c>
      <c r="H89" s="1" t="s">
        <v>277</v>
      </c>
      <c r="I89" s="1">
        <v>499</v>
      </c>
      <c r="J89" s="1">
        <v>499</v>
      </c>
      <c r="K89" s="1" t="s">
        <v>2137</v>
      </c>
      <c r="L89" s="1" t="s">
        <v>2138</v>
      </c>
    </row>
    <row r="90" spans="1:12">
      <c r="A90" s="1" t="s">
        <v>17</v>
      </c>
      <c r="B90" s="1" t="s">
        <v>293</v>
      </c>
      <c r="C90" s="1" t="s">
        <v>276</v>
      </c>
      <c r="D90" s="1">
        <v>629</v>
      </c>
      <c r="F90" s="1">
        <v>629</v>
      </c>
      <c r="G90" s="1">
        <v>100</v>
      </c>
      <c r="H90" s="1" t="s">
        <v>277</v>
      </c>
      <c r="I90" s="1">
        <v>479</v>
      </c>
      <c r="J90" s="1">
        <v>479</v>
      </c>
      <c r="K90" s="1" t="s">
        <v>2139</v>
      </c>
      <c r="L90" s="1" t="s">
        <v>2140</v>
      </c>
    </row>
    <row r="91" spans="1:12">
      <c r="A91" s="1" t="s">
        <v>17</v>
      </c>
      <c r="B91" s="1" t="s">
        <v>296</v>
      </c>
      <c r="C91" s="1" t="s">
        <v>276</v>
      </c>
      <c r="D91" s="1">
        <v>629</v>
      </c>
      <c r="F91" s="1">
        <v>629</v>
      </c>
      <c r="G91" s="1">
        <v>100</v>
      </c>
      <c r="H91" s="1" t="s">
        <v>277</v>
      </c>
      <c r="I91" s="1">
        <v>479</v>
      </c>
      <c r="J91" s="1">
        <v>479</v>
      </c>
      <c r="K91" s="1" t="s">
        <v>2141</v>
      </c>
      <c r="L91" s="1" t="s">
        <v>2142</v>
      </c>
    </row>
    <row r="92" spans="1:12">
      <c r="A92" s="1" t="s">
        <v>17</v>
      </c>
      <c r="B92" s="1" t="s">
        <v>299</v>
      </c>
      <c r="C92" s="1" t="s">
        <v>281</v>
      </c>
      <c r="D92" s="1">
        <v>649</v>
      </c>
      <c r="F92" s="1">
        <v>499</v>
      </c>
      <c r="G92" s="1">
        <v>100</v>
      </c>
      <c r="H92" s="1" t="s">
        <v>277</v>
      </c>
      <c r="I92" s="1">
        <v>499</v>
      </c>
      <c r="J92" s="1">
        <v>499</v>
      </c>
      <c r="K92" s="1" t="s">
        <v>2143</v>
      </c>
      <c r="L92" s="1" t="s">
        <v>2144</v>
      </c>
    </row>
    <row r="93" spans="1:12">
      <c r="A93" s="1" t="s">
        <v>17</v>
      </c>
      <c r="B93" s="1" t="s">
        <v>302</v>
      </c>
      <c r="C93" s="1" t="s">
        <v>281</v>
      </c>
      <c r="D93" s="1">
        <v>649</v>
      </c>
      <c r="F93" s="1">
        <v>499</v>
      </c>
      <c r="G93" s="1">
        <v>100</v>
      </c>
      <c r="H93" s="1" t="s">
        <v>277</v>
      </c>
      <c r="I93" s="1">
        <v>499</v>
      </c>
      <c r="J93" s="1">
        <v>499</v>
      </c>
      <c r="K93" s="1" t="s">
        <v>2145</v>
      </c>
      <c r="L93" s="1" t="s">
        <v>2146</v>
      </c>
    </row>
    <row r="94" spans="1:12">
      <c r="A94" s="1" t="s">
        <v>17</v>
      </c>
      <c r="B94" s="1" t="s">
        <v>305</v>
      </c>
      <c r="C94" s="1" t="s">
        <v>281</v>
      </c>
      <c r="D94" s="1">
        <v>649</v>
      </c>
      <c r="F94" s="1">
        <v>499</v>
      </c>
      <c r="G94" s="1">
        <v>100</v>
      </c>
      <c r="H94" s="1" t="s">
        <v>277</v>
      </c>
      <c r="I94" s="1">
        <v>499</v>
      </c>
      <c r="J94" s="1">
        <v>499</v>
      </c>
      <c r="K94" s="1" t="s">
        <v>2147</v>
      </c>
      <c r="L94" s="1" t="s">
        <v>2148</v>
      </c>
    </row>
    <row r="95" spans="1:12">
      <c r="A95" s="1" t="s">
        <v>17</v>
      </c>
      <c r="B95" s="1" t="s">
        <v>308</v>
      </c>
      <c r="C95" s="1" t="s">
        <v>276</v>
      </c>
      <c r="D95" s="1">
        <v>629</v>
      </c>
      <c r="F95" s="1">
        <v>629</v>
      </c>
      <c r="G95" s="1">
        <v>100</v>
      </c>
      <c r="H95" s="1" t="s">
        <v>277</v>
      </c>
      <c r="I95" s="1">
        <v>479</v>
      </c>
      <c r="J95" s="1">
        <v>479</v>
      </c>
      <c r="K95" s="1" t="s">
        <v>2149</v>
      </c>
      <c r="L95" s="1" t="s">
        <v>2150</v>
      </c>
    </row>
    <row r="96" spans="1:12">
      <c r="A96" s="1" t="s">
        <v>17</v>
      </c>
      <c r="B96" s="1" t="s">
        <v>311</v>
      </c>
      <c r="C96" s="1" t="s">
        <v>276</v>
      </c>
      <c r="D96" s="1">
        <v>629</v>
      </c>
      <c r="F96" s="1">
        <v>629</v>
      </c>
      <c r="G96" s="1">
        <v>100</v>
      </c>
      <c r="H96" s="1" t="s">
        <v>277</v>
      </c>
      <c r="I96" s="1">
        <v>479</v>
      </c>
      <c r="J96" s="1">
        <v>479</v>
      </c>
      <c r="K96" s="1" t="s">
        <v>2151</v>
      </c>
      <c r="L96" s="1" t="s">
        <v>2152</v>
      </c>
    </row>
    <row r="97" spans="1:12">
      <c r="A97" s="1" t="s">
        <v>17</v>
      </c>
      <c r="B97" s="1" t="s">
        <v>314</v>
      </c>
      <c r="C97" s="1" t="s">
        <v>276</v>
      </c>
      <c r="D97" s="1">
        <v>629</v>
      </c>
      <c r="F97" s="1">
        <v>629</v>
      </c>
      <c r="G97" s="1">
        <v>100</v>
      </c>
      <c r="H97" s="1" t="s">
        <v>277</v>
      </c>
      <c r="I97" s="1">
        <v>479</v>
      </c>
      <c r="J97" s="1">
        <v>479</v>
      </c>
      <c r="K97" s="1" t="s">
        <v>2153</v>
      </c>
      <c r="L97" s="1" t="s">
        <v>2154</v>
      </c>
    </row>
    <row r="98" spans="1:12">
      <c r="A98" s="1" t="s">
        <v>17</v>
      </c>
      <c r="B98" s="1" t="s">
        <v>317</v>
      </c>
      <c r="C98" s="1" t="s">
        <v>276</v>
      </c>
      <c r="D98" s="1">
        <v>629</v>
      </c>
      <c r="F98" s="1">
        <v>629</v>
      </c>
      <c r="G98" s="1">
        <v>100</v>
      </c>
      <c r="H98" s="1" t="s">
        <v>277</v>
      </c>
      <c r="I98" s="1">
        <v>479</v>
      </c>
      <c r="J98" s="1">
        <v>479</v>
      </c>
      <c r="K98" s="1" t="s">
        <v>2155</v>
      </c>
      <c r="L98" s="1" t="s">
        <v>2156</v>
      </c>
    </row>
    <row r="99" spans="1:12">
      <c r="A99" s="1" t="s">
        <v>17</v>
      </c>
      <c r="B99" s="1" t="s">
        <v>320</v>
      </c>
      <c r="C99" s="1" t="s">
        <v>276</v>
      </c>
      <c r="D99" s="1">
        <v>629</v>
      </c>
      <c r="F99" s="1">
        <v>629</v>
      </c>
      <c r="G99" s="1">
        <v>100</v>
      </c>
      <c r="H99" s="1" t="s">
        <v>277</v>
      </c>
      <c r="I99" s="1">
        <v>479</v>
      </c>
      <c r="J99" s="1">
        <v>479</v>
      </c>
      <c r="K99" s="1" t="s">
        <v>2157</v>
      </c>
      <c r="L99" s="1" t="s">
        <v>2158</v>
      </c>
    </row>
    <row r="100" spans="1:12">
      <c r="A100" s="1" t="s">
        <v>17</v>
      </c>
      <c r="B100" s="1" t="s">
        <v>323</v>
      </c>
      <c r="C100" s="1" t="s">
        <v>276</v>
      </c>
      <c r="D100" s="1">
        <v>629</v>
      </c>
      <c r="F100" s="1">
        <v>629</v>
      </c>
      <c r="G100" s="1">
        <v>100</v>
      </c>
      <c r="H100" s="1" t="s">
        <v>277</v>
      </c>
      <c r="I100" s="1">
        <v>479</v>
      </c>
      <c r="J100" s="1">
        <v>479</v>
      </c>
      <c r="K100" s="1" t="s">
        <v>2159</v>
      </c>
      <c r="L100" s="1" t="s">
        <v>2160</v>
      </c>
    </row>
    <row r="101" spans="1:12">
      <c r="A101" s="1" t="s">
        <v>17</v>
      </c>
      <c r="B101" s="1" t="s">
        <v>326</v>
      </c>
      <c r="C101" s="1" t="s">
        <v>276</v>
      </c>
      <c r="D101" s="1">
        <v>629</v>
      </c>
      <c r="F101" s="1">
        <v>629</v>
      </c>
      <c r="G101" s="1">
        <v>100</v>
      </c>
      <c r="H101" s="1" t="s">
        <v>277</v>
      </c>
      <c r="I101" s="1">
        <v>479</v>
      </c>
      <c r="J101" s="1">
        <v>479</v>
      </c>
      <c r="K101" s="1" t="s">
        <v>2161</v>
      </c>
      <c r="L101" s="1" t="s">
        <v>2162</v>
      </c>
    </row>
    <row r="102" spans="1:12">
      <c r="A102" s="1" t="s">
        <v>17</v>
      </c>
      <c r="B102" s="1" t="s">
        <v>329</v>
      </c>
      <c r="C102" s="1" t="s">
        <v>276</v>
      </c>
      <c r="D102" s="1">
        <v>629</v>
      </c>
      <c r="F102" s="1">
        <v>629</v>
      </c>
      <c r="G102" s="1">
        <v>100</v>
      </c>
      <c r="H102" s="1" t="s">
        <v>277</v>
      </c>
      <c r="I102" s="1">
        <v>479</v>
      </c>
      <c r="J102" s="1">
        <v>479</v>
      </c>
      <c r="K102" s="1" t="s">
        <v>2163</v>
      </c>
      <c r="L102" s="1" t="s">
        <v>2164</v>
      </c>
    </row>
    <row r="103" spans="1:12">
      <c r="A103" s="1" t="s">
        <v>17</v>
      </c>
      <c r="B103" s="1" t="s">
        <v>332</v>
      </c>
      <c r="C103" s="1" t="s">
        <v>281</v>
      </c>
      <c r="D103" s="1">
        <v>1662</v>
      </c>
      <c r="F103" s="1">
        <v>1292</v>
      </c>
      <c r="G103" s="1">
        <v>292</v>
      </c>
      <c r="H103" s="1" t="s">
        <v>277</v>
      </c>
      <c r="I103" s="1">
        <v>1292</v>
      </c>
      <c r="J103" s="1">
        <v>1292</v>
      </c>
      <c r="K103" s="1" t="s">
        <v>2165</v>
      </c>
      <c r="L103" s="1" t="s">
        <v>2166</v>
      </c>
    </row>
    <row r="104" spans="1:12">
      <c r="A104" s="1" t="s">
        <v>17</v>
      </c>
      <c r="B104" s="1" t="s">
        <v>335</v>
      </c>
      <c r="C104" s="1" t="s">
        <v>281</v>
      </c>
      <c r="D104" s="1">
        <v>1662</v>
      </c>
      <c r="F104" s="1">
        <v>1292</v>
      </c>
      <c r="G104" s="1">
        <v>292</v>
      </c>
      <c r="H104" s="1" t="s">
        <v>277</v>
      </c>
      <c r="I104" s="1">
        <v>1292</v>
      </c>
      <c r="J104" s="1">
        <v>1292</v>
      </c>
      <c r="K104" s="1" t="s">
        <v>2167</v>
      </c>
      <c r="L104" s="1" t="s">
        <v>2168</v>
      </c>
    </row>
    <row r="105" spans="1:12">
      <c r="A105" s="1" t="s">
        <v>17</v>
      </c>
      <c r="B105" s="1" t="s">
        <v>338</v>
      </c>
      <c r="C105" s="1" t="s">
        <v>281</v>
      </c>
      <c r="D105" s="1">
        <v>810</v>
      </c>
      <c r="F105" s="1">
        <v>650</v>
      </c>
      <c r="G105" s="1">
        <v>300</v>
      </c>
      <c r="H105" s="1" t="s">
        <v>277</v>
      </c>
      <c r="I105" s="1">
        <v>650</v>
      </c>
      <c r="J105" s="1">
        <v>810</v>
      </c>
      <c r="K105" s="1" t="s">
        <v>2169</v>
      </c>
      <c r="L105" s="1" t="s">
        <v>2170</v>
      </c>
    </row>
    <row r="106" spans="1:12">
      <c r="A106" s="1" t="s">
        <v>17</v>
      </c>
      <c r="B106" s="1" t="s">
        <v>341</v>
      </c>
      <c r="C106" s="1" t="s">
        <v>281</v>
      </c>
      <c r="D106" s="1">
        <v>847</v>
      </c>
      <c r="F106" s="1">
        <v>687</v>
      </c>
      <c r="G106" s="1">
        <v>300</v>
      </c>
      <c r="H106" s="1" t="s">
        <v>277</v>
      </c>
      <c r="I106" s="1">
        <v>687</v>
      </c>
      <c r="J106" s="1">
        <v>687</v>
      </c>
      <c r="K106" s="1" t="s">
        <v>2171</v>
      </c>
      <c r="L106" s="1" t="s">
        <v>2172</v>
      </c>
    </row>
    <row r="107" spans="1:12">
      <c r="A107" s="1" t="s">
        <v>17</v>
      </c>
      <c r="B107" s="1" t="s">
        <v>344</v>
      </c>
      <c r="C107" s="1" t="s">
        <v>281</v>
      </c>
      <c r="D107" s="1">
        <v>609</v>
      </c>
      <c r="F107" s="1">
        <v>371.6</v>
      </c>
      <c r="G107" s="1">
        <v>197.4</v>
      </c>
      <c r="H107" s="1" t="s">
        <v>277</v>
      </c>
      <c r="I107" s="1">
        <v>371.6</v>
      </c>
      <c r="J107" s="1">
        <v>371.6</v>
      </c>
      <c r="K107" s="1" t="s">
        <v>2173</v>
      </c>
      <c r="L107" s="1" t="s">
        <v>2174</v>
      </c>
    </row>
    <row r="108" spans="1:12">
      <c r="A108" s="1" t="s">
        <v>17</v>
      </c>
      <c r="B108" s="1" t="s">
        <v>347</v>
      </c>
      <c r="C108" s="1" t="s">
        <v>281</v>
      </c>
      <c r="D108" s="1">
        <v>609</v>
      </c>
      <c r="F108" s="1">
        <v>371.6</v>
      </c>
      <c r="G108" s="1">
        <v>197.4</v>
      </c>
      <c r="H108" s="1" t="s">
        <v>277</v>
      </c>
      <c r="I108" s="1">
        <v>371.6</v>
      </c>
      <c r="J108" s="1">
        <v>371.6</v>
      </c>
      <c r="K108" s="1" t="s">
        <v>2175</v>
      </c>
      <c r="L108" s="1" t="s">
        <v>2176</v>
      </c>
    </row>
    <row r="109" spans="1:12">
      <c r="A109" s="1" t="s">
        <v>17</v>
      </c>
      <c r="B109" s="1" t="s">
        <v>350</v>
      </c>
      <c r="C109" s="1" t="s">
        <v>281</v>
      </c>
      <c r="D109" s="1">
        <v>619</v>
      </c>
      <c r="F109" s="1">
        <v>429.5</v>
      </c>
      <c r="G109" s="1">
        <v>149.5</v>
      </c>
      <c r="H109" s="1" t="s">
        <v>277</v>
      </c>
      <c r="I109" s="1">
        <v>429.5</v>
      </c>
      <c r="J109" s="1">
        <v>429.5</v>
      </c>
      <c r="K109" s="1" t="s">
        <v>2177</v>
      </c>
      <c r="L109" s="1" t="s">
        <v>2178</v>
      </c>
    </row>
    <row r="110" spans="1:12">
      <c r="A110" s="1" t="s">
        <v>17</v>
      </c>
      <c r="B110" s="1" t="s">
        <v>353</v>
      </c>
      <c r="C110" s="1" t="s">
        <v>281</v>
      </c>
      <c r="D110" s="1">
        <v>619</v>
      </c>
      <c r="F110" s="1">
        <v>429.5</v>
      </c>
      <c r="G110" s="1">
        <v>149.5</v>
      </c>
      <c r="H110" s="1" t="s">
        <v>277</v>
      </c>
      <c r="I110" s="1">
        <v>429.5</v>
      </c>
      <c r="J110" s="1">
        <v>429.5</v>
      </c>
      <c r="K110" s="1" t="s">
        <v>2179</v>
      </c>
      <c r="L110" s="1" t="s">
        <v>2180</v>
      </c>
    </row>
    <row r="111" spans="1:12">
      <c r="A111" s="1" t="s">
        <v>17</v>
      </c>
      <c r="B111" s="1" t="s">
        <v>356</v>
      </c>
      <c r="C111" s="1" t="s">
        <v>281</v>
      </c>
      <c r="D111" s="1">
        <v>729</v>
      </c>
      <c r="F111" s="1">
        <v>538</v>
      </c>
      <c r="G111" s="1">
        <v>129</v>
      </c>
      <c r="H111" s="1" t="s">
        <v>277</v>
      </c>
      <c r="I111" s="1">
        <v>538</v>
      </c>
      <c r="J111" s="1">
        <v>538</v>
      </c>
      <c r="K111" s="1" t="s">
        <v>2181</v>
      </c>
      <c r="L111" s="1" t="s">
        <v>2182</v>
      </c>
    </row>
    <row r="112" spans="1:12">
      <c r="A112" s="1" t="s">
        <v>17</v>
      </c>
      <c r="B112" s="1" t="s">
        <v>359</v>
      </c>
      <c r="C112" s="1" t="s">
        <v>281</v>
      </c>
      <c r="D112" s="1">
        <v>729</v>
      </c>
      <c r="F112" s="1">
        <v>538</v>
      </c>
      <c r="G112" s="1">
        <v>129</v>
      </c>
      <c r="H112" s="1" t="s">
        <v>277</v>
      </c>
      <c r="I112" s="1">
        <v>538</v>
      </c>
      <c r="J112" s="1">
        <v>538</v>
      </c>
      <c r="K112" s="1" t="s">
        <v>2183</v>
      </c>
      <c r="L112" s="1" t="s">
        <v>2184</v>
      </c>
    </row>
    <row r="113" spans="1:12">
      <c r="A113" s="1" t="s">
        <v>17</v>
      </c>
      <c r="B113" s="1" t="s">
        <v>362</v>
      </c>
      <c r="C113" s="1" t="s">
        <v>281</v>
      </c>
      <c r="D113" s="1">
        <v>629</v>
      </c>
      <c r="F113" s="1">
        <v>438.7</v>
      </c>
      <c r="G113" s="1">
        <v>150.3</v>
      </c>
      <c r="H113" s="1" t="s">
        <v>277</v>
      </c>
      <c r="I113" s="1">
        <v>438.7</v>
      </c>
      <c r="J113" s="1">
        <v>438.7</v>
      </c>
      <c r="K113" s="1" t="s">
        <v>2185</v>
      </c>
      <c r="L113" s="1" t="s">
        <v>2186</v>
      </c>
    </row>
    <row r="114" spans="1:12">
      <c r="A114" s="1" t="s">
        <v>17</v>
      </c>
      <c r="B114" s="1" t="s">
        <v>365</v>
      </c>
      <c r="C114" s="1" t="s">
        <v>281</v>
      </c>
      <c r="D114" s="1">
        <v>729</v>
      </c>
      <c r="F114" s="1">
        <v>527.1</v>
      </c>
      <c r="G114" s="1">
        <v>161.9</v>
      </c>
      <c r="H114" s="1" t="s">
        <v>277</v>
      </c>
      <c r="I114" s="1">
        <v>527.1</v>
      </c>
      <c r="J114" s="1">
        <v>527.1</v>
      </c>
      <c r="K114" s="1" t="s">
        <v>2187</v>
      </c>
      <c r="L114" s="1" t="s">
        <v>2188</v>
      </c>
    </row>
    <row r="115" spans="1:12">
      <c r="A115" s="1" t="s">
        <v>17</v>
      </c>
      <c r="B115" s="1" t="s">
        <v>368</v>
      </c>
      <c r="C115" s="1" t="s">
        <v>281</v>
      </c>
      <c r="D115" s="1">
        <v>729</v>
      </c>
      <c r="F115" s="1">
        <v>538</v>
      </c>
      <c r="G115" s="1">
        <v>129</v>
      </c>
      <c r="H115" s="1" t="s">
        <v>277</v>
      </c>
      <c r="I115" s="1">
        <v>538</v>
      </c>
      <c r="J115" s="1">
        <v>538</v>
      </c>
      <c r="K115" s="1" t="s">
        <v>2189</v>
      </c>
      <c r="L115" s="1" t="s">
        <v>2190</v>
      </c>
    </row>
    <row r="116" spans="1:12">
      <c r="A116" s="1" t="s">
        <v>17</v>
      </c>
      <c r="B116" s="1" t="s">
        <v>371</v>
      </c>
      <c r="C116" s="1" t="s">
        <v>281</v>
      </c>
      <c r="D116" s="1">
        <v>909</v>
      </c>
      <c r="F116" s="1">
        <v>673.6</v>
      </c>
      <c r="G116" s="1">
        <v>195.4</v>
      </c>
      <c r="H116" s="1" t="s">
        <v>277</v>
      </c>
      <c r="I116" s="1">
        <v>673.6</v>
      </c>
      <c r="J116" s="1">
        <v>673.6</v>
      </c>
      <c r="K116" s="1" t="s">
        <v>2191</v>
      </c>
      <c r="L116" s="1" t="s">
        <v>2192</v>
      </c>
    </row>
    <row r="117" spans="1:12">
      <c r="A117" s="1" t="s">
        <v>17</v>
      </c>
      <c r="B117" s="1" t="s">
        <v>374</v>
      </c>
      <c r="C117" s="1" t="s">
        <v>281</v>
      </c>
      <c r="D117" s="1">
        <v>699</v>
      </c>
      <c r="F117" s="1">
        <v>524.1</v>
      </c>
      <c r="G117" s="1">
        <v>134.9</v>
      </c>
      <c r="H117" s="1" t="s">
        <v>277</v>
      </c>
      <c r="I117" s="1">
        <v>524.1</v>
      </c>
      <c r="J117" s="1">
        <v>5241</v>
      </c>
      <c r="K117" s="1" t="s">
        <v>2193</v>
      </c>
      <c r="L117" s="1" t="s">
        <v>2194</v>
      </c>
    </row>
    <row r="118" spans="1:12">
      <c r="A118" s="1" t="s">
        <v>17</v>
      </c>
      <c r="B118" s="1" t="s">
        <v>377</v>
      </c>
      <c r="C118" s="1" t="s">
        <v>281</v>
      </c>
      <c r="D118" s="1">
        <v>699</v>
      </c>
      <c r="F118" s="1">
        <v>496.1</v>
      </c>
      <c r="G118" s="1">
        <v>162.9</v>
      </c>
      <c r="H118" s="1" t="s">
        <v>277</v>
      </c>
      <c r="I118" s="1">
        <v>496.1</v>
      </c>
      <c r="J118" s="1">
        <v>496.1</v>
      </c>
      <c r="K118" s="1" t="s">
        <v>2195</v>
      </c>
      <c r="L118" s="1" t="s">
        <v>2196</v>
      </c>
    </row>
    <row r="119" spans="1:12">
      <c r="A119" s="1" t="s">
        <v>17</v>
      </c>
      <c r="B119" s="1" t="s">
        <v>380</v>
      </c>
      <c r="C119" s="1" t="s">
        <v>281</v>
      </c>
      <c r="D119" s="1">
        <v>699</v>
      </c>
      <c r="F119" s="1">
        <v>499.6</v>
      </c>
      <c r="G119" s="1">
        <v>159.4</v>
      </c>
      <c r="H119" s="1" t="s">
        <v>277</v>
      </c>
      <c r="I119" s="1">
        <v>499.6</v>
      </c>
      <c r="J119" s="1">
        <v>499.6</v>
      </c>
      <c r="K119" s="1" t="s">
        <v>2197</v>
      </c>
      <c r="L119" s="1" t="s">
        <v>2198</v>
      </c>
    </row>
    <row r="120" spans="1:12">
      <c r="A120" s="1" t="s">
        <v>17</v>
      </c>
      <c r="B120" s="1" t="s">
        <v>383</v>
      </c>
      <c r="C120" s="1" t="s">
        <v>281</v>
      </c>
      <c r="D120" s="1">
        <v>699</v>
      </c>
      <c r="F120" s="1">
        <v>499.6</v>
      </c>
      <c r="G120" s="1">
        <v>159.4</v>
      </c>
      <c r="H120" s="1" t="s">
        <v>277</v>
      </c>
      <c r="I120" s="1">
        <v>499.6</v>
      </c>
      <c r="J120" s="1">
        <v>499.6</v>
      </c>
      <c r="K120" s="1" t="s">
        <v>2199</v>
      </c>
      <c r="L120" s="1" t="s">
        <v>2200</v>
      </c>
    </row>
    <row r="121" spans="1:12">
      <c r="A121" s="1" t="s">
        <v>17</v>
      </c>
      <c r="B121" s="1" t="s">
        <v>386</v>
      </c>
      <c r="C121" s="1" t="s">
        <v>281</v>
      </c>
      <c r="D121" s="1">
        <v>699</v>
      </c>
      <c r="F121" s="1">
        <v>499.6</v>
      </c>
      <c r="G121" s="1">
        <v>159.4</v>
      </c>
      <c r="H121" s="1" t="s">
        <v>277</v>
      </c>
      <c r="I121" s="1">
        <v>499.6</v>
      </c>
      <c r="J121" s="1">
        <v>499.6</v>
      </c>
      <c r="K121" s="1" t="s">
        <v>2201</v>
      </c>
      <c r="L121" s="1" t="s">
        <v>2202</v>
      </c>
    </row>
    <row r="122" spans="1:12">
      <c r="A122" s="1" t="s">
        <v>17</v>
      </c>
      <c r="B122" s="1" t="s">
        <v>389</v>
      </c>
      <c r="C122" s="1" t="s">
        <v>281</v>
      </c>
      <c r="D122" s="1">
        <v>699</v>
      </c>
      <c r="F122" s="1">
        <v>499.6</v>
      </c>
      <c r="G122" s="1">
        <v>159.4</v>
      </c>
      <c r="H122" s="1" t="s">
        <v>277</v>
      </c>
      <c r="I122" s="1">
        <v>499.6</v>
      </c>
      <c r="J122" s="1">
        <v>499.6</v>
      </c>
      <c r="K122" s="1" t="s">
        <v>2203</v>
      </c>
      <c r="L122" s="1" t="s">
        <v>2204</v>
      </c>
    </row>
    <row r="123" spans="1:12">
      <c r="A123" s="1" t="s">
        <v>17</v>
      </c>
      <c r="B123" s="1" t="s">
        <v>392</v>
      </c>
      <c r="C123" s="1" t="s">
        <v>281</v>
      </c>
      <c r="D123" s="1">
        <v>669</v>
      </c>
      <c r="F123" s="1">
        <v>495.6</v>
      </c>
      <c r="G123" s="1">
        <v>133.4</v>
      </c>
      <c r="H123" s="1" t="s">
        <v>277</v>
      </c>
      <c r="I123" s="1">
        <v>495.6</v>
      </c>
      <c r="J123" s="1">
        <v>495.6</v>
      </c>
      <c r="K123" s="1" t="s">
        <v>2205</v>
      </c>
      <c r="L123" s="1" t="s">
        <v>2206</v>
      </c>
    </row>
    <row r="124" spans="1:12">
      <c r="A124" s="1" t="s">
        <v>17</v>
      </c>
      <c r="B124" s="1" t="s">
        <v>395</v>
      </c>
      <c r="C124" s="1" t="s">
        <v>281</v>
      </c>
      <c r="D124" s="1">
        <v>669</v>
      </c>
      <c r="F124" s="1">
        <v>495.6</v>
      </c>
      <c r="G124" s="1">
        <v>133.4</v>
      </c>
      <c r="H124" s="1" t="s">
        <v>277</v>
      </c>
      <c r="I124" s="1">
        <v>495.6</v>
      </c>
      <c r="J124" s="1">
        <v>495.6</v>
      </c>
      <c r="K124" s="1" t="s">
        <v>2207</v>
      </c>
      <c r="L124" s="1" t="s">
        <v>2208</v>
      </c>
    </row>
    <row r="125" spans="1:12">
      <c r="A125" s="1" t="s">
        <v>17</v>
      </c>
      <c r="B125" s="1" t="s">
        <v>398</v>
      </c>
      <c r="C125" s="1" t="s">
        <v>281</v>
      </c>
      <c r="D125" s="1">
        <v>609</v>
      </c>
      <c r="F125" s="1">
        <v>371.6</v>
      </c>
      <c r="G125" s="1">
        <v>197.4</v>
      </c>
      <c r="H125" s="1" t="s">
        <v>277</v>
      </c>
      <c r="I125" s="1">
        <v>371.6</v>
      </c>
      <c r="J125" s="1">
        <v>371.6</v>
      </c>
      <c r="K125" s="1" t="s">
        <v>2209</v>
      </c>
      <c r="L125" s="1" t="s">
        <v>2210</v>
      </c>
    </row>
    <row r="126" spans="1:12">
      <c r="A126" s="1" t="s">
        <v>17</v>
      </c>
      <c r="B126" s="1" t="s">
        <v>401</v>
      </c>
      <c r="C126" s="1" t="s">
        <v>281</v>
      </c>
      <c r="D126" s="1">
        <v>609</v>
      </c>
      <c r="F126" s="1">
        <v>371.6</v>
      </c>
      <c r="G126" s="1">
        <v>197.4</v>
      </c>
      <c r="H126" s="1" t="s">
        <v>277</v>
      </c>
      <c r="I126" s="1">
        <v>371.6</v>
      </c>
      <c r="J126" s="1">
        <v>371.6</v>
      </c>
      <c r="K126" s="1" t="s">
        <v>2211</v>
      </c>
      <c r="L126" s="1" t="s">
        <v>2212</v>
      </c>
    </row>
    <row r="127" spans="1:12">
      <c r="A127" s="1" t="s">
        <v>17</v>
      </c>
      <c r="B127" s="1" t="s">
        <v>404</v>
      </c>
      <c r="C127" s="1" t="s">
        <v>281</v>
      </c>
      <c r="D127" s="1">
        <v>499</v>
      </c>
      <c r="F127" s="1">
        <v>359</v>
      </c>
      <c r="G127" s="1">
        <v>99</v>
      </c>
      <c r="H127" s="1" t="s">
        <v>277</v>
      </c>
      <c r="I127" s="1">
        <v>359.1</v>
      </c>
      <c r="J127" s="1">
        <v>359.1</v>
      </c>
      <c r="K127" s="1" t="s">
        <v>2213</v>
      </c>
      <c r="L127" s="1" t="s">
        <v>2214</v>
      </c>
    </row>
    <row r="128" spans="1:12">
      <c r="A128" s="1" t="s">
        <v>17</v>
      </c>
      <c r="B128" s="1" t="s">
        <v>407</v>
      </c>
      <c r="C128" s="1" t="s">
        <v>281</v>
      </c>
      <c r="D128" s="1">
        <v>619</v>
      </c>
      <c r="F128" s="1">
        <v>428.9</v>
      </c>
      <c r="G128" s="1">
        <v>150.1</v>
      </c>
      <c r="H128" s="1" t="s">
        <v>277</v>
      </c>
      <c r="I128" s="1">
        <v>428.9</v>
      </c>
      <c r="J128" s="1">
        <v>428.9</v>
      </c>
      <c r="K128" s="1" t="s">
        <v>2215</v>
      </c>
      <c r="L128" s="1" t="s">
        <v>2216</v>
      </c>
    </row>
    <row r="129" spans="1:12">
      <c r="A129" s="1" t="s">
        <v>17</v>
      </c>
      <c r="B129" s="1" t="s">
        <v>410</v>
      </c>
      <c r="C129" s="1" t="s">
        <v>281</v>
      </c>
      <c r="D129" s="1">
        <v>619</v>
      </c>
      <c r="F129" s="1">
        <v>438.8</v>
      </c>
      <c r="G129" s="1">
        <v>140.2</v>
      </c>
      <c r="H129" s="1" t="s">
        <v>277</v>
      </c>
      <c r="I129" s="1">
        <v>438</v>
      </c>
      <c r="J129" s="1">
        <v>438</v>
      </c>
      <c r="K129" s="1" t="s">
        <v>2217</v>
      </c>
      <c r="L129" s="1" t="s">
        <v>2218</v>
      </c>
    </row>
    <row r="130" spans="1:12">
      <c r="A130" s="1" t="s">
        <v>17</v>
      </c>
      <c r="B130" s="1" t="s">
        <v>413</v>
      </c>
      <c r="C130" s="1" t="s">
        <v>281</v>
      </c>
      <c r="D130" s="1">
        <v>619</v>
      </c>
      <c r="F130" s="1">
        <v>438.8</v>
      </c>
      <c r="G130" s="1">
        <v>140.2</v>
      </c>
      <c r="H130" s="1" t="s">
        <v>277</v>
      </c>
      <c r="I130" s="1">
        <v>438</v>
      </c>
      <c r="J130" s="1">
        <v>438</v>
      </c>
      <c r="K130" s="1" t="s">
        <v>2219</v>
      </c>
      <c r="L130" s="1" t="s">
        <v>2220</v>
      </c>
    </row>
    <row r="131" spans="1:12">
      <c r="A131" s="1" t="s">
        <v>17</v>
      </c>
      <c r="B131" s="1" t="s">
        <v>416</v>
      </c>
      <c r="C131" s="1" t="s">
        <v>281</v>
      </c>
      <c r="D131" s="1">
        <v>699</v>
      </c>
      <c r="F131" s="1">
        <v>496.1</v>
      </c>
      <c r="G131" s="1">
        <v>162.9</v>
      </c>
      <c r="H131" s="1" t="s">
        <v>277</v>
      </c>
      <c r="I131" s="1">
        <v>496.1</v>
      </c>
      <c r="J131" s="1">
        <v>496.1</v>
      </c>
      <c r="K131" s="1" t="s">
        <v>2221</v>
      </c>
      <c r="L131" s="1" t="s">
        <v>2222</v>
      </c>
    </row>
    <row r="132" spans="1:12">
      <c r="A132" s="1" t="s">
        <v>17</v>
      </c>
      <c r="B132" s="1" t="s">
        <v>419</v>
      </c>
      <c r="C132" s="1" t="s">
        <v>281</v>
      </c>
      <c r="D132" s="1">
        <v>729</v>
      </c>
      <c r="F132" s="1">
        <v>568.6</v>
      </c>
      <c r="G132" s="1">
        <v>120.4</v>
      </c>
      <c r="H132" s="1" t="s">
        <v>277</v>
      </c>
      <c r="I132" s="1">
        <v>568.6</v>
      </c>
      <c r="J132" s="1">
        <v>568.6</v>
      </c>
      <c r="K132" s="1" t="s">
        <v>2223</v>
      </c>
      <c r="L132" s="1" t="s">
        <v>2224</v>
      </c>
    </row>
    <row r="133" spans="1:12">
      <c r="A133" s="1" t="s">
        <v>17</v>
      </c>
      <c r="B133" s="1" t="s">
        <v>422</v>
      </c>
      <c r="C133" s="1" t="s">
        <v>281</v>
      </c>
      <c r="D133" s="1">
        <v>659</v>
      </c>
      <c r="F133" s="1">
        <v>498.6</v>
      </c>
      <c r="G133" s="1">
        <v>120.4</v>
      </c>
      <c r="H133" s="1" t="s">
        <v>277</v>
      </c>
      <c r="I133" s="1">
        <v>498.6</v>
      </c>
      <c r="J133" s="1">
        <v>498.6</v>
      </c>
      <c r="K133" s="1" t="s">
        <v>2225</v>
      </c>
      <c r="L133" s="1" t="s">
        <v>2226</v>
      </c>
    </row>
    <row r="134" spans="1:12">
      <c r="A134" s="1" t="s">
        <v>17</v>
      </c>
      <c r="B134" s="1" t="s">
        <v>425</v>
      </c>
      <c r="C134" s="1" t="s">
        <v>281</v>
      </c>
      <c r="D134" s="1">
        <v>659</v>
      </c>
      <c r="F134" s="1">
        <v>498.6</v>
      </c>
      <c r="G134" s="1">
        <v>120.4</v>
      </c>
      <c r="H134" s="1" t="s">
        <v>277</v>
      </c>
      <c r="I134" s="1">
        <v>498.6</v>
      </c>
      <c r="J134" s="1">
        <v>498.6</v>
      </c>
      <c r="K134" s="1" t="s">
        <v>2227</v>
      </c>
      <c r="L134" s="1" t="s">
        <v>2228</v>
      </c>
    </row>
    <row r="135" spans="1:12">
      <c r="A135" s="1" t="s">
        <v>17</v>
      </c>
      <c r="B135" s="1" t="s">
        <v>428</v>
      </c>
      <c r="C135" s="1" t="s">
        <v>281</v>
      </c>
      <c r="D135" s="1">
        <v>619</v>
      </c>
      <c r="F135" s="1">
        <v>468.5</v>
      </c>
      <c r="G135" s="1">
        <v>105</v>
      </c>
      <c r="H135" s="1" t="s">
        <v>277</v>
      </c>
      <c r="I135" s="1">
        <v>468.5</v>
      </c>
      <c r="J135" s="1">
        <v>468.5</v>
      </c>
      <c r="K135" s="1" t="s">
        <v>2229</v>
      </c>
      <c r="L135" s="1" t="s">
        <v>2230</v>
      </c>
    </row>
    <row r="136" spans="1:12">
      <c r="A136" s="1" t="s">
        <v>17</v>
      </c>
      <c r="B136" s="1" t="s">
        <v>431</v>
      </c>
      <c r="C136" s="1" t="s">
        <v>281</v>
      </c>
      <c r="D136" s="1">
        <v>619</v>
      </c>
      <c r="F136" s="1">
        <v>468.5</v>
      </c>
      <c r="G136" s="1">
        <v>105</v>
      </c>
      <c r="H136" s="1" t="s">
        <v>277</v>
      </c>
      <c r="I136" s="1">
        <v>468.5</v>
      </c>
      <c r="J136" s="1">
        <v>468.5</v>
      </c>
      <c r="K136" s="1" t="s">
        <v>2231</v>
      </c>
      <c r="L136" s="1" t="s">
        <v>2232</v>
      </c>
    </row>
    <row r="137" spans="1:12">
      <c r="A137" s="1" t="s">
        <v>17</v>
      </c>
      <c r="B137" s="1" t="s">
        <v>434</v>
      </c>
      <c r="C137" s="1" t="s">
        <v>281</v>
      </c>
      <c r="D137" s="1">
        <v>629</v>
      </c>
      <c r="F137" s="1">
        <v>426.1</v>
      </c>
      <c r="G137" s="1">
        <v>162.9</v>
      </c>
      <c r="H137" s="1" t="s">
        <v>277</v>
      </c>
      <c r="I137" s="1">
        <v>426.1</v>
      </c>
      <c r="J137" s="1">
        <v>426.1</v>
      </c>
      <c r="K137" s="1" t="s">
        <v>2233</v>
      </c>
      <c r="L137" s="1" t="s">
        <v>2234</v>
      </c>
    </row>
    <row r="138" spans="1:12">
      <c r="A138" s="1" t="s">
        <v>17</v>
      </c>
      <c r="B138" s="1" t="s">
        <v>437</v>
      </c>
      <c r="C138" s="1" t="s">
        <v>281</v>
      </c>
      <c r="D138" s="1">
        <v>619</v>
      </c>
      <c r="F138" s="1">
        <v>438.8</v>
      </c>
      <c r="G138" s="1">
        <v>140.2</v>
      </c>
      <c r="H138" s="1" t="s">
        <v>277</v>
      </c>
      <c r="I138" s="1">
        <v>438.8</v>
      </c>
      <c r="J138" s="1">
        <v>438.8</v>
      </c>
      <c r="K138" s="1" t="s">
        <v>2235</v>
      </c>
      <c r="L138" s="1" t="s">
        <v>2236</v>
      </c>
    </row>
    <row r="139" spans="1:12">
      <c r="A139" s="1" t="s">
        <v>17</v>
      </c>
      <c r="B139" s="1" t="s">
        <v>440</v>
      </c>
      <c r="C139" s="1" t="s">
        <v>281</v>
      </c>
      <c r="D139" s="1">
        <v>559</v>
      </c>
      <c r="F139" s="1">
        <v>396.4</v>
      </c>
      <c r="G139" s="1">
        <v>122.6</v>
      </c>
      <c r="H139" s="1" t="s">
        <v>277</v>
      </c>
      <c r="I139" s="1">
        <v>396.4</v>
      </c>
      <c r="J139" s="1">
        <v>396.4</v>
      </c>
      <c r="K139" s="1" t="s">
        <v>2237</v>
      </c>
      <c r="L139" s="1" t="s">
        <v>2238</v>
      </c>
    </row>
    <row r="140" spans="1:12">
      <c r="A140" s="1" t="s">
        <v>17</v>
      </c>
      <c r="B140" s="1" t="s">
        <v>443</v>
      </c>
      <c r="C140" s="1" t="s">
        <v>281</v>
      </c>
      <c r="D140" s="1">
        <v>639</v>
      </c>
      <c r="F140" s="1">
        <v>435</v>
      </c>
      <c r="G140" s="1">
        <v>163.9</v>
      </c>
      <c r="H140" s="1" t="s">
        <v>277</v>
      </c>
      <c r="I140" s="1">
        <v>435.1</v>
      </c>
      <c r="J140" s="1">
        <v>435.1</v>
      </c>
      <c r="K140" s="1" t="s">
        <v>2239</v>
      </c>
      <c r="L140" s="1" t="s">
        <v>2240</v>
      </c>
    </row>
    <row r="141" spans="1:12">
      <c r="A141" s="1" t="s">
        <v>17</v>
      </c>
      <c r="B141" s="1" t="s">
        <v>446</v>
      </c>
      <c r="C141" s="1" t="s">
        <v>281</v>
      </c>
      <c r="D141" s="1">
        <v>639</v>
      </c>
      <c r="F141" s="1">
        <v>435.1</v>
      </c>
      <c r="G141" s="1">
        <v>163.9</v>
      </c>
      <c r="H141" s="1" t="s">
        <v>277</v>
      </c>
      <c r="I141" s="1">
        <v>435.1</v>
      </c>
      <c r="J141" s="1">
        <v>435.1</v>
      </c>
      <c r="K141" s="1" t="s">
        <v>2241</v>
      </c>
      <c r="L141" s="1" t="s">
        <v>2242</v>
      </c>
    </row>
    <row r="142" spans="1:12">
      <c r="A142" s="1" t="s">
        <v>17</v>
      </c>
      <c r="B142" s="1" t="s">
        <v>449</v>
      </c>
      <c r="C142" s="1" t="s">
        <v>281</v>
      </c>
      <c r="D142" s="1">
        <v>729</v>
      </c>
      <c r="F142" s="1">
        <v>538</v>
      </c>
      <c r="G142" s="1">
        <v>129</v>
      </c>
      <c r="H142" s="1" t="s">
        <v>277</v>
      </c>
      <c r="I142" s="1">
        <v>538</v>
      </c>
      <c r="J142" s="1">
        <v>538</v>
      </c>
      <c r="K142" s="1" t="s">
        <v>2243</v>
      </c>
      <c r="L142" s="1" t="s">
        <v>2244</v>
      </c>
    </row>
    <row r="143" spans="1:12">
      <c r="A143" s="1" t="s">
        <v>17</v>
      </c>
      <c r="B143" s="1" t="s">
        <v>452</v>
      </c>
      <c r="C143" s="1" t="s">
        <v>281</v>
      </c>
      <c r="D143" s="1">
        <v>629</v>
      </c>
      <c r="F143" s="1">
        <v>457.6</v>
      </c>
      <c r="G143" s="1">
        <v>131.4</v>
      </c>
      <c r="H143" s="1" t="s">
        <v>277</v>
      </c>
      <c r="I143" s="1">
        <v>457.6</v>
      </c>
      <c r="J143" s="1">
        <v>457.6</v>
      </c>
      <c r="K143" s="1" t="s">
        <v>2245</v>
      </c>
      <c r="L143" s="1" t="s">
        <v>2246</v>
      </c>
    </row>
    <row r="144" spans="1:12">
      <c r="A144" s="1" t="s">
        <v>17</v>
      </c>
      <c r="B144" s="1" t="s">
        <v>455</v>
      </c>
      <c r="C144" s="1" t="s">
        <v>281</v>
      </c>
      <c r="D144" s="1">
        <v>629</v>
      </c>
      <c r="F144" s="1">
        <v>457.6</v>
      </c>
      <c r="G144" s="1">
        <v>131.4</v>
      </c>
      <c r="H144" s="1" t="s">
        <v>277</v>
      </c>
      <c r="I144" s="1">
        <v>457.6</v>
      </c>
      <c r="J144" s="1">
        <v>457.6</v>
      </c>
      <c r="K144" s="1" t="s">
        <v>2247</v>
      </c>
      <c r="L144" s="1" t="s">
        <v>2248</v>
      </c>
    </row>
    <row r="145" spans="1:12">
      <c r="A145" s="1" t="s">
        <v>17</v>
      </c>
      <c r="B145" s="1" t="s">
        <v>458</v>
      </c>
      <c r="C145" s="1" t="s">
        <v>281</v>
      </c>
      <c r="D145" s="1">
        <v>619</v>
      </c>
      <c r="F145" s="1">
        <v>438.8</v>
      </c>
      <c r="G145" s="1">
        <v>140.2</v>
      </c>
      <c r="H145" s="1" t="s">
        <v>277</v>
      </c>
      <c r="I145" s="1">
        <v>438</v>
      </c>
      <c r="J145" s="1">
        <v>438</v>
      </c>
      <c r="K145" s="1" t="s">
        <v>2249</v>
      </c>
      <c r="L145" s="1" t="s">
        <v>2250</v>
      </c>
    </row>
    <row r="146" spans="1:12">
      <c r="A146" s="1" t="s">
        <v>17</v>
      </c>
      <c r="B146" s="1" t="s">
        <v>461</v>
      </c>
      <c r="C146" s="1" t="s">
        <v>281</v>
      </c>
      <c r="D146" s="1">
        <v>619</v>
      </c>
      <c r="F146" s="1">
        <v>438.8</v>
      </c>
      <c r="G146" s="1">
        <v>140.2</v>
      </c>
      <c r="H146" s="1" t="s">
        <v>277</v>
      </c>
      <c r="I146" s="1">
        <v>438</v>
      </c>
      <c r="J146" s="1">
        <v>438</v>
      </c>
      <c r="K146" s="1" t="s">
        <v>2251</v>
      </c>
      <c r="L146" s="1" t="s">
        <v>2252</v>
      </c>
    </row>
    <row r="147" spans="1:12">
      <c r="A147" s="1" t="s">
        <v>17</v>
      </c>
      <c r="B147" s="1" t="s">
        <v>464</v>
      </c>
      <c r="C147" s="1" t="s">
        <v>281</v>
      </c>
      <c r="D147" s="1">
        <v>619</v>
      </c>
      <c r="F147" s="1">
        <v>438.8</v>
      </c>
      <c r="G147" s="1">
        <v>140.2</v>
      </c>
      <c r="H147" s="1" t="s">
        <v>277</v>
      </c>
      <c r="I147" s="1">
        <v>438</v>
      </c>
      <c r="J147" s="1">
        <v>438</v>
      </c>
      <c r="K147" s="1" t="s">
        <v>2253</v>
      </c>
      <c r="L147" s="1" t="s">
        <v>2254</v>
      </c>
    </row>
    <row r="148" spans="1:12">
      <c r="A148" s="1" t="s">
        <v>17</v>
      </c>
      <c r="B148" s="1" t="s">
        <v>467</v>
      </c>
      <c r="C148" s="1" t="s">
        <v>281</v>
      </c>
      <c r="D148" s="1">
        <v>729</v>
      </c>
      <c r="F148" s="1">
        <v>568.6</v>
      </c>
      <c r="G148" s="1">
        <v>120.4</v>
      </c>
      <c r="H148" s="1" t="s">
        <v>277</v>
      </c>
      <c r="I148" s="1">
        <v>568.6</v>
      </c>
      <c r="J148" s="1">
        <v>568.6</v>
      </c>
      <c r="K148" s="1" t="s">
        <v>2255</v>
      </c>
      <c r="L148" s="1" t="s">
        <v>2256</v>
      </c>
    </row>
    <row r="149" spans="1:12">
      <c r="A149" s="1" t="s">
        <v>17</v>
      </c>
      <c r="B149" s="1" t="s">
        <v>470</v>
      </c>
      <c r="C149" s="1" t="s">
        <v>281</v>
      </c>
      <c r="D149" s="1">
        <v>729</v>
      </c>
      <c r="F149" s="1">
        <v>568.6</v>
      </c>
      <c r="G149" s="1">
        <v>120.4</v>
      </c>
      <c r="H149" s="1" t="s">
        <v>277</v>
      </c>
      <c r="I149" s="1">
        <v>568.6</v>
      </c>
      <c r="J149" s="1">
        <v>568.6</v>
      </c>
      <c r="K149" s="1" t="s">
        <v>2257</v>
      </c>
      <c r="L149" s="1" t="s">
        <v>2258</v>
      </c>
    </row>
    <row r="150" spans="1:12">
      <c r="A150" s="1" t="s">
        <v>17</v>
      </c>
      <c r="B150" s="1" t="s">
        <v>473</v>
      </c>
      <c r="C150" s="1" t="s">
        <v>281</v>
      </c>
      <c r="D150" s="1">
        <v>799</v>
      </c>
      <c r="F150" s="1">
        <v>628.7</v>
      </c>
      <c r="G150" s="1">
        <v>130.3</v>
      </c>
      <c r="H150" s="1" t="s">
        <v>277</v>
      </c>
      <c r="I150" s="1">
        <v>628.7</v>
      </c>
      <c r="J150" s="1">
        <v>628.7</v>
      </c>
      <c r="K150" s="1" t="s">
        <v>2259</v>
      </c>
      <c r="L150" s="1" t="s">
        <v>2260</v>
      </c>
    </row>
    <row r="151" spans="1:12">
      <c r="A151" s="1" t="s">
        <v>17</v>
      </c>
      <c r="B151" s="1" t="s">
        <v>476</v>
      </c>
      <c r="C151" s="1" t="s">
        <v>281</v>
      </c>
      <c r="D151" s="1">
        <v>919</v>
      </c>
      <c r="F151" s="1">
        <v>658.3</v>
      </c>
      <c r="G151" s="1">
        <v>220</v>
      </c>
      <c r="H151" s="1" t="s">
        <v>277</v>
      </c>
      <c r="I151" s="1">
        <v>658.3</v>
      </c>
      <c r="J151" s="1">
        <v>658.3</v>
      </c>
      <c r="K151" s="1" t="s">
        <v>2261</v>
      </c>
      <c r="L151" s="1" t="s">
        <v>2262</v>
      </c>
    </row>
    <row r="152" spans="1:12">
      <c r="A152" s="1" t="s">
        <v>17</v>
      </c>
      <c r="B152" s="1" t="s">
        <v>479</v>
      </c>
      <c r="C152" s="1" t="s">
        <v>281</v>
      </c>
      <c r="D152" s="1">
        <v>919</v>
      </c>
      <c r="F152" s="1">
        <v>658.3</v>
      </c>
      <c r="G152" s="1">
        <v>220</v>
      </c>
      <c r="H152" s="1" t="s">
        <v>277</v>
      </c>
      <c r="I152" s="1">
        <v>658.3</v>
      </c>
      <c r="J152" s="1">
        <v>658.3</v>
      </c>
      <c r="K152" s="1" t="s">
        <v>2263</v>
      </c>
      <c r="L152" s="1" t="s">
        <v>2264</v>
      </c>
    </row>
    <row r="153" spans="1:12">
      <c r="A153" s="1" t="s">
        <v>17</v>
      </c>
      <c r="B153" s="1" t="s">
        <v>482</v>
      </c>
      <c r="C153" s="1" t="s">
        <v>281</v>
      </c>
      <c r="D153" s="1">
        <v>619</v>
      </c>
      <c r="F153" s="1">
        <v>428.9</v>
      </c>
      <c r="G153" s="1">
        <v>150.1</v>
      </c>
      <c r="H153" s="1" t="s">
        <v>277</v>
      </c>
      <c r="I153" s="1">
        <v>428.9</v>
      </c>
      <c r="J153" s="1">
        <v>428.9</v>
      </c>
      <c r="K153" s="1" t="s">
        <v>2265</v>
      </c>
      <c r="L153" s="1" t="s">
        <v>2266</v>
      </c>
    </row>
    <row r="154" spans="1:12">
      <c r="A154" s="1" t="s">
        <v>17</v>
      </c>
      <c r="B154" s="1" t="s">
        <v>485</v>
      </c>
      <c r="C154" s="1" t="s">
        <v>281</v>
      </c>
      <c r="D154" s="1">
        <v>619</v>
      </c>
      <c r="F154" s="1">
        <v>428.9</v>
      </c>
      <c r="G154" s="1">
        <v>150.1</v>
      </c>
      <c r="H154" s="1" t="s">
        <v>277</v>
      </c>
      <c r="I154" s="1">
        <v>428.9</v>
      </c>
      <c r="J154" s="1">
        <v>428.9</v>
      </c>
      <c r="K154" s="1" t="s">
        <v>2267</v>
      </c>
      <c r="L154" s="1" t="s">
        <v>2268</v>
      </c>
    </row>
    <row r="155" spans="1:12">
      <c r="A155" s="1" t="s">
        <v>17</v>
      </c>
      <c r="B155" s="1" t="s">
        <v>488</v>
      </c>
      <c r="C155" s="1" t="s">
        <v>281</v>
      </c>
      <c r="D155" s="1">
        <v>619</v>
      </c>
      <c r="F155" s="1">
        <v>428.9</v>
      </c>
      <c r="G155" s="1">
        <v>150.1</v>
      </c>
      <c r="H155" s="1" t="s">
        <v>277</v>
      </c>
      <c r="I155" s="1">
        <v>428.9</v>
      </c>
      <c r="J155" s="1">
        <v>428.9</v>
      </c>
      <c r="K155" s="1" t="s">
        <v>2269</v>
      </c>
      <c r="L155" s="1" t="s">
        <v>2270</v>
      </c>
    </row>
    <row r="156" spans="1:12">
      <c r="A156" s="1" t="s">
        <v>17</v>
      </c>
      <c r="B156" s="1" t="s">
        <v>491</v>
      </c>
      <c r="C156" s="1" t="s">
        <v>281</v>
      </c>
      <c r="D156" s="1">
        <v>619</v>
      </c>
      <c r="F156" s="1">
        <v>428.9</v>
      </c>
      <c r="G156" s="1">
        <v>150.1</v>
      </c>
      <c r="H156" s="1" t="s">
        <v>277</v>
      </c>
      <c r="I156" s="1">
        <v>428.9</v>
      </c>
      <c r="J156" s="1">
        <v>428.9</v>
      </c>
      <c r="K156" s="1" t="s">
        <v>2271</v>
      </c>
      <c r="L156" s="1" t="s">
        <v>2272</v>
      </c>
    </row>
    <row r="157" spans="1:12">
      <c r="A157" s="1" t="s">
        <v>17</v>
      </c>
      <c r="B157" s="1" t="s">
        <v>494</v>
      </c>
      <c r="C157" s="1" t="s">
        <v>281</v>
      </c>
      <c r="D157" s="1">
        <v>619</v>
      </c>
      <c r="F157" s="1">
        <v>428.9</v>
      </c>
      <c r="G157" s="1">
        <v>150.1</v>
      </c>
      <c r="H157" s="1" t="s">
        <v>277</v>
      </c>
      <c r="I157" s="1">
        <v>428.9</v>
      </c>
      <c r="J157" s="1">
        <v>428.9</v>
      </c>
      <c r="K157" s="1" t="s">
        <v>2273</v>
      </c>
      <c r="L157" s="1" t="s">
        <v>2274</v>
      </c>
    </row>
    <row r="158" spans="1:12">
      <c r="A158" s="1" t="s">
        <v>17</v>
      </c>
      <c r="B158" s="1" t="s">
        <v>497</v>
      </c>
      <c r="C158" s="1" t="s">
        <v>281</v>
      </c>
      <c r="D158" s="1">
        <v>619</v>
      </c>
      <c r="F158" s="1">
        <v>428.9</v>
      </c>
      <c r="G158" s="1">
        <v>150.1</v>
      </c>
      <c r="H158" s="1" t="s">
        <v>277</v>
      </c>
      <c r="I158" s="1">
        <v>428.9</v>
      </c>
      <c r="J158" s="1">
        <v>428.9</v>
      </c>
      <c r="K158" s="1" t="s">
        <v>2275</v>
      </c>
      <c r="L158" s="1" t="s">
        <v>2276</v>
      </c>
    </row>
    <row r="159" spans="1:12">
      <c r="A159" s="1" t="s">
        <v>17</v>
      </c>
      <c r="B159" s="1" t="s">
        <v>500</v>
      </c>
      <c r="C159" s="1" t="s">
        <v>281</v>
      </c>
      <c r="D159" s="1">
        <v>619</v>
      </c>
      <c r="F159" s="1">
        <v>468.5</v>
      </c>
      <c r="G159" s="1">
        <v>105</v>
      </c>
      <c r="H159" s="1" t="s">
        <v>277</v>
      </c>
      <c r="I159" s="1">
        <v>468.5</v>
      </c>
      <c r="J159" s="1">
        <v>468.5</v>
      </c>
      <c r="K159" s="1" t="s">
        <v>2277</v>
      </c>
      <c r="L159" s="1" t="s">
        <v>2278</v>
      </c>
    </row>
    <row r="160" spans="1:12">
      <c r="A160" s="1" t="s">
        <v>17</v>
      </c>
      <c r="B160" s="1" t="s">
        <v>503</v>
      </c>
      <c r="C160" s="1" t="s">
        <v>281</v>
      </c>
      <c r="D160" s="1">
        <v>619</v>
      </c>
      <c r="F160" s="1">
        <v>468.5</v>
      </c>
      <c r="G160" s="1">
        <v>105</v>
      </c>
      <c r="H160" s="1" t="s">
        <v>277</v>
      </c>
      <c r="I160" s="1">
        <v>468.5</v>
      </c>
      <c r="J160" s="1">
        <v>468.5</v>
      </c>
      <c r="K160" s="1" t="s">
        <v>2279</v>
      </c>
      <c r="L160" s="1" t="s">
        <v>2280</v>
      </c>
    </row>
    <row r="161" spans="1:12">
      <c r="A161" s="1" t="s">
        <v>17</v>
      </c>
      <c r="B161" s="1" t="s">
        <v>506</v>
      </c>
      <c r="C161" s="1" t="s">
        <v>281</v>
      </c>
      <c r="D161" s="1">
        <v>619</v>
      </c>
      <c r="F161" s="1">
        <v>399.2</v>
      </c>
      <c r="G161" s="1">
        <v>179.8</v>
      </c>
      <c r="H161" s="1" t="s">
        <v>277</v>
      </c>
      <c r="I161" s="1">
        <v>399.2</v>
      </c>
      <c r="J161" s="1">
        <v>3992</v>
      </c>
      <c r="K161" s="1" t="s">
        <v>2281</v>
      </c>
      <c r="L161" s="1" t="s">
        <v>2282</v>
      </c>
    </row>
    <row r="162" spans="1:12">
      <c r="A162" s="1" t="s">
        <v>17</v>
      </c>
      <c r="B162" s="1" t="s">
        <v>509</v>
      </c>
      <c r="C162" s="1" t="s">
        <v>281</v>
      </c>
      <c r="D162" s="1">
        <v>619</v>
      </c>
      <c r="F162" s="1">
        <v>399.2</v>
      </c>
      <c r="G162" s="1">
        <v>179.8</v>
      </c>
      <c r="H162" s="1" t="s">
        <v>277</v>
      </c>
      <c r="I162" s="1">
        <v>399.2</v>
      </c>
      <c r="J162" s="1">
        <v>3992</v>
      </c>
      <c r="K162" s="1" t="s">
        <v>2283</v>
      </c>
      <c r="L162" s="1" t="s">
        <v>2284</v>
      </c>
    </row>
    <row r="163" spans="1:12">
      <c r="A163" s="1" t="s">
        <v>17</v>
      </c>
      <c r="B163" s="1" t="s">
        <v>512</v>
      </c>
      <c r="C163" s="1" t="s">
        <v>281</v>
      </c>
      <c r="D163" s="1">
        <v>629</v>
      </c>
      <c r="F163" s="1">
        <v>482.8</v>
      </c>
      <c r="G163" s="1">
        <v>106.2</v>
      </c>
      <c r="H163" s="1" t="s">
        <v>277</v>
      </c>
      <c r="I163" s="1">
        <v>482.8</v>
      </c>
      <c r="J163" s="1">
        <v>482.8</v>
      </c>
      <c r="K163" s="1" t="s">
        <v>2285</v>
      </c>
      <c r="L163" s="1" t="s">
        <v>2286</v>
      </c>
    </row>
    <row r="164" spans="1:12">
      <c r="A164" s="1" t="s">
        <v>17</v>
      </c>
      <c r="B164" s="1" t="s">
        <v>515</v>
      </c>
      <c r="C164" s="1" t="s">
        <v>281</v>
      </c>
      <c r="D164" s="1">
        <v>609</v>
      </c>
      <c r="F164" s="1">
        <v>371.6</v>
      </c>
      <c r="G164" s="1">
        <v>197.4</v>
      </c>
      <c r="H164" s="1" t="s">
        <v>277</v>
      </c>
      <c r="I164" s="1">
        <v>371.6</v>
      </c>
      <c r="J164" s="1">
        <v>371.6</v>
      </c>
      <c r="K164" s="1" t="s">
        <v>2287</v>
      </c>
      <c r="L164" s="1" t="s">
        <v>2288</v>
      </c>
    </row>
    <row r="165" spans="1:12">
      <c r="A165" s="1" t="s">
        <v>17</v>
      </c>
      <c r="B165" s="1" t="s">
        <v>518</v>
      </c>
      <c r="C165" s="1" t="s">
        <v>281</v>
      </c>
      <c r="D165" s="1">
        <v>729</v>
      </c>
      <c r="F165" s="1">
        <v>559.9</v>
      </c>
      <c r="G165" s="1">
        <v>129</v>
      </c>
      <c r="H165" s="1" t="s">
        <v>277</v>
      </c>
      <c r="I165" s="1">
        <v>559.9</v>
      </c>
      <c r="J165" s="1">
        <v>559.9</v>
      </c>
      <c r="K165" s="1" t="s">
        <v>2289</v>
      </c>
      <c r="L165" s="1" t="s">
        <v>2290</v>
      </c>
    </row>
    <row r="166" spans="1:12">
      <c r="A166" s="1" t="s">
        <v>17</v>
      </c>
      <c r="B166" s="1" t="s">
        <v>521</v>
      </c>
      <c r="C166" s="1" t="s">
        <v>281</v>
      </c>
      <c r="D166" s="1">
        <v>699</v>
      </c>
      <c r="F166" s="1">
        <v>545.1</v>
      </c>
      <c r="G166" s="1">
        <v>139</v>
      </c>
      <c r="H166" s="1" t="s">
        <v>277</v>
      </c>
      <c r="I166" s="1">
        <v>545.1</v>
      </c>
      <c r="J166" s="1">
        <v>545.1</v>
      </c>
      <c r="K166" s="1" t="s">
        <v>2291</v>
      </c>
      <c r="L166" s="1" t="s">
        <v>2292</v>
      </c>
    </row>
    <row r="167" spans="1:12">
      <c r="A167" s="1" t="s">
        <v>17</v>
      </c>
      <c r="B167" s="1" t="s">
        <v>524</v>
      </c>
      <c r="C167" s="1" t="s">
        <v>281</v>
      </c>
      <c r="D167" s="1">
        <v>609</v>
      </c>
      <c r="F167" s="1">
        <v>399</v>
      </c>
      <c r="G167" s="1">
        <v>170</v>
      </c>
      <c r="H167" s="1" t="s">
        <v>277</v>
      </c>
      <c r="I167" s="1">
        <v>399</v>
      </c>
      <c r="J167" s="1">
        <v>399</v>
      </c>
      <c r="K167" s="1" t="s">
        <v>2293</v>
      </c>
      <c r="L167" s="1" t="s">
        <v>2294</v>
      </c>
    </row>
    <row r="168" spans="1:12">
      <c r="A168" s="1" t="s">
        <v>17</v>
      </c>
      <c r="B168" s="1" t="s">
        <v>527</v>
      </c>
      <c r="C168" s="1" t="s">
        <v>281</v>
      </c>
      <c r="D168" s="1">
        <v>629</v>
      </c>
      <c r="F168" s="1">
        <v>451.3</v>
      </c>
      <c r="G168" s="1">
        <v>137.7</v>
      </c>
      <c r="H168" s="1" t="s">
        <v>277</v>
      </c>
      <c r="I168" s="1">
        <v>451.3</v>
      </c>
      <c r="J168" s="1">
        <v>4513</v>
      </c>
      <c r="K168" s="1" t="s">
        <v>2295</v>
      </c>
      <c r="L168" s="1" t="s">
        <v>2296</v>
      </c>
    </row>
    <row r="169" spans="1:12">
      <c r="A169" s="1" t="s">
        <v>17</v>
      </c>
      <c r="B169" s="1" t="s">
        <v>530</v>
      </c>
      <c r="C169" s="1" t="s">
        <v>281</v>
      </c>
      <c r="D169" s="1">
        <v>629</v>
      </c>
      <c r="F169" s="1">
        <v>451.3</v>
      </c>
      <c r="G169" s="1">
        <v>137.7</v>
      </c>
      <c r="H169" s="1" t="s">
        <v>277</v>
      </c>
      <c r="I169" s="1">
        <v>451.3</v>
      </c>
      <c r="J169" s="1">
        <v>4513</v>
      </c>
      <c r="K169" s="1" t="s">
        <v>2297</v>
      </c>
      <c r="L169" s="1" t="s">
        <v>2298</v>
      </c>
    </row>
    <row r="170" spans="1:12">
      <c r="A170" s="1" t="s">
        <v>17</v>
      </c>
      <c r="B170" s="1" t="s">
        <v>533</v>
      </c>
      <c r="C170" s="1" t="s">
        <v>281</v>
      </c>
      <c r="D170" s="1">
        <v>609</v>
      </c>
      <c r="F170" s="1">
        <v>399</v>
      </c>
      <c r="G170" s="1">
        <v>170</v>
      </c>
      <c r="H170" s="1" t="s">
        <v>277</v>
      </c>
      <c r="I170" s="1">
        <v>399</v>
      </c>
      <c r="J170" s="1">
        <v>399</v>
      </c>
      <c r="K170" s="1" t="s">
        <v>2299</v>
      </c>
      <c r="L170" s="1" t="s">
        <v>2300</v>
      </c>
    </row>
    <row r="171" spans="1:12">
      <c r="A171" s="1" t="s">
        <v>17</v>
      </c>
      <c r="B171" s="1" t="s">
        <v>536</v>
      </c>
      <c r="C171" s="1" t="s">
        <v>281</v>
      </c>
      <c r="D171" s="1">
        <v>619</v>
      </c>
      <c r="F171" s="1">
        <v>409.1</v>
      </c>
      <c r="G171" s="1">
        <v>169.9</v>
      </c>
      <c r="H171" s="1" t="s">
        <v>277</v>
      </c>
      <c r="I171" s="1">
        <v>409.1</v>
      </c>
      <c r="J171" s="1">
        <v>409.1</v>
      </c>
      <c r="K171" s="1" t="s">
        <v>2301</v>
      </c>
      <c r="L171" s="1" t="s">
        <v>2302</v>
      </c>
    </row>
    <row r="172" spans="1:12">
      <c r="A172" s="1" t="s">
        <v>17</v>
      </c>
      <c r="B172" s="1" t="s">
        <v>539</v>
      </c>
      <c r="C172" s="1" t="s">
        <v>276</v>
      </c>
      <c r="D172" s="1">
        <v>699</v>
      </c>
      <c r="F172" s="1">
        <v>421</v>
      </c>
      <c r="G172" s="1">
        <v>218.8</v>
      </c>
      <c r="H172" s="1" t="s">
        <v>277</v>
      </c>
      <c r="I172" s="1">
        <v>440.2</v>
      </c>
      <c r="J172" s="1">
        <v>440.2</v>
      </c>
      <c r="K172" s="1" t="s">
        <v>2303</v>
      </c>
      <c r="L172" s="1" t="s">
        <v>2304</v>
      </c>
    </row>
    <row r="173" spans="1:12">
      <c r="A173" s="1" t="s">
        <v>17</v>
      </c>
      <c r="B173" s="1" t="s">
        <v>542</v>
      </c>
      <c r="C173" s="1" t="s">
        <v>281</v>
      </c>
      <c r="D173" s="1">
        <v>729</v>
      </c>
      <c r="F173" s="1">
        <v>571.6</v>
      </c>
      <c r="G173" s="1">
        <v>174</v>
      </c>
      <c r="H173" s="1" t="s">
        <v>277</v>
      </c>
      <c r="I173" s="1">
        <v>571.6</v>
      </c>
      <c r="J173" s="1">
        <v>571.6</v>
      </c>
      <c r="K173" s="1" t="s">
        <v>2305</v>
      </c>
      <c r="L173" s="1" t="s">
        <v>2306</v>
      </c>
    </row>
    <row r="174" spans="1:12">
      <c r="A174" s="1" t="s">
        <v>17</v>
      </c>
      <c r="B174" s="1" t="s">
        <v>545</v>
      </c>
      <c r="C174" s="1" t="s">
        <v>281</v>
      </c>
      <c r="D174" s="1">
        <v>619</v>
      </c>
      <c r="F174" s="1">
        <v>454.3</v>
      </c>
      <c r="G174" s="1">
        <v>124.7</v>
      </c>
      <c r="H174" s="1" t="s">
        <v>277</v>
      </c>
      <c r="I174" s="1">
        <v>454.3</v>
      </c>
      <c r="J174" s="1">
        <v>454.3</v>
      </c>
      <c r="K174" s="1" t="s">
        <v>2307</v>
      </c>
      <c r="L174" s="1" t="s">
        <v>2308</v>
      </c>
    </row>
    <row r="175" spans="1:12">
      <c r="A175" s="1" t="s">
        <v>17</v>
      </c>
      <c r="B175" s="1" t="s">
        <v>548</v>
      </c>
      <c r="C175" s="1" t="s">
        <v>281</v>
      </c>
      <c r="D175" s="1">
        <v>619</v>
      </c>
      <c r="F175" s="1">
        <v>454.3</v>
      </c>
      <c r="G175" s="1">
        <v>124.7</v>
      </c>
      <c r="H175" s="1" t="s">
        <v>277</v>
      </c>
      <c r="I175" s="1">
        <v>454.3</v>
      </c>
      <c r="J175" s="1">
        <v>454.3</v>
      </c>
      <c r="K175" s="1" t="s">
        <v>2309</v>
      </c>
      <c r="L175" s="1" t="s">
        <v>2310</v>
      </c>
    </row>
    <row r="176" spans="1:12">
      <c r="A176" s="1" t="s">
        <v>17</v>
      </c>
      <c r="B176" s="1" t="s">
        <v>551</v>
      </c>
      <c r="C176" s="1" t="s">
        <v>281</v>
      </c>
      <c r="D176" s="1">
        <v>619</v>
      </c>
      <c r="F176" s="1">
        <v>454.3</v>
      </c>
      <c r="G176" s="1">
        <v>124.7</v>
      </c>
      <c r="H176" s="1" t="s">
        <v>277</v>
      </c>
      <c r="I176" s="1">
        <v>454.3</v>
      </c>
      <c r="J176" s="1">
        <v>454.3</v>
      </c>
      <c r="K176" s="1" t="s">
        <v>2311</v>
      </c>
      <c r="L176" s="1" t="s">
        <v>2312</v>
      </c>
    </row>
    <row r="177" spans="1:12">
      <c r="A177" s="1" t="s">
        <v>17</v>
      </c>
      <c r="B177" s="1" t="s">
        <v>554</v>
      </c>
      <c r="C177" s="1" t="s">
        <v>281</v>
      </c>
      <c r="D177" s="1">
        <v>629</v>
      </c>
      <c r="F177" s="1">
        <v>482.8</v>
      </c>
      <c r="G177" s="1">
        <v>106.2</v>
      </c>
      <c r="H177" s="1" t="s">
        <v>277</v>
      </c>
      <c r="I177" s="1">
        <v>482.8</v>
      </c>
      <c r="J177" s="1">
        <v>482.8</v>
      </c>
      <c r="K177" s="1" t="s">
        <v>2313</v>
      </c>
      <c r="L177" s="1" t="s">
        <v>2314</v>
      </c>
    </row>
    <row r="178" spans="1:12">
      <c r="A178" s="1" t="s">
        <v>17</v>
      </c>
      <c r="B178" s="1" t="s">
        <v>557</v>
      </c>
      <c r="C178" s="1" t="s">
        <v>281</v>
      </c>
      <c r="D178" s="1">
        <v>679</v>
      </c>
      <c r="F178" s="1">
        <v>511.9</v>
      </c>
      <c r="G178" s="1">
        <v>127.1</v>
      </c>
      <c r="H178" s="1" t="s">
        <v>277</v>
      </c>
      <c r="I178" s="1">
        <v>511.9</v>
      </c>
      <c r="J178" s="1">
        <v>511.9</v>
      </c>
      <c r="K178" s="1" t="s">
        <v>1943</v>
      </c>
      <c r="L178" s="1" t="s">
        <v>2315</v>
      </c>
    </row>
    <row r="179" spans="1:12">
      <c r="A179" s="1" t="s">
        <v>17</v>
      </c>
      <c r="B179" s="1" t="s">
        <v>560</v>
      </c>
      <c r="C179" s="1" t="s">
        <v>281</v>
      </c>
      <c r="D179" s="1">
        <v>679</v>
      </c>
      <c r="F179" s="1">
        <v>511.9</v>
      </c>
      <c r="G179" s="1">
        <v>127.1</v>
      </c>
      <c r="H179" s="1" t="s">
        <v>277</v>
      </c>
      <c r="I179" s="1">
        <v>511.9</v>
      </c>
      <c r="J179" s="1">
        <v>511.9</v>
      </c>
      <c r="K179" s="1" t="s">
        <v>2316</v>
      </c>
      <c r="L179" s="1" t="s">
        <v>2317</v>
      </c>
    </row>
    <row r="180" spans="1:12">
      <c r="A180" s="1" t="s">
        <v>17</v>
      </c>
      <c r="B180" s="1" t="s">
        <v>563</v>
      </c>
      <c r="C180" s="1" t="s">
        <v>281</v>
      </c>
      <c r="D180" s="1">
        <v>679</v>
      </c>
      <c r="F180" s="1">
        <v>511.9</v>
      </c>
      <c r="G180" s="1">
        <v>127.1</v>
      </c>
      <c r="H180" s="1" t="s">
        <v>277</v>
      </c>
      <c r="I180" s="1">
        <v>511.9</v>
      </c>
      <c r="J180" s="1">
        <v>511.9</v>
      </c>
      <c r="K180" s="1" t="s">
        <v>2318</v>
      </c>
      <c r="L180" s="1" t="s">
        <v>2319</v>
      </c>
    </row>
    <row r="181" spans="1:12">
      <c r="A181" s="1" t="s">
        <v>17</v>
      </c>
      <c r="B181" s="1" t="s">
        <v>566</v>
      </c>
      <c r="C181" s="1" t="s">
        <v>281</v>
      </c>
      <c r="D181" s="1">
        <v>699</v>
      </c>
      <c r="F181" s="1">
        <v>531.1</v>
      </c>
      <c r="G181" s="1">
        <v>127.9</v>
      </c>
      <c r="H181" s="1" t="s">
        <v>277</v>
      </c>
      <c r="I181" s="1">
        <v>531.1</v>
      </c>
      <c r="J181" s="1">
        <v>531.1</v>
      </c>
      <c r="K181" s="1" t="s">
        <v>2320</v>
      </c>
      <c r="L181" s="1" t="s">
        <v>2321</v>
      </c>
    </row>
    <row r="182" spans="1:12">
      <c r="A182" s="1" t="s">
        <v>17</v>
      </c>
      <c r="B182" s="1" t="s">
        <v>569</v>
      </c>
      <c r="C182" s="1" t="s">
        <v>281</v>
      </c>
      <c r="D182" s="1">
        <v>619</v>
      </c>
      <c r="F182" s="1">
        <v>441.9</v>
      </c>
      <c r="G182" s="1">
        <v>137.1</v>
      </c>
      <c r="H182" s="1" t="s">
        <v>277</v>
      </c>
      <c r="I182" s="1">
        <v>441.9</v>
      </c>
      <c r="J182" s="1">
        <v>441.9</v>
      </c>
      <c r="K182" s="1" t="s">
        <v>2322</v>
      </c>
      <c r="L182" s="1" t="s">
        <v>2323</v>
      </c>
    </row>
    <row r="183" spans="1:12">
      <c r="A183" s="1" t="s">
        <v>17</v>
      </c>
      <c r="B183" s="1" t="s">
        <v>572</v>
      </c>
      <c r="C183" s="1" t="s">
        <v>281</v>
      </c>
      <c r="D183" s="1">
        <v>629</v>
      </c>
      <c r="F183" s="1">
        <v>438.7</v>
      </c>
      <c r="G183" s="1">
        <v>150.3</v>
      </c>
      <c r="H183" s="1" t="s">
        <v>277</v>
      </c>
      <c r="I183" s="1">
        <v>438.7</v>
      </c>
      <c r="J183" s="1">
        <v>438.7</v>
      </c>
      <c r="K183" s="1" t="s">
        <v>2324</v>
      </c>
      <c r="L183" s="1" t="s">
        <v>2325</v>
      </c>
    </row>
    <row r="184" spans="1:12">
      <c r="A184" s="1" t="s">
        <v>17</v>
      </c>
      <c r="B184" s="1" t="s">
        <v>575</v>
      </c>
      <c r="C184" s="1" t="s">
        <v>281</v>
      </c>
      <c r="D184" s="1">
        <v>629</v>
      </c>
      <c r="F184" s="1">
        <v>438.7</v>
      </c>
      <c r="G184" s="1">
        <v>150.3</v>
      </c>
      <c r="H184" s="1" t="s">
        <v>277</v>
      </c>
      <c r="I184" s="1">
        <v>438.7</v>
      </c>
      <c r="J184" s="1">
        <v>438.7</v>
      </c>
      <c r="K184" s="1" t="s">
        <v>2326</v>
      </c>
      <c r="L184" s="1" t="s">
        <v>2327</v>
      </c>
    </row>
    <row r="185" spans="1:12">
      <c r="A185" s="1" t="s">
        <v>17</v>
      </c>
      <c r="B185" s="1" t="s">
        <v>578</v>
      </c>
      <c r="C185" s="1" t="s">
        <v>281</v>
      </c>
      <c r="D185" s="1">
        <v>619</v>
      </c>
      <c r="F185" s="1">
        <v>441.9</v>
      </c>
      <c r="G185" s="1">
        <v>137.1</v>
      </c>
      <c r="H185" s="1" t="s">
        <v>277</v>
      </c>
      <c r="I185" s="1">
        <v>441.9</v>
      </c>
      <c r="J185" s="1">
        <v>441.9</v>
      </c>
      <c r="K185" s="1" t="s">
        <v>2328</v>
      </c>
      <c r="L185" s="1" t="s">
        <v>2329</v>
      </c>
    </row>
    <row r="186" spans="1:12">
      <c r="A186" s="1" t="s">
        <v>17</v>
      </c>
      <c r="B186" s="1" t="s">
        <v>581</v>
      </c>
      <c r="C186" s="1" t="s">
        <v>281</v>
      </c>
      <c r="D186" s="1">
        <v>629</v>
      </c>
      <c r="F186" s="1">
        <v>438.7</v>
      </c>
      <c r="G186" s="1">
        <v>150.3</v>
      </c>
      <c r="H186" s="1" t="s">
        <v>277</v>
      </c>
      <c r="I186" s="1">
        <v>438.7</v>
      </c>
      <c r="J186" s="1">
        <v>438.7</v>
      </c>
      <c r="K186" s="1" t="s">
        <v>2330</v>
      </c>
      <c r="L186" s="1" t="s">
        <v>2331</v>
      </c>
    </row>
    <row r="187" spans="1:12">
      <c r="A187" s="1" t="s">
        <v>17</v>
      </c>
      <c r="B187" s="1" t="s">
        <v>584</v>
      </c>
      <c r="C187" s="1" t="s">
        <v>281</v>
      </c>
      <c r="D187" s="1">
        <v>629</v>
      </c>
      <c r="F187" s="1">
        <v>438.7</v>
      </c>
      <c r="G187" s="1">
        <v>150.3</v>
      </c>
      <c r="H187" s="1" t="s">
        <v>277</v>
      </c>
      <c r="I187" s="1">
        <v>438.7</v>
      </c>
      <c r="J187" s="1">
        <v>438.7</v>
      </c>
      <c r="K187" s="1" t="s">
        <v>2332</v>
      </c>
      <c r="L187" s="1" t="s">
        <v>2333</v>
      </c>
    </row>
    <row r="188" spans="1:12">
      <c r="A188" s="1" t="s">
        <v>17</v>
      </c>
      <c r="B188" s="1" t="s">
        <v>587</v>
      </c>
      <c r="C188" s="1" t="s">
        <v>281</v>
      </c>
      <c r="D188" s="1">
        <v>619</v>
      </c>
      <c r="F188" s="1">
        <v>399.2</v>
      </c>
      <c r="G188" s="1">
        <v>179.8</v>
      </c>
      <c r="H188" s="1" t="s">
        <v>277</v>
      </c>
      <c r="I188" s="1">
        <v>399.2</v>
      </c>
      <c r="J188" s="1">
        <v>399.2</v>
      </c>
      <c r="K188" s="1" t="s">
        <v>2334</v>
      </c>
      <c r="L188" s="1" t="s">
        <v>2335</v>
      </c>
    </row>
    <row r="189" spans="1:12">
      <c r="A189" s="1" t="s">
        <v>17</v>
      </c>
      <c r="B189" s="1" t="s">
        <v>590</v>
      </c>
      <c r="C189" s="1" t="s">
        <v>281</v>
      </c>
      <c r="D189" s="1">
        <v>769</v>
      </c>
      <c r="F189" s="1">
        <v>598.3</v>
      </c>
      <c r="G189" s="1">
        <v>130.7</v>
      </c>
      <c r="H189" s="1" t="s">
        <v>277</v>
      </c>
      <c r="I189" s="1">
        <v>598.3</v>
      </c>
      <c r="J189" s="1">
        <v>5983</v>
      </c>
      <c r="K189" s="1" t="s">
        <v>2336</v>
      </c>
      <c r="L189" s="1" t="s">
        <v>2337</v>
      </c>
    </row>
    <row r="190" spans="1:12">
      <c r="A190" s="1" t="s">
        <v>17</v>
      </c>
      <c r="B190" s="1" t="s">
        <v>593</v>
      </c>
      <c r="C190" s="1" t="s">
        <v>281</v>
      </c>
      <c r="D190" s="1">
        <v>769</v>
      </c>
      <c r="F190" s="1">
        <v>598.3</v>
      </c>
      <c r="G190" s="1">
        <v>130.7</v>
      </c>
      <c r="H190" s="1" t="s">
        <v>277</v>
      </c>
      <c r="I190" s="1">
        <v>598.3</v>
      </c>
      <c r="J190" s="1">
        <v>5983</v>
      </c>
      <c r="K190" s="1" t="s">
        <v>2338</v>
      </c>
      <c r="L190" s="1" t="s">
        <v>2339</v>
      </c>
    </row>
    <row r="191" spans="1:12">
      <c r="A191" s="1" t="s">
        <v>17</v>
      </c>
      <c r="B191" s="1" t="s">
        <v>596</v>
      </c>
      <c r="C191" s="1" t="s">
        <v>281</v>
      </c>
      <c r="D191" s="1">
        <v>619</v>
      </c>
      <c r="F191" s="1">
        <v>441.9</v>
      </c>
      <c r="G191" s="1">
        <v>137.1</v>
      </c>
      <c r="H191" s="1" t="s">
        <v>277</v>
      </c>
      <c r="I191" s="1">
        <v>441.9</v>
      </c>
      <c r="J191" s="1">
        <v>441.9</v>
      </c>
      <c r="K191" s="1" t="s">
        <v>2340</v>
      </c>
      <c r="L191" s="1" t="s">
        <v>2341</v>
      </c>
    </row>
    <row r="192" spans="1:12">
      <c r="A192" s="1" t="s">
        <v>17</v>
      </c>
      <c r="B192" s="1" t="s">
        <v>599</v>
      </c>
      <c r="C192" s="1" t="s">
        <v>281</v>
      </c>
      <c r="D192" s="1">
        <v>619</v>
      </c>
      <c r="F192" s="1">
        <v>441.9</v>
      </c>
      <c r="G192" s="1">
        <v>137.1</v>
      </c>
      <c r="H192" s="1" t="s">
        <v>277</v>
      </c>
      <c r="I192" s="1">
        <v>441.9</v>
      </c>
      <c r="J192" s="1">
        <v>441.9</v>
      </c>
      <c r="K192" s="1" t="s">
        <v>2342</v>
      </c>
      <c r="L192" s="1" t="s">
        <v>2343</v>
      </c>
    </row>
    <row r="193" spans="1:12">
      <c r="A193" s="1" t="s">
        <v>17</v>
      </c>
      <c r="B193" s="1" t="s">
        <v>602</v>
      </c>
      <c r="C193" s="1" t="s">
        <v>281</v>
      </c>
      <c r="D193" s="1">
        <v>629</v>
      </c>
      <c r="F193" s="1">
        <v>438.7</v>
      </c>
      <c r="G193" s="1">
        <v>150.3</v>
      </c>
      <c r="H193" s="1" t="s">
        <v>277</v>
      </c>
      <c r="I193" s="1">
        <v>438.7</v>
      </c>
      <c r="J193" s="1">
        <v>438.7</v>
      </c>
      <c r="K193" s="1" t="s">
        <v>2344</v>
      </c>
      <c r="L193" s="1" t="s">
        <v>2345</v>
      </c>
    </row>
    <row r="194" spans="1:12">
      <c r="A194" s="1" t="s">
        <v>17</v>
      </c>
      <c r="B194" s="1" t="s">
        <v>605</v>
      </c>
      <c r="C194" s="1" t="s">
        <v>281</v>
      </c>
      <c r="D194" s="1">
        <v>729</v>
      </c>
      <c r="F194" s="1">
        <v>538</v>
      </c>
      <c r="G194" s="1">
        <v>129</v>
      </c>
      <c r="H194" s="1" t="s">
        <v>277</v>
      </c>
      <c r="I194" s="1">
        <v>538</v>
      </c>
      <c r="J194" s="1">
        <v>538</v>
      </c>
      <c r="K194" s="1" t="s">
        <v>2346</v>
      </c>
      <c r="L194" s="1" t="s">
        <v>2347</v>
      </c>
    </row>
    <row r="195" spans="1:12">
      <c r="A195" s="1" t="s">
        <v>17</v>
      </c>
      <c r="B195" s="1" t="s">
        <v>608</v>
      </c>
      <c r="C195" s="1" t="s">
        <v>281</v>
      </c>
      <c r="D195" s="1">
        <v>729</v>
      </c>
      <c r="F195" s="1">
        <v>567.2</v>
      </c>
      <c r="G195" s="1">
        <v>121.8</v>
      </c>
      <c r="H195" s="1" t="s">
        <v>277</v>
      </c>
      <c r="I195" s="1">
        <v>567.2</v>
      </c>
      <c r="J195" s="1">
        <v>567.2</v>
      </c>
      <c r="K195" s="1" t="s">
        <v>2348</v>
      </c>
      <c r="L195" s="1" t="s">
        <v>2349</v>
      </c>
    </row>
    <row r="196" spans="1:12">
      <c r="A196" s="1" t="s">
        <v>17</v>
      </c>
      <c r="B196" s="1" t="s">
        <v>611</v>
      </c>
      <c r="C196" s="1" t="s">
        <v>281</v>
      </c>
      <c r="D196" s="1">
        <v>729</v>
      </c>
      <c r="F196" s="1">
        <v>567.2</v>
      </c>
      <c r="G196" s="1">
        <v>121.8</v>
      </c>
      <c r="H196" s="1" t="s">
        <v>277</v>
      </c>
      <c r="I196" s="1">
        <v>567.2</v>
      </c>
      <c r="J196" s="1">
        <v>567.2</v>
      </c>
      <c r="K196" s="1" t="s">
        <v>2350</v>
      </c>
      <c r="L196" s="1" t="s">
        <v>2351</v>
      </c>
    </row>
    <row r="197" spans="1:12">
      <c r="A197" s="1" t="s">
        <v>17</v>
      </c>
      <c r="B197" s="1" t="s">
        <v>614</v>
      </c>
      <c r="C197" s="1" t="s">
        <v>281</v>
      </c>
      <c r="D197" s="1">
        <v>799</v>
      </c>
      <c r="F197" s="1">
        <v>563.2</v>
      </c>
      <c r="G197" s="1">
        <v>195.8</v>
      </c>
      <c r="H197" s="1" t="s">
        <v>277</v>
      </c>
      <c r="I197" s="1">
        <v>563.2</v>
      </c>
      <c r="J197" s="1">
        <v>5632</v>
      </c>
      <c r="K197" s="1" t="s">
        <v>2352</v>
      </c>
      <c r="L197" s="1" t="s">
        <v>2353</v>
      </c>
    </row>
    <row r="198" spans="1:12">
      <c r="A198" s="1" t="s">
        <v>17</v>
      </c>
      <c r="B198" s="1" t="s">
        <v>617</v>
      </c>
      <c r="C198" s="1" t="s">
        <v>281</v>
      </c>
      <c r="D198" s="1">
        <v>969</v>
      </c>
      <c r="F198" s="1">
        <v>769.4</v>
      </c>
      <c r="G198" s="1">
        <v>159.6</v>
      </c>
      <c r="H198" s="1" t="s">
        <v>277</v>
      </c>
      <c r="I198" s="1">
        <v>769.4</v>
      </c>
      <c r="J198" s="1">
        <v>7694</v>
      </c>
      <c r="K198" s="1" t="s">
        <v>2354</v>
      </c>
      <c r="L198" s="1" t="s">
        <v>2355</v>
      </c>
    </row>
    <row r="199" spans="1:12">
      <c r="A199" s="1" t="s">
        <v>17</v>
      </c>
      <c r="B199" s="1" t="s">
        <v>620</v>
      </c>
      <c r="C199" s="1" t="s">
        <v>281</v>
      </c>
      <c r="D199" s="1">
        <v>969</v>
      </c>
      <c r="F199" s="1">
        <v>769.4</v>
      </c>
      <c r="G199" s="1">
        <v>159.6</v>
      </c>
      <c r="H199" s="1" t="s">
        <v>277</v>
      </c>
      <c r="I199" s="1">
        <v>769.4</v>
      </c>
      <c r="J199" s="1">
        <v>7694</v>
      </c>
      <c r="K199" s="1" t="s">
        <v>2356</v>
      </c>
      <c r="L199" s="1" t="s">
        <v>2357</v>
      </c>
    </row>
    <row r="200" spans="1:12">
      <c r="A200" s="1" t="s">
        <v>17</v>
      </c>
      <c r="B200" s="1" t="s">
        <v>623</v>
      </c>
      <c r="C200" s="1" t="s">
        <v>281</v>
      </c>
      <c r="D200" s="1">
        <v>619</v>
      </c>
      <c r="F200" s="1">
        <v>448.7</v>
      </c>
      <c r="G200" s="1">
        <v>130.3</v>
      </c>
      <c r="H200" s="1" t="s">
        <v>277</v>
      </c>
      <c r="I200" s="1">
        <v>448.7</v>
      </c>
      <c r="J200" s="1">
        <v>448.7</v>
      </c>
      <c r="K200" s="1" t="s">
        <v>2358</v>
      </c>
      <c r="L200" s="1" t="s">
        <v>2359</v>
      </c>
    </row>
    <row r="201" spans="1:12">
      <c r="A201" s="1" t="s">
        <v>17</v>
      </c>
      <c r="B201" s="1" t="s">
        <v>626</v>
      </c>
      <c r="C201" s="1" t="s">
        <v>281</v>
      </c>
      <c r="D201" s="1">
        <v>619</v>
      </c>
      <c r="F201" s="1">
        <v>428.9</v>
      </c>
      <c r="G201" s="1">
        <v>150.1</v>
      </c>
      <c r="H201" s="1" t="s">
        <v>277</v>
      </c>
      <c r="I201" s="1">
        <v>428.9</v>
      </c>
      <c r="J201" s="1">
        <v>428.9</v>
      </c>
      <c r="K201" s="1" t="s">
        <v>2360</v>
      </c>
      <c r="L201" s="1" t="s">
        <v>2361</v>
      </c>
    </row>
    <row r="202" spans="1:12">
      <c r="A202" s="1" t="s">
        <v>17</v>
      </c>
      <c r="B202" s="1" t="s">
        <v>629</v>
      </c>
      <c r="C202" s="1" t="s">
        <v>281</v>
      </c>
      <c r="D202" s="1">
        <v>619</v>
      </c>
      <c r="F202" s="1">
        <v>428.9</v>
      </c>
      <c r="G202" s="1">
        <v>150.1</v>
      </c>
      <c r="H202" s="1" t="s">
        <v>277</v>
      </c>
      <c r="I202" s="1">
        <v>428.9</v>
      </c>
      <c r="J202" s="1">
        <v>428.9</v>
      </c>
      <c r="K202" s="1" t="s">
        <v>2362</v>
      </c>
      <c r="L202" s="1" t="s">
        <v>2363</v>
      </c>
    </row>
    <row r="203" spans="1:12">
      <c r="A203" s="1" t="s">
        <v>17</v>
      </c>
      <c r="B203" s="1" t="s">
        <v>632</v>
      </c>
      <c r="C203" s="1" t="s">
        <v>281</v>
      </c>
      <c r="D203" s="1">
        <v>619</v>
      </c>
      <c r="F203" s="1">
        <v>428.9</v>
      </c>
      <c r="G203" s="1">
        <v>150.1</v>
      </c>
      <c r="H203" s="1" t="s">
        <v>277</v>
      </c>
      <c r="I203" s="1">
        <v>428.9</v>
      </c>
      <c r="J203" s="1">
        <v>428.9</v>
      </c>
      <c r="K203" s="1" t="s">
        <v>2364</v>
      </c>
      <c r="L203" s="1" t="s">
        <v>2365</v>
      </c>
    </row>
    <row r="204" spans="1:12">
      <c r="A204" s="1" t="s">
        <v>17</v>
      </c>
      <c r="B204" s="1" t="s">
        <v>635</v>
      </c>
      <c r="C204" s="1" t="s">
        <v>281</v>
      </c>
      <c r="D204" s="1">
        <v>769</v>
      </c>
      <c r="F204" s="1">
        <v>595.2</v>
      </c>
      <c r="G204" s="1">
        <v>133</v>
      </c>
      <c r="H204" s="1" t="s">
        <v>277</v>
      </c>
      <c r="I204" s="1">
        <v>595.2</v>
      </c>
      <c r="J204" s="1">
        <v>595.2</v>
      </c>
      <c r="K204" s="1" t="s">
        <v>2366</v>
      </c>
      <c r="L204" s="1" t="s">
        <v>2367</v>
      </c>
    </row>
    <row r="205" spans="1:12">
      <c r="A205" s="1" t="s">
        <v>17</v>
      </c>
      <c r="B205" s="1" t="s">
        <v>638</v>
      </c>
      <c r="C205" s="1" t="s">
        <v>281</v>
      </c>
      <c r="D205" s="1">
        <v>699</v>
      </c>
      <c r="F205" s="1">
        <v>496.1</v>
      </c>
      <c r="G205" s="1">
        <v>162.9</v>
      </c>
      <c r="H205" s="1" t="s">
        <v>277</v>
      </c>
      <c r="I205" s="1">
        <v>496.1</v>
      </c>
      <c r="J205" s="1">
        <v>496.1</v>
      </c>
      <c r="K205" s="1" t="s">
        <v>2368</v>
      </c>
      <c r="L205" s="1" t="s">
        <v>2369</v>
      </c>
    </row>
    <row r="206" spans="1:12">
      <c r="A206" s="1" t="s">
        <v>17</v>
      </c>
      <c r="B206" s="1" t="s">
        <v>641</v>
      </c>
      <c r="C206" s="1" t="s">
        <v>281</v>
      </c>
      <c r="D206" s="1">
        <v>699</v>
      </c>
      <c r="F206" s="1">
        <v>496.1</v>
      </c>
      <c r="G206" s="1">
        <v>162.9</v>
      </c>
      <c r="H206" s="1" t="s">
        <v>277</v>
      </c>
      <c r="I206" s="1">
        <v>496.1</v>
      </c>
      <c r="J206" s="1">
        <v>496.1</v>
      </c>
      <c r="K206" s="1" t="s">
        <v>2370</v>
      </c>
      <c r="L206" s="1" t="s">
        <v>2371</v>
      </c>
    </row>
    <row r="207" spans="1:12">
      <c r="A207" s="1" t="s">
        <v>17</v>
      </c>
      <c r="B207" s="1" t="s">
        <v>644</v>
      </c>
      <c r="C207" s="1" t="s">
        <v>281</v>
      </c>
      <c r="D207" s="1">
        <v>699</v>
      </c>
      <c r="F207" s="1">
        <v>496.1</v>
      </c>
      <c r="G207" s="1">
        <v>162.9</v>
      </c>
      <c r="H207" s="1" t="s">
        <v>277</v>
      </c>
      <c r="I207" s="1">
        <v>496.1</v>
      </c>
      <c r="J207" s="1">
        <v>496.1</v>
      </c>
      <c r="K207" s="1" t="s">
        <v>2372</v>
      </c>
      <c r="L207" s="1" t="s">
        <v>2373</v>
      </c>
    </row>
    <row r="208" spans="1:12">
      <c r="A208" s="1" t="s">
        <v>17</v>
      </c>
      <c r="B208" s="1" t="s">
        <v>647</v>
      </c>
      <c r="C208" s="1" t="s">
        <v>281</v>
      </c>
      <c r="D208" s="1">
        <v>669</v>
      </c>
      <c r="F208" s="1">
        <v>495.6</v>
      </c>
      <c r="G208" s="1">
        <v>133.4</v>
      </c>
      <c r="H208" s="1" t="s">
        <v>277</v>
      </c>
      <c r="I208" s="1">
        <v>495.6</v>
      </c>
      <c r="J208" s="1">
        <v>495.6</v>
      </c>
      <c r="K208" s="1" t="s">
        <v>2374</v>
      </c>
      <c r="L208" s="1" t="s">
        <v>2375</v>
      </c>
    </row>
    <row r="209" spans="1:12">
      <c r="A209" s="1" t="s">
        <v>17</v>
      </c>
      <c r="B209" s="1" t="s">
        <v>650</v>
      </c>
      <c r="C209" s="1" t="s">
        <v>281</v>
      </c>
      <c r="D209" s="1">
        <v>629</v>
      </c>
      <c r="F209" s="1">
        <v>426.1</v>
      </c>
      <c r="G209" s="1">
        <v>162.9</v>
      </c>
      <c r="H209" s="1" t="s">
        <v>277</v>
      </c>
      <c r="I209" s="1">
        <v>426.1</v>
      </c>
      <c r="J209" s="1">
        <v>426.1</v>
      </c>
      <c r="K209" s="1" t="s">
        <v>2376</v>
      </c>
      <c r="L209" s="1" t="s">
        <v>2377</v>
      </c>
    </row>
    <row r="210" spans="1:12">
      <c r="A210" s="1" t="s">
        <v>17</v>
      </c>
      <c r="B210" s="1" t="s">
        <v>653</v>
      </c>
      <c r="C210" s="1" t="s">
        <v>281</v>
      </c>
      <c r="D210" s="1">
        <v>629</v>
      </c>
      <c r="F210" s="1">
        <v>426.1</v>
      </c>
      <c r="G210" s="1">
        <v>162.9</v>
      </c>
      <c r="H210" s="1" t="s">
        <v>277</v>
      </c>
      <c r="I210" s="1">
        <v>426.1</v>
      </c>
      <c r="J210" s="1">
        <v>426.1</v>
      </c>
      <c r="K210" s="1" t="s">
        <v>2378</v>
      </c>
      <c r="L210" s="1" t="s">
        <v>2379</v>
      </c>
    </row>
    <row r="211" spans="1:12">
      <c r="A211" s="1" t="s">
        <v>17</v>
      </c>
      <c r="B211" s="1" t="s">
        <v>656</v>
      </c>
      <c r="C211" s="1" t="s">
        <v>281</v>
      </c>
      <c r="D211" s="1">
        <v>729</v>
      </c>
      <c r="F211" s="1">
        <v>559.9</v>
      </c>
      <c r="G211" s="1">
        <v>129.1</v>
      </c>
      <c r="H211" s="1" t="s">
        <v>277</v>
      </c>
      <c r="I211" s="1">
        <v>559.9</v>
      </c>
      <c r="J211" s="1">
        <v>559.9</v>
      </c>
      <c r="K211" s="1" t="s">
        <v>2380</v>
      </c>
      <c r="L211" s="1" t="s">
        <v>2381</v>
      </c>
    </row>
    <row r="212" spans="1:12">
      <c r="A212" s="1" t="s">
        <v>17</v>
      </c>
      <c r="B212" s="1" t="s">
        <v>659</v>
      </c>
      <c r="C212" s="1" t="s">
        <v>281</v>
      </c>
      <c r="D212" s="1">
        <v>629</v>
      </c>
      <c r="F212" s="1">
        <v>438.7</v>
      </c>
      <c r="G212" s="1">
        <v>150.3</v>
      </c>
      <c r="H212" s="1" t="s">
        <v>277</v>
      </c>
      <c r="I212" s="1">
        <v>438.7</v>
      </c>
      <c r="J212" s="1">
        <v>4387</v>
      </c>
      <c r="K212" s="1" t="s">
        <v>2382</v>
      </c>
      <c r="L212" s="1" t="s">
        <v>2383</v>
      </c>
    </row>
    <row r="213" spans="1:12">
      <c r="A213" s="1" t="s">
        <v>17</v>
      </c>
      <c r="B213" s="1" t="s">
        <v>662</v>
      </c>
      <c r="C213" s="1" t="s">
        <v>281</v>
      </c>
      <c r="D213" s="1">
        <v>629</v>
      </c>
      <c r="F213" s="1">
        <v>451.3</v>
      </c>
      <c r="G213" s="1">
        <v>137.7</v>
      </c>
      <c r="H213" s="1" t="s">
        <v>277</v>
      </c>
      <c r="I213" s="1">
        <v>451.3</v>
      </c>
      <c r="J213" s="1">
        <v>451.3</v>
      </c>
      <c r="K213" s="1" t="s">
        <v>2384</v>
      </c>
      <c r="L213" s="1" t="s">
        <v>2385</v>
      </c>
    </row>
    <row r="214" spans="1:12">
      <c r="A214" s="1" t="s">
        <v>17</v>
      </c>
      <c r="B214" s="1" t="s">
        <v>665</v>
      </c>
      <c r="C214" s="1" t="s">
        <v>281</v>
      </c>
      <c r="D214" s="1">
        <v>649</v>
      </c>
      <c r="F214" s="1">
        <v>476.6</v>
      </c>
      <c r="G214" s="1">
        <v>132.4</v>
      </c>
      <c r="H214" s="1" t="s">
        <v>277</v>
      </c>
      <c r="I214" s="1">
        <v>476.6</v>
      </c>
      <c r="J214" s="1">
        <v>476.6</v>
      </c>
      <c r="K214" s="1" t="s">
        <v>2386</v>
      </c>
      <c r="L214" s="1" t="s">
        <v>2387</v>
      </c>
    </row>
    <row r="215" spans="1:12">
      <c r="A215" s="1" t="s">
        <v>17</v>
      </c>
      <c r="B215" s="1" t="s">
        <v>668</v>
      </c>
      <c r="C215" s="1" t="s">
        <v>281</v>
      </c>
      <c r="D215" s="1">
        <v>649</v>
      </c>
      <c r="F215" s="1">
        <v>476.6</v>
      </c>
      <c r="G215" s="1">
        <v>132.4</v>
      </c>
      <c r="H215" s="1" t="s">
        <v>277</v>
      </c>
      <c r="I215" s="1">
        <v>476.6</v>
      </c>
      <c r="J215" s="1">
        <v>476.6</v>
      </c>
      <c r="K215" s="1" t="s">
        <v>2388</v>
      </c>
      <c r="L215" s="1" t="s">
        <v>2389</v>
      </c>
    </row>
    <row r="216" spans="1:12">
      <c r="A216" s="1" t="s">
        <v>17</v>
      </c>
      <c r="B216" s="1" t="s">
        <v>671</v>
      </c>
      <c r="C216" s="1" t="s">
        <v>281</v>
      </c>
      <c r="D216" s="1">
        <v>609</v>
      </c>
      <c r="F216" s="1">
        <v>449.6</v>
      </c>
      <c r="G216" s="1">
        <v>119.4</v>
      </c>
      <c r="H216" s="1" t="s">
        <v>277</v>
      </c>
      <c r="I216" s="1">
        <v>449.6</v>
      </c>
      <c r="J216" s="1">
        <v>449.6</v>
      </c>
      <c r="K216" s="1" t="s">
        <v>2390</v>
      </c>
      <c r="L216" s="1" t="s">
        <v>2391</v>
      </c>
    </row>
    <row r="217" spans="1:12">
      <c r="A217" s="1" t="s">
        <v>17</v>
      </c>
      <c r="B217" s="1" t="s">
        <v>674</v>
      </c>
      <c r="C217" s="1" t="s">
        <v>281</v>
      </c>
      <c r="D217" s="1">
        <v>609</v>
      </c>
      <c r="F217" s="1">
        <v>449.6</v>
      </c>
      <c r="G217" s="1">
        <v>119.4</v>
      </c>
      <c r="H217" s="1" t="s">
        <v>277</v>
      </c>
      <c r="I217" s="1">
        <v>449.6</v>
      </c>
      <c r="J217" s="1">
        <v>449.6</v>
      </c>
      <c r="K217" s="1" t="s">
        <v>2392</v>
      </c>
      <c r="L217" s="1" t="s">
        <v>2393</v>
      </c>
    </row>
    <row r="218" spans="1:12">
      <c r="A218" s="1" t="s">
        <v>17</v>
      </c>
      <c r="B218" s="1" t="s">
        <v>677</v>
      </c>
      <c r="C218" s="1" t="s">
        <v>281</v>
      </c>
      <c r="D218" s="1">
        <v>619</v>
      </c>
      <c r="F218" s="1">
        <v>419</v>
      </c>
      <c r="G218" s="1">
        <v>160</v>
      </c>
      <c r="H218" s="1" t="s">
        <v>277</v>
      </c>
      <c r="I218" s="1">
        <v>419</v>
      </c>
      <c r="J218" s="1">
        <v>419</v>
      </c>
      <c r="K218" s="1" t="s">
        <v>2394</v>
      </c>
      <c r="L218" s="1" t="s">
        <v>2395</v>
      </c>
    </row>
    <row r="219" spans="1:12">
      <c r="A219" s="1" t="s">
        <v>17</v>
      </c>
      <c r="B219" s="1" t="s">
        <v>680</v>
      </c>
      <c r="C219" s="1" t="s">
        <v>281</v>
      </c>
      <c r="D219" s="1">
        <v>619</v>
      </c>
      <c r="F219" s="1">
        <v>419</v>
      </c>
      <c r="G219" s="1">
        <v>160</v>
      </c>
      <c r="H219" s="1" t="s">
        <v>277</v>
      </c>
      <c r="I219" s="1">
        <v>419</v>
      </c>
      <c r="J219" s="1">
        <v>419</v>
      </c>
      <c r="K219" s="1" t="s">
        <v>2396</v>
      </c>
      <c r="L219" s="1" t="s">
        <v>2397</v>
      </c>
    </row>
    <row r="220" spans="1:12">
      <c r="A220" s="1" t="s">
        <v>17</v>
      </c>
      <c r="B220" s="1" t="s">
        <v>683</v>
      </c>
      <c r="C220" s="1" t="s">
        <v>281</v>
      </c>
      <c r="D220" s="1">
        <v>799</v>
      </c>
      <c r="F220" s="1">
        <v>628.7</v>
      </c>
      <c r="G220" s="1">
        <v>130.3</v>
      </c>
      <c r="H220" s="1" t="s">
        <v>277</v>
      </c>
      <c r="I220" s="1">
        <v>628.7</v>
      </c>
      <c r="J220" s="1">
        <v>628.7</v>
      </c>
      <c r="K220" s="1" t="s">
        <v>2398</v>
      </c>
      <c r="L220" s="1" t="s">
        <v>2399</v>
      </c>
    </row>
    <row r="221" spans="1:12">
      <c r="A221" s="1" t="s">
        <v>17</v>
      </c>
      <c r="B221" s="1" t="s">
        <v>686</v>
      </c>
      <c r="C221" s="1" t="s">
        <v>281</v>
      </c>
      <c r="D221" s="1">
        <v>799</v>
      </c>
      <c r="F221" s="1">
        <v>628.7</v>
      </c>
      <c r="G221" s="1">
        <v>130.3</v>
      </c>
      <c r="H221" s="1" t="s">
        <v>277</v>
      </c>
      <c r="I221" s="1">
        <v>628.7</v>
      </c>
      <c r="J221" s="1">
        <v>628.7</v>
      </c>
      <c r="K221" s="1" t="s">
        <v>2400</v>
      </c>
      <c r="L221" s="1" t="s">
        <v>2401</v>
      </c>
    </row>
    <row r="222" spans="1:12">
      <c r="A222" s="1" t="s">
        <v>17</v>
      </c>
      <c r="B222" s="1" t="s">
        <v>689</v>
      </c>
      <c r="C222" s="1" t="s">
        <v>281</v>
      </c>
      <c r="D222" s="1">
        <v>649</v>
      </c>
      <c r="F222" s="1">
        <v>498.7</v>
      </c>
      <c r="G222" s="1">
        <v>103</v>
      </c>
      <c r="H222" s="1" t="s">
        <v>277</v>
      </c>
      <c r="I222" s="1">
        <v>498.7</v>
      </c>
      <c r="J222" s="1">
        <v>498.7</v>
      </c>
      <c r="K222" s="1" t="s">
        <v>2402</v>
      </c>
      <c r="L222" s="1" t="s">
        <v>2403</v>
      </c>
    </row>
    <row r="223" spans="1:12">
      <c r="A223" s="1" t="s">
        <v>17</v>
      </c>
      <c r="B223" s="1" t="s">
        <v>692</v>
      </c>
      <c r="C223" s="1" t="s">
        <v>281</v>
      </c>
      <c r="D223" s="1">
        <v>619</v>
      </c>
      <c r="F223" s="1">
        <v>468.5</v>
      </c>
      <c r="G223" s="1">
        <v>105</v>
      </c>
      <c r="H223" s="1" t="s">
        <v>277</v>
      </c>
      <c r="I223" s="1">
        <v>468.5</v>
      </c>
      <c r="J223" s="1">
        <v>468.5</v>
      </c>
      <c r="K223" s="1" t="s">
        <v>2404</v>
      </c>
      <c r="L223" s="1" t="s">
        <v>2405</v>
      </c>
    </row>
    <row r="224" spans="1:12">
      <c r="A224" s="1" t="s">
        <v>17</v>
      </c>
      <c r="B224" s="1" t="s">
        <v>695</v>
      </c>
      <c r="C224" s="1" t="s">
        <v>281</v>
      </c>
      <c r="D224" s="1">
        <v>619</v>
      </c>
      <c r="F224" s="1">
        <v>468.5</v>
      </c>
      <c r="G224" s="1">
        <v>105</v>
      </c>
      <c r="H224" s="1" t="s">
        <v>277</v>
      </c>
      <c r="I224" s="1">
        <v>468.5</v>
      </c>
      <c r="J224" s="1">
        <v>468.5</v>
      </c>
      <c r="K224" s="1" t="s">
        <v>2406</v>
      </c>
      <c r="L224" s="1" t="s">
        <v>2407</v>
      </c>
    </row>
    <row r="225" spans="1:12">
      <c r="A225" s="1" t="s">
        <v>17</v>
      </c>
      <c r="B225" s="1" t="s">
        <v>698</v>
      </c>
      <c r="C225" s="1" t="s">
        <v>281</v>
      </c>
      <c r="D225" s="1">
        <v>659</v>
      </c>
      <c r="F225" s="1">
        <v>498.6</v>
      </c>
      <c r="G225" s="1">
        <v>120.4</v>
      </c>
      <c r="H225" s="1" t="s">
        <v>277</v>
      </c>
      <c r="I225" s="1">
        <v>498.6</v>
      </c>
      <c r="J225" s="1">
        <v>498.6</v>
      </c>
      <c r="K225" s="1" t="s">
        <v>2408</v>
      </c>
      <c r="L225" s="1" t="s">
        <v>2409</v>
      </c>
    </row>
    <row r="226" spans="1:12">
      <c r="A226" s="1" t="s">
        <v>17</v>
      </c>
      <c r="B226" s="1" t="s">
        <v>701</v>
      </c>
      <c r="C226" s="1" t="s">
        <v>281</v>
      </c>
      <c r="D226" s="1">
        <v>619</v>
      </c>
      <c r="F226" s="1">
        <v>438.8</v>
      </c>
      <c r="G226" s="1">
        <v>140.2</v>
      </c>
      <c r="H226" s="1" t="s">
        <v>277</v>
      </c>
      <c r="I226" s="1">
        <v>438</v>
      </c>
      <c r="J226" s="1">
        <v>438</v>
      </c>
      <c r="K226" s="1" t="s">
        <v>2410</v>
      </c>
      <c r="L226" s="1" t="s">
        <v>2411</v>
      </c>
    </row>
    <row r="227" spans="1:12">
      <c r="A227" s="1" t="s">
        <v>17</v>
      </c>
      <c r="B227" s="1" t="s">
        <v>704</v>
      </c>
      <c r="C227" s="1" t="s">
        <v>281</v>
      </c>
      <c r="D227" s="1">
        <v>619</v>
      </c>
      <c r="F227" s="1">
        <v>438.8</v>
      </c>
      <c r="G227" s="1">
        <v>140.2</v>
      </c>
      <c r="H227" s="1" t="s">
        <v>277</v>
      </c>
      <c r="I227" s="1">
        <v>438</v>
      </c>
      <c r="J227" s="1">
        <v>438</v>
      </c>
      <c r="K227" s="1" t="s">
        <v>2412</v>
      </c>
      <c r="L227" s="1" t="s">
        <v>2413</v>
      </c>
    </row>
    <row r="228" spans="1:12">
      <c r="A228" s="1" t="s">
        <v>17</v>
      </c>
      <c r="B228" s="1" t="s">
        <v>707</v>
      </c>
      <c r="C228" s="1" t="s">
        <v>281</v>
      </c>
      <c r="D228" s="1">
        <v>619</v>
      </c>
      <c r="F228" s="1">
        <v>468.5</v>
      </c>
      <c r="G228" s="1">
        <v>110.5</v>
      </c>
      <c r="H228" s="1" t="s">
        <v>277</v>
      </c>
      <c r="I228" s="1">
        <v>468.5</v>
      </c>
      <c r="J228" s="1">
        <v>468.5</v>
      </c>
      <c r="K228" s="1" t="s">
        <v>2414</v>
      </c>
      <c r="L228" s="1" t="s">
        <v>2415</v>
      </c>
    </row>
    <row r="229" spans="1:12">
      <c r="A229" s="1" t="s">
        <v>17</v>
      </c>
      <c r="B229" s="1" t="s">
        <v>710</v>
      </c>
      <c r="C229" s="1" t="s">
        <v>281</v>
      </c>
      <c r="D229" s="1">
        <v>619</v>
      </c>
      <c r="F229" s="1">
        <v>468.5</v>
      </c>
      <c r="G229" s="1">
        <v>105</v>
      </c>
      <c r="H229" s="1" t="s">
        <v>277</v>
      </c>
      <c r="I229" s="1">
        <v>468.5</v>
      </c>
      <c r="J229" s="1">
        <v>468.5</v>
      </c>
      <c r="K229" s="1" t="s">
        <v>2416</v>
      </c>
      <c r="L229" s="1" t="s">
        <v>2417</v>
      </c>
    </row>
    <row r="230" spans="1:12">
      <c r="A230" s="1" t="s">
        <v>17</v>
      </c>
      <c r="B230" s="1" t="s">
        <v>713</v>
      </c>
      <c r="C230" s="1" t="s">
        <v>281</v>
      </c>
      <c r="D230" s="1">
        <v>649</v>
      </c>
      <c r="F230" s="1">
        <v>457</v>
      </c>
      <c r="G230" s="1">
        <v>151.9</v>
      </c>
      <c r="H230" s="1" t="s">
        <v>277</v>
      </c>
      <c r="I230" s="1">
        <v>457.1</v>
      </c>
      <c r="J230" s="1">
        <v>457.1</v>
      </c>
      <c r="K230" s="1" t="s">
        <v>2418</v>
      </c>
      <c r="L230" s="1" t="s">
        <v>2419</v>
      </c>
    </row>
    <row r="231" spans="1:12">
      <c r="A231" s="1" t="s">
        <v>17</v>
      </c>
      <c r="B231" s="1" t="s">
        <v>716</v>
      </c>
      <c r="C231" s="1" t="s">
        <v>281</v>
      </c>
      <c r="D231" s="1">
        <v>629</v>
      </c>
      <c r="F231" s="1">
        <v>457.6</v>
      </c>
      <c r="G231" s="1">
        <v>131.4</v>
      </c>
      <c r="H231" s="1" t="s">
        <v>277</v>
      </c>
      <c r="I231" s="1">
        <v>457.6</v>
      </c>
      <c r="J231" s="1">
        <v>457.6</v>
      </c>
      <c r="K231" s="1" t="s">
        <v>2420</v>
      </c>
      <c r="L231" s="1" t="s">
        <v>2421</v>
      </c>
    </row>
    <row r="232" spans="1:12">
      <c r="A232" s="1" t="s">
        <v>17</v>
      </c>
      <c r="B232" s="1" t="s">
        <v>719</v>
      </c>
      <c r="C232" s="1" t="s">
        <v>281</v>
      </c>
      <c r="D232" s="1">
        <v>629</v>
      </c>
      <c r="F232" s="1">
        <v>457.6</v>
      </c>
      <c r="G232" s="1">
        <v>131.4</v>
      </c>
      <c r="H232" s="1" t="s">
        <v>277</v>
      </c>
      <c r="I232" s="1">
        <v>457.6</v>
      </c>
      <c r="J232" s="1">
        <v>457.6</v>
      </c>
      <c r="K232" s="1" t="s">
        <v>2422</v>
      </c>
      <c r="L232" s="1" t="s">
        <v>2423</v>
      </c>
    </row>
    <row r="233" spans="1:12">
      <c r="A233" s="1" t="s">
        <v>17</v>
      </c>
      <c r="B233" s="1" t="s">
        <v>722</v>
      </c>
      <c r="C233" s="1" t="s">
        <v>281</v>
      </c>
      <c r="D233" s="1">
        <v>629</v>
      </c>
      <c r="F233" s="1">
        <v>379</v>
      </c>
      <c r="G233" s="1">
        <v>210</v>
      </c>
      <c r="H233" s="1" t="s">
        <v>277</v>
      </c>
      <c r="I233" s="1">
        <v>379</v>
      </c>
      <c r="J233" s="1">
        <v>379</v>
      </c>
      <c r="K233" s="1" t="s">
        <v>2424</v>
      </c>
      <c r="L233" s="1" t="s">
        <v>2425</v>
      </c>
    </row>
    <row r="234" spans="1:12">
      <c r="A234" s="1" t="s">
        <v>17</v>
      </c>
      <c r="B234" s="1" t="s">
        <v>725</v>
      </c>
      <c r="C234" s="1" t="s">
        <v>281</v>
      </c>
      <c r="D234" s="1">
        <v>579</v>
      </c>
      <c r="F234" s="1">
        <v>359.4</v>
      </c>
      <c r="G234" s="1">
        <v>179.6</v>
      </c>
      <c r="H234" s="1" t="s">
        <v>277</v>
      </c>
      <c r="I234" s="1">
        <v>359</v>
      </c>
      <c r="J234" s="1">
        <v>359</v>
      </c>
      <c r="K234" s="1" t="s">
        <v>2426</v>
      </c>
      <c r="L234" s="1" t="s">
        <v>2427</v>
      </c>
    </row>
    <row r="235" spans="1:12">
      <c r="A235" s="1" t="s">
        <v>17</v>
      </c>
      <c r="B235" s="1" t="s">
        <v>728</v>
      </c>
      <c r="C235" s="1" t="s">
        <v>281</v>
      </c>
      <c r="D235" s="1">
        <v>579</v>
      </c>
      <c r="F235" s="1">
        <v>359.4</v>
      </c>
      <c r="G235" s="1">
        <v>179.6</v>
      </c>
      <c r="H235" s="1" t="s">
        <v>277</v>
      </c>
      <c r="I235" s="1">
        <v>359</v>
      </c>
      <c r="J235" s="1">
        <v>359</v>
      </c>
      <c r="K235" s="1" t="s">
        <v>2428</v>
      </c>
      <c r="L235" s="1" t="s">
        <v>2429</v>
      </c>
    </row>
    <row r="236" spans="1:12">
      <c r="A236" s="1" t="s">
        <v>17</v>
      </c>
      <c r="B236" s="1" t="s">
        <v>731</v>
      </c>
      <c r="C236" s="1" t="s">
        <v>281</v>
      </c>
      <c r="D236" s="1">
        <v>619</v>
      </c>
      <c r="F236" s="1">
        <v>438.8</v>
      </c>
      <c r="G236" s="1">
        <v>140.2</v>
      </c>
      <c r="H236" s="1" t="s">
        <v>277</v>
      </c>
      <c r="I236" s="1">
        <v>438.8</v>
      </c>
      <c r="J236" s="1">
        <v>438.8</v>
      </c>
      <c r="K236" s="1" t="s">
        <v>2430</v>
      </c>
      <c r="L236" s="1" t="s">
        <v>2431</v>
      </c>
    </row>
    <row r="237" spans="1:12">
      <c r="A237" s="1" t="s">
        <v>17</v>
      </c>
      <c r="B237" s="1" t="s">
        <v>734</v>
      </c>
      <c r="C237" s="1" t="s">
        <v>281</v>
      </c>
      <c r="D237" s="1">
        <v>619</v>
      </c>
      <c r="F237" s="1">
        <v>438.8</v>
      </c>
      <c r="G237" s="1">
        <v>140.2</v>
      </c>
      <c r="H237" s="1" t="s">
        <v>277</v>
      </c>
      <c r="I237" s="1">
        <v>438</v>
      </c>
      <c r="J237" s="1">
        <v>438</v>
      </c>
      <c r="K237" s="1" t="s">
        <v>2432</v>
      </c>
      <c r="L237" s="1" t="s">
        <v>2433</v>
      </c>
    </row>
    <row r="238" spans="1:12">
      <c r="A238" s="1" t="s">
        <v>17</v>
      </c>
      <c r="B238" s="1" t="s">
        <v>737</v>
      </c>
      <c r="C238" s="1" t="s">
        <v>281</v>
      </c>
      <c r="D238" s="1">
        <v>619</v>
      </c>
      <c r="F238" s="1">
        <v>438.8</v>
      </c>
      <c r="G238" s="1">
        <v>140.2</v>
      </c>
      <c r="H238" s="1" t="s">
        <v>277</v>
      </c>
      <c r="I238" s="1">
        <v>438</v>
      </c>
      <c r="J238" s="1">
        <v>438</v>
      </c>
      <c r="K238" s="1" t="s">
        <v>2434</v>
      </c>
      <c r="L238" s="1" t="s">
        <v>2435</v>
      </c>
    </row>
    <row r="239" spans="1:12">
      <c r="A239" s="1" t="s">
        <v>17</v>
      </c>
      <c r="B239" s="1" t="s">
        <v>740</v>
      </c>
      <c r="C239" s="1" t="s">
        <v>281</v>
      </c>
      <c r="D239" s="1">
        <v>619</v>
      </c>
      <c r="F239" s="1">
        <v>458.6</v>
      </c>
      <c r="G239" s="1">
        <v>120.4</v>
      </c>
      <c r="H239" s="1" t="s">
        <v>277</v>
      </c>
      <c r="I239" s="1">
        <v>458.6</v>
      </c>
      <c r="J239" s="1">
        <v>458.6</v>
      </c>
      <c r="K239" s="1" t="s">
        <v>2436</v>
      </c>
      <c r="L239" s="1" t="s">
        <v>2437</v>
      </c>
    </row>
    <row r="240" spans="1:12">
      <c r="A240" s="1" t="s">
        <v>17</v>
      </c>
      <c r="B240" s="1" t="s">
        <v>743</v>
      </c>
      <c r="C240" s="1" t="s">
        <v>281</v>
      </c>
      <c r="D240" s="1">
        <v>619</v>
      </c>
      <c r="F240" s="1">
        <v>458.6</v>
      </c>
      <c r="G240" s="1">
        <v>120.4</v>
      </c>
      <c r="H240" s="1" t="s">
        <v>277</v>
      </c>
      <c r="I240" s="1">
        <v>458.6</v>
      </c>
      <c r="J240" s="1">
        <v>458.6</v>
      </c>
      <c r="K240" s="1" t="s">
        <v>2438</v>
      </c>
      <c r="L240" s="1" t="s">
        <v>2439</v>
      </c>
    </row>
    <row r="241" spans="1:12">
      <c r="A241" s="1" t="s">
        <v>17</v>
      </c>
      <c r="B241" s="1" t="s">
        <v>746</v>
      </c>
      <c r="C241" s="1" t="s">
        <v>281</v>
      </c>
      <c r="D241" s="1">
        <v>619</v>
      </c>
      <c r="F241" s="1">
        <v>458.6</v>
      </c>
      <c r="G241" s="1">
        <v>120.4</v>
      </c>
      <c r="H241" s="1" t="s">
        <v>277</v>
      </c>
      <c r="I241" s="1">
        <v>458.6</v>
      </c>
      <c r="J241" s="1">
        <v>458.6</v>
      </c>
      <c r="K241" s="1" t="s">
        <v>2440</v>
      </c>
      <c r="L241" s="1" t="s">
        <v>2441</v>
      </c>
    </row>
    <row r="242" spans="1:12">
      <c r="A242" s="1" t="s">
        <v>17</v>
      </c>
      <c r="B242" s="1" t="s">
        <v>749</v>
      </c>
      <c r="C242" s="1" t="s">
        <v>281</v>
      </c>
      <c r="D242" s="1">
        <v>619</v>
      </c>
      <c r="F242" s="1">
        <v>458.6</v>
      </c>
      <c r="G242" s="1">
        <v>120.4</v>
      </c>
      <c r="H242" s="1" t="s">
        <v>277</v>
      </c>
      <c r="I242" s="1">
        <v>458.6</v>
      </c>
      <c r="J242" s="1">
        <v>458.6</v>
      </c>
      <c r="K242" s="1" t="s">
        <v>2442</v>
      </c>
      <c r="L242" s="1" t="s">
        <v>2443</v>
      </c>
    </row>
    <row r="243" spans="1:12">
      <c r="A243" s="1" t="s">
        <v>17</v>
      </c>
      <c r="B243" s="1" t="s">
        <v>752</v>
      </c>
      <c r="C243" s="1" t="s">
        <v>281</v>
      </c>
      <c r="D243" s="1">
        <v>619</v>
      </c>
      <c r="F243" s="1">
        <v>428.9</v>
      </c>
      <c r="G243" s="1">
        <v>150.1</v>
      </c>
      <c r="H243" s="1" t="s">
        <v>277</v>
      </c>
      <c r="I243" s="1">
        <v>428.9</v>
      </c>
      <c r="J243" s="1">
        <v>428.9</v>
      </c>
      <c r="K243" s="1" t="s">
        <v>2444</v>
      </c>
      <c r="L243" s="1" t="s">
        <v>2445</v>
      </c>
    </row>
    <row r="244" spans="1:12">
      <c r="A244" s="1" t="s">
        <v>17</v>
      </c>
      <c r="B244" s="1" t="s">
        <v>755</v>
      </c>
      <c r="C244" s="1" t="s">
        <v>281</v>
      </c>
      <c r="D244" s="1">
        <v>619</v>
      </c>
      <c r="F244" s="1">
        <v>428.9</v>
      </c>
      <c r="G244" s="1">
        <v>150.1</v>
      </c>
      <c r="H244" s="1" t="s">
        <v>277</v>
      </c>
      <c r="I244" s="1">
        <v>428.9</v>
      </c>
      <c r="J244" s="1">
        <v>428.9</v>
      </c>
      <c r="K244" s="1" t="s">
        <v>2446</v>
      </c>
      <c r="L244" s="1" t="s">
        <v>2447</v>
      </c>
    </row>
    <row r="245" spans="1:12">
      <c r="A245" s="1" t="s">
        <v>17</v>
      </c>
      <c r="B245" s="1" t="s">
        <v>758</v>
      </c>
      <c r="C245" s="1" t="s">
        <v>281</v>
      </c>
      <c r="D245" s="1">
        <v>619</v>
      </c>
      <c r="F245" s="1">
        <v>428.9</v>
      </c>
      <c r="G245" s="1">
        <v>150.1</v>
      </c>
      <c r="H245" s="1" t="s">
        <v>277</v>
      </c>
      <c r="I245" s="1">
        <v>428.9</v>
      </c>
      <c r="J245" s="1">
        <v>428.9</v>
      </c>
      <c r="K245" s="1" t="s">
        <v>2267</v>
      </c>
      <c r="L245" s="1" t="s">
        <v>2448</v>
      </c>
    </row>
    <row r="246" spans="1:12">
      <c r="A246" s="1" t="s">
        <v>17</v>
      </c>
      <c r="B246" s="1" t="s">
        <v>761</v>
      </c>
      <c r="C246" s="1" t="s">
        <v>281</v>
      </c>
      <c r="D246" s="1">
        <v>619</v>
      </c>
      <c r="F246" s="1">
        <v>438.8</v>
      </c>
      <c r="G246" s="1">
        <v>140.2</v>
      </c>
      <c r="H246" s="1" t="s">
        <v>277</v>
      </c>
      <c r="I246" s="1">
        <v>438</v>
      </c>
      <c r="J246" s="1">
        <v>438</v>
      </c>
      <c r="K246" s="1" t="s">
        <v>2449</v>
      </c>
      <c r="L246" s="1" t="s">
        <v>2450</v>
      </c>
    </row>
    <row r="247" spans="1:12">
      <c r="A247" s="1" t="s">
        <v>17</v>
      </c>
      <c r="B247" s="1" t="s">
        <v>764</v>
      </c>
      <c r="C247" s="1" t="s">
        <v>281</v>
      </c>
      <c r="D247" s="1">
        <v>619</v>
      </c>
      <c r="F247" s="1">
        <v>468.5</v>
      </c>
      <c r="G247" s="1">
        <v>105</v>
      </c>
      <c r="H247" s="1" t="s">
        <v>277</v>
      </c>
      <c r="I247" s="1">
        <v>468.5</v>
      </c>
      <c r="J247" s="1">
        <v>468.5</v>
      </c>
      <c r="K247" s="1" t="s">
        <v>2451</v>
      </c>
      <c r="L247" s="1" t="s">
        <v>2452</v>
      </c>
    </row>
    <row r="248" spans="1:12">
      <c r="A248" s="1" t="s">
        <v>17</v>
      </c>
      <c r="B248" s="1" t="s">
        <v>767</v>
      </c>
      <c r="C248" s="1" t="s">
        <v>281</v>
      </c>
      <c r="D248" s="1">
        <v>619</v>
      </c>
      <c r="F248" s="1">
        <v>468.5</v>
      </c>
      <c r="G248" s="1">
        <v>105</v>
      </c>
      <c r="H248" s="1" t="s">
        <v>277</v>
      </c>
      <c r="I248" s="1">
        <v>468.5</v>
      </c>
      <c r="J248" s="1">
        <v>468.5</v>
      </c>
      <c r="K248" s="1" t="s">
        <v>2453</v>
      </c>
      <c r="L248" s="1" t="s">
        <v>2454</v>
      </c>
    </row>
    <row r="249" spans="1:12">
      <c r="A249" s="1" t="s">
        <v>17</v>
      </c>
      <c r="B249" s="1" t="s">
        <v>770</v>
      </c>
      <c r="C249" s="1" t="s">
        <v>281</v>
      </c>
      <c r="D249" s="1">
        <v>619</v>
      </c>
      <c r="F249" s="1">
        <v>468.5</v>
      </c>
      <c r="G249" s="1">
        <v>105</v>
      </c>
      <c r="H249" s="1" t="s">
        <v>277</v>
      </c>
      <c r="I249" s="1">
        <v>468.5</v>
      </c>
      <c r="J249" s="1">
        <v>468.5</v>
      </c>
      <c r="K249" s="1" t="s">
        <v>2455</v>
      </c>
      <c r="L249" s="1" t="s">
        <v>2456</v>
      </c>
    </row>
    <row r="250" spans="1:12">
      <c r="A250" s="1" t="s">
        <v>17</v>
      </c>
      <c r="B250" s="1" t="s">
        <v>773</v>
      </c>
      <c r="C250" s="1" t="s">
        <v>281</v>
      </c>
      <c r="D250" s="1">
        <v>619</v>
      </c>
      <c r="F250" s="1">
        <v>468.5</v>
      </c>
      <c r="G250" s="1">
        <v>105</v>
      </c>
      <c r="H250" s="1" t="s">
        <v>277</v>
      </c>
      <c r="I250" s="1">
        <v>468.5</v>
      </c>
      <c r="J250" s="1">
        <v>468.5</v>
      </c>
      <c r="K250" s="1" t="s">
        <v>2457</v>
      </c>
      <c r="L250" s="1" t="s">
        <v>2458</v>
      </c>
    </row>
    <row r="251" spans="1:12">
      <c r="A251" s="1" t="s">
        <v>17</v>
      </c>
      <c r="B251" s="1" t="s">
        <v>776</v>
      </c>
      <c r="C251" s="1" t="s">
        <v>281</v>
      </c>
      <c r="D251" s="1">
        <v>619</v>
      </c>
      <c r="F251" s="1">
        <v>468.5</v>
      </c>
      <c r="G251" s="1">
        <v>105</v>
      </c>
      <c r="H251" s="1" t="s">
        <v>277</v>
      </c>
      <c r="I251" s="1">
        <v>468.5</v>
      </c>
      <c r="J251" s="1">
        <v>468.5</v>
      </c>
      <c r="K251" s="1" t="s">
        <v>2459</v>
      </c>
      <c r="L251" s="1" t="s">
        <v>2460</v>
      </c>
    </row>
    <row r="252" spans="1:12">
      <c r="A252" s="1" t="s">
        <v>17</v>
      </c>
      <c r="B252" s="1" t="s">
        <v>779</v>
      </c>
      <c r="C252" s="1" t="s">
        <v>281</v>
      </c>
      <c r="D252" s="1">
        <v>619</v>
      </c>
      <c r="F252" s="1">
        <v>468.5</v>
      </c>
      <c r="G252" s="1">
        <v>105</v>
      </c>
      <c r="H252" s="1" t="s">
        <v>277</v>
      </c>
      <c r="I252" s="1">
        <v>468.5</v>
      </c>
      <c r="J252" s="1">
        <v>468.5</v>
      </c>
      <c r="K252" s="1" t="s">
        <v>2461</v>
      </c>
      <c r="L252" s="1" t="s">
        <v>2462</v>
      </c>
    </row>
    <row r="253" spans="1:12">
      <c r="A253" s="1" t="s">
        <v>17</v>
      </c>
      <c r="B253" s="1" t="s">
        <v>781</v>
      </c>
      <c r="C253" s="1" t="s">
        <v>281</v>
      </c>
      <c r="D253" s="1">
        <v>619</v>
      </c>
      <c r="F253" s="1">
        <v>428.9</v>
      </c>
      <c r="G253" s="1">
        <v>150.1</v>
      </c>
      <c r="H253" s="1" t="s">
        <v>277</v>
      </c>
      <c r="I253" s="1">
        <v>428.9</v>
      </c>
      <c r="J253" s="1">
        <v>428.9</v>
      </c>
      <c r="K253" s="1" t="s">
        <v>2463</v>
      </c>
      <c r="L253" s="1" t="s">
        <v>2464</v>
      </c>
    </row>
    <row r="254" spans="1:12">
      <c r="A254" s="1" t="s">
        <v>17</v>
      </c>
      <c r="B254" s="1" t="s">
        <v>784</v>
      </c>
      <c r="C254" s="1" t="s">
        <v>281</v>
      </c>
      <c r="D254" s="1">
        <v>619</v>
      </c>
      <c r="F254" s="1">
        <v>428.9</v>
      </c>
      <c r="G254" s="1">
        <v>150.1</v>
      </c>
      <c r="H254" s="1" t="s">
        <v>277</v>
      </c>
      <c r="I254" s="1">
        <v>428.9</v>
      </c>
      <c r="J254" s="1">
        <v>428.9</v>
      </c>
      <c r="K254" s="1" t="s">
        <v>2465</v>
      </c>
      <c r="L254" s="1" t="s">
        <v>2466</v>
      </c>
    </row>
    <row r="255" spans="1:12">
      <c r="A255" s="1" t="s">
        <v>17</v>
      </c>
      <c r="B255" s="1" t="s">
        <v>787</v>
      </c>
      <c r="C255" s="1" t="s">
        <v>281</v>
      </c>
      <c r="D255" s="1">
        <v>619</v>
      </c>
      <c r="F255" s="1">
        <v>428.9</v>
      </c>
      <c r="G255" s="1">
        <v>150.1</v>
      </c>
      <c r="H255" s="1" t="s">
        <v>277</v>
      </c>
      <c r="I255" s="1">
        <v>428.9</v>
      </c>
      <c r="J255" s="1">
        <v>428.9</v>
      </c>
      <c r="K255" s="1" t="s">
        <v>2467</v>
      </c>
      <c r="L255" s="1" t="s">
        <v>2468</v>
      </c>
    </row>
    <row r="256" spans="1:12">
      <c r="A256" s="1" t="s">
        <v>17</v>
      </c>
      <c r="B256" s="1" t="s">
        <v>790</v>
      </c>
      <c r="C256" s="1" t="s">
        <v>281</v>
      </c>
      <c r="D256" s="1">
        <v>619</v>
      </c>
      <c r="F256" s="1">
        <v>428.9</v>
      </c>
      <c r="G256" s="1">
        <v>150</v>
      </c>
      <c r="H256" s="1" t="s">
        <v>277</v>
      </c>
      <c r="I256" s="1">
        <v>428.9</v>
      </c>
      <c r="J256" s="1">
        <v>428.9</v>
      </c>
      <c r="K256" s="1" t="s">
        <v>2469</v>
      </c>
      <c r="L256" s="1" t="s">
        <v>2470</v>
      </c>
    </row>
    <row r="257" spans="1:12">
      <c r="A257" s="1" t="s">
        <v>17</v>
      </c>
      <c r="B257" s="1" t="s">
        <v>793</v>
      </c>
      <c r="C257" s="1" t="s">
        <v>281</v>
      </c>
      <c r="D257" s="1">
        <v>619</v>
      </c>
      <c r="F257" s="1">
        <v>428.9</v>
      </c>
      <c r="G257" s="1">
        <v>150.1</v>
      </c>
      <c r="H257" s="1" t="s">
        <v>277</v>
      </c>
      <c r="I257" s="1">
        <v>428.9</v>
      </c>
      <c r="J257" s="1">
        <v>428.9</v>
      </c>
      <c r="K257" s="1" t="s">
        <v>2471</v>
      </c>
      <c r="L257" s="1" t="s">
        <v>2472</v>
      </c>
    </row>
    <row r="258" spans="1:12">
      <c r="A258" s="1" t="s">
        <v>17</v>
      </c>
      <c r="B258" s="1" t="s">
        <v>796</v>
      </c>
      <c r="C258" s="1" t="s">
        <v>281</v>
      </c>
      <c r="D258" s="1">
        <v>619</v>
      </c>
      <c r="F258" s="1">
        <v>428.9</v>
      </c>
      <c r="G258" s="1">
        <v>150.1</v>
      </c>
      <c r="H258" s="1" t="s">
        <v>277</v>
      </c>
      <c r="I258" s="1">
        <v>428.9</v>
      </c>
      <c r="J258" s="1">
        <v>428.9</v>
      </c>
      <c r="K258" s="1" t="s">
        <v>2473</v>
      </c>
      <c r="L258" s="1" t="s">
        <v>2474</v>
      </c>
    </row>
    <row r="259" spans="1:12">
      <c r="A259" s="1" t="s">
        <v>17</v>
      </c>
      <c r="B259" s="1" t="s">
        <v>799</v>
      </c>
      <c r="C259" s="1" t="s">
        <v>281</v>
      </c>
      <c r="D259" s="1">
        <v>639</v>
      </c>
      <c r="F259" s="1">
        <v>467.1</v>
      </c>
      <c r="G259" s="1">
        <v>131.9</v>
      </c>
      <c r="H259" s="1" t="s">
        <v>277</v>
      </c>
      <c r="I259" s="1">
        <v>467.1</v>
      </c>
      <c r="J259" s="1">
        <v>467.1</v>
      </c>
      <c r="K259" s="1" t="s">
        <v>2475</v>
      </c>
      <c r="L259" s="1" t="s">
        <v>2476</v>
      </c>
    </row>
    <row r="260" spans="1:12">
      <c r="A260" s="1" t="s">
        <v>17</v>
      </c>
      <c r="B260" s="1" t="s">
        <v>802</v>
      </c>
      <c r="C260" s="1" t="s">
        <v>281</v>
      </c>
      <c r="D260" s="1">
        <v>729</v>
      </c>
      <c r="F260" s="1">
        <v>563.5</v>
      </c>
      <c r="G260" s="1">
        <v>125.5</v>
      </c>
      <c r="H260" s="1" t="s">
        <v>277</v>
      </c>
      <c r="I260" s="1">
        <v>563.5</v>
      </c>
      <c r="J260" s="1">
        <v>563.5</v>
      </c>
      <c r="K260" s="1" t="s">
        <v>2477</v>
      </c>
      <c r="L260" s="1" t="s">
        <v>2478</v>
      </c>
    </row>
    <row r="261" spans="1:12">
      <c r="A261" s="1" t="s">
        <v>17</v>
      </c>
      <c r="B261" s="1" t="s">
        <v>805</v>
      </c>
      <c r="C261" s="1" t="s">
        <v>281</v>
      </c>
      <c r="D261" s="1">
        <v>619</v>
      </c>
      <c r="F261" s="1">
        <v>454.3</v>
      </c>
      <c r="G261" s="1">
        <v>124.7</v>
      </c>
      <c r="H261" s="1" t="s">
        <v>277</v>
      </c>
      <c r="I261" s="1">
        <v>454.3</v>
      </c>
      <c r="J261" s="1">
        <v>454.3</v>
      </c>
      <c r="K261" s="1" t="s">
        <v>2479</v>
      </c>
      <c r="L261" s="1" t="s">
        <v>2480</v>
      </c>
    </row>
    <row r="262" spans="1:12">
      <c r="A262" s="1" t="s">
        <v>17</v>
      </c>
      <c r="B262" s="1" t="s">
        <v>808</v>
      </c>
      <c r="C262" s="1" t="s">
        <v>281</v>
      </c>
      <c r="D262" s="1">
        <v>619</v>
      </c>
      <c r="F262" s="1">
        <v>454.3</v>
      </c>
      <c r="G262" s="1">
        <v>124.7</v>
      </c>
      <c r="H262" s="1" t="s">
        <v>277</v>
      </c>
      <c r="I262" s="1">
        <v>454.3</v>
      </c>
      <c r="J262" s="1">
        <v>454.3</v>
      </c>
      <c r="K262" s="1" t="s">
        <v>2481</v>
      </c>
      <c r="L262" s="1" t="s">
        <v>2482</v>
      </c>
    </row>
    <row r="263" spans="1:12">
      <c r="A263" s="1" t="s">
        <v>17</v>
      </c>
      <c r="B263" s="1" t="s">
        <v>811</v>
      </c>
      <c r="C263" s="1" t="s">
        <v>281</v>
      </c>
      <c r="D263" s="1">
        <v>569</v>
      </c>
      <c r="F263" s="1">
        <v>399.4</v>
      </c>
      <c r="G263" s="1">
        <v>129.6</v>
      </c>
      <c r="H263" s="1" t="s">
        <v>277</v>
      </c>
      <c r="I263" s="1">
        <v>399.4</v>
      </c>
      <c r="J263" s="1">
        <v>399.4</v>
      </c>
      <c r="K263" s="1" t="s">
        <v>2483</v>
      </c>
      <c r="L263" s="1" t="s">
        <v>2484</v>
      </c>
    </row>
    <row r="264" spans="1:12">
      <c r="A264" s="1" t="s">
        <v>17</v>
      </c>
      <c r="B264" s="1" t="s">
        <v>814</v>
      </c>
      <c r="C264" s="1" t="s">
        <v>281</v>
      </c>
      <c r="D264" s="1">
        <v>619</v>
      </c>
      <c r="F264" s="1">
        <v>428.9</v>
      </c>
      <c r="G264" s="1">
        <v>150.1</v>
      </c>
      <c r="H264" s="1" t="s">
        <v>277</v>
      </c>
      <c r="I264" s="1">
        <v>428.9</v>
      </c>
      <c r="J264" s="1">
        <v>428.9</v>
      </c>
      <c r="K264" s="1" t="s">
        <v>2485</v>
      </c>
      <c r="L264" s="1" t="s">
        <v>2486</v>
      </c>
    </row>
    <row r="265" spans="1:12">
      <c r="A265" s="1" t="s">
        <v>17</v>
      </c>
      <c r="B265" s="1" t="s">
        <v>817</v>
      </c>
      <c r="C265" s="1" t="s">
        <v>281</v>
      </c>
      <c r="D265" s="1">
        <v>619</v>
      </c>
      <c r="F265" s="1">
        <v>468.5</v>
      </c>
      <c r="G265" s="1">
        <v>105</v>
      </c>
      <c r="H265" s="1" t="s">
        <v>277</v>
      </c>
      <c r="I265" s="1">
        <v>468.5</v>
      </c>
      <c r="J265" s="1">
        <v>468.5</v>
      </c>
      <c r="K265" s="1" t="s">
        <v>2487</v>
      </c>
      <c r="L265" s="1" t="s">
        <v>2488</v>
      </c>
    </row>
    <row r="266" spans="1:12">
      <c r="A266" s="1" t="s">
        <v>17</v>
      </c>
      <c r="B266" s="1" t="s">
        <v>820</v>
      </c>
      <c r="C266" s="1" t="s">
        <v>281</v>
      </c>
      <c r="D266" s="1">
        <v>729</v>
      </c>
      <c r="F266" s="1">
        <v>568.6</v>
      </c>
      <c r="G266" s="1">
        <v>120.4</v>
      </c>
      <c r="H266" s="1" t="s">
        <v>277</v>
      </c>
      <c r="I266" s="1">
        <v>568.6</v>
      </c>
      <c r="J266" s="1">
        <v>568.6</v>
      </c>
      <c r="K266" s="1" t="s">
        <v>2489</v>
      </c>
      <c r="L266" s="1" t="s">
        <v>2490</v>
      </c>
    </row>
    <row r="267" spans="1:12">
      <c r="A267" s="1" t="s">
        <v>17</v>
      </c>
      <c r="B267" s="1" t="s">
        <v>823</v>
      </c>
      <c r="C267" s="1" t="s">
        <v>281</v>
      </c>
      <c r="D267" s="1">
        <v>729</v>
      </c>
      <c r="F267" s="1">
        <v>568.6</v>
      </c>
      <c r="G267" s="1">
        <v>120.4</v>
      </c>
      <c r="H267" s="1" t="s">
        <v>277</v>
      </c>
      <c r="I267" s="1">
        <v>568.6</v>
      </c>
      <c r="J267" s="1">
        <v>568.6</v>
      </c>
      <c r="K267" s="1" t="s">
        <v>2491</v>
      </c>
      <c r="L267" s="1" t="s">
        <v>2492</v>
      </c>
    </row>
    <row r="268" spans="1:12">
      <c r="A268" s="1" t="s">
        <v>17</v>
      </c>
      <c r="B268" s="1" t="s">
        <v>826</v>
      </c>
      <c r="C268" s="1" t="s">
        <v>281</v>
      </c>
      <c r="D268" s="1">
        <v>799</v>
      </c>
      <c r="F268" s="1">
        <v>628.7</v>
      </c>
      <c r="G268" s="1">
        <v>130.3</v>
      </c>
      <c r="H268" s="1" t="s">
        <v>277</v>
      </c>
      <c r="I268" s="1">
        <v>628.7</v>
      </c>
      <c r="J268" s="1">
        <v>628.7</v>
      </c>
      <c r="K268" s="1" t="s">
        <v>2493</v>
      </c>
      <c r="L268" s="1" t="s">
        <v>2494</v>
      </c>
    </row>
    <row r="269" spans="1:12">
      <c r="A269" s="1" t="s">
        <v>17</v>
      </c>
      <c r="B269" s="1" t="s">
        <v>829</v>
      </c>
      <c r="C269" s="1" t="s">
        <v>281</v>
      </c>
      <c r="D269" s="1">
        <v>919</v>
      </c>
      <c r="F269" s="1">
        <v>598.6</v>
      </c>
      <c r="G269" s="1">
        <v>280.4</v>
      </c>
      <c r="H269" s="1" t="s">
        <v>277</v>
      </c>
      <c r="I269" s="1">
        <v>598.6</v>
      </c>
      <c r="J269" s="1">
        <v>598.6</v>
      </c>
      <c r="K269" s="1" t="s">
        <v>2495</v>
      </c>
      <c r="L269" s="1" t="s">
        <v>2496</v>
      </c>
    </row>
    <row r="270" spans="1:12">
      <c r="A270" s="1" t="s">
        <v>17</v>
      </c>
      <c r="B270" s="1" t="s">
        <v>832</v>
      </c>
      <c r="C270" s="1" t="s">
        <v>281</v>
      </c>
      <c r="D270" s="1">
        <v>729</v>
      </c>
      <c r="F270" s="1">
        <v>568.6</v>
      </c>
      <c r="G270" s="1">
        <v>120.4</v>
      </c>
      <c r="H270" s="1" t="s">
        <v>277</v>
      </c>
      <c r="I270" s="1">
        <v>568.6</v>
      </c>
      <c r="J270" s="1">
        <v>568.6</v>
      </c>
      <c r="K270" s="1" t="s">
        <v>2497</v>
      </c>
      <c r="L270" s="1" t="s">
        <v>2498</v>
      </c>
    </row>
    <row r="271" spans="1:12">
      <c r="A271" s="1" t="s">
        <v>17</v>
      </c>
      <c r="B271" s="1" t="s">
        <v>835</v>
      </c>
      <c r="C271" s="1" t="s">
        <v>281</v>
      </c>
      <c r="D271" s="1">
        <v>729</v>
      </c>
      <c r="F271" s="1">
        <v>568.6</v>
      </c>
      <c r="G271" s="1">
        <v>120.4</v>
      </c>
      <c r="H271" s="1" t="s">
        <v>277</v>
      </c>
      <c r="I271" s="1">
        <v>568.6</v>
      </c>
      <c r="J271" s="1">
        <v>568.6</v>
      </c>
      <c r="K271" s="1" t="s">
        <v>2499</v>
      </c>
      <c r="L271" s="1" t="s">
        <v>2500</v>
      </c>
    </row>
    <row r="272" spans="1:12">
      <c r="A272" s="1" t="s">
        <v>17</v>
      </c>
      <c r="B272" s="1" t="s">
        <v>838</v>
      </c>
      <c r="C272" s="1" t="s">
        <v>281</v>
      </c>
      <c r="D272" s="1">
        <v>619</v>
      </c>
      <c r="F272" s="1">
        <v>428.9</v>
      </c>
      <c r="G272" s="1">
        <v>150.1</v>
      </c>
      <c r="H272" s="1" t="s">
        <v>277</v>
      </c>
      <c r="I272" s="1">
        <v>428.9</v>
      </c>
      <c r="J272" s="1">
        <v>428.9</v>
      </c>
      <c r="K272" s="1" t="s">
        <v>2501</v>
      </c>
      <c r="L272" s="1" t="s">
        <v>2502</v>
      </c>
    </row>
    <row r="273" spans="1:12">
      <c r="A273" s="1" t="s">
        <v>17</v>
      </c>
      <c r="B273" s="1" t="s">
        <v>841</v>
      </c>
      <c r="C273" s="1" t="s">
        <v>281</v>
      </c>
      <c r="D273" s="1">
        <v>619</v>
      </c>
      <c r="F273" s="1">
        <v>428.9</v>
      </c>
      <c r="G273" s="1">
        <v>150.1</v>
      </c>
      <c r="H273" s="1" t="s">
        <v>277</v>
      </c>
      <c r="I273" s="1">
        <v>428.9</v>
      </c>
      <c r="J273" s="1">
        <v>428.9</v>
      </c>
      <c r="K273" s="1" t="s">
        <v>2503</v>
      </c>
      <c r="L273" s="1" t="s">
        <v>2504</v>
      </c>
    </row>
    <row r="274" spans="1:12">
      <c r="A274" s="1" t="s">
        <v>17</v>
      </c>
      <c r="B274" s="1" t="s">
        <v>844</v>
      </c>
      <c r="C274" s="1" t="s">
        <v>281</v>
      </c>
      <c r="D274" s="1">
        <v>649</v>
      </c>
      <c r="F274" s="1">
        <v>498.7</v>
      </c>
      <c r="G274" s="1">
        <v>103</v>
      </c>
      <c r="H274" s="1" t="s">
        <v>277</v>
      </c>
      <c r="I274" s="1">
        <v>498.7</v>
      </c>
      <c r="J274" s="1">
        <v>498.7</v>
      </c>
      <c r="K274" s="1" t="s">
        <v>2505</v>
      </c>
      <c r="L274" s="1" t="s">
        <v>2506</v>
      </c>
    </row>
    <row r="275" spans="1:12">
      <c r="A275" s="1" t="s">
        <v>17</v>
      </c>
      <c r="B275" s="1" t="s">
        <v>847</v>
      </c>
      <c r="C275" s="1" t="s">
        <v>281</v>
      </c>
      <c r="D275" s="1">
        <v>649</v>
      </c>
      <c r="F275" s="1">
        <v>498.7</v>
      </c>
      <c r="G275" s="1">
        <v>103</v>
      </c>
      <c r="H275" s="1" t="s">
        <v>277</v>
      </c>
      <c r="I275" s="1">
        <v>498.7</v>
      </c>
      <c r="J275" s="1">
        <v>498.7</v>
      </c>
      <c r="K275" s="1" t="s">
        <v>2507</v>
      </c>
      <c r="L275" s="1" t="s">
        <v>2508</v>
      </c>
    </row>
    <row r="276" spans="1:12">
      <c r="A276" s="1" t="s">
        <v>17</v>
      </c>
      <c r="B276" s="1" t="s">
        <v>850</v>
      </c>
      <c r="C276" s="1" t="s">
        <v>281</v>
      </c>
      <c r="D276" s="1">
        <v>619</v>
      </c>
      <c r="F276" s="1">
        <v>468.5</v>
      </c>
      <c r="G276" s="1">
        <v>105</v>
      </c>
      <c r="H276" s="1" t="s">
        <v>277</v>
      </c>
      <c r="I276" s="1">
        <v>468.5</v>
      </c>
      <c r="J276" s="1">
        <v>468.5</v>
      </c>
      <c r="K276" s="1" t="s">
        <v>2509</v>
      </c>
      <c r="L276" s="1" t="s">
        <v>2510</v>
      </c>
    </row>
    <row r="277" spans="1:12">
      <c r="A277" s="1" t="s">
        <v>17</v>
      </c>
      <c r="B277" s="1" t="s">
        <v>853</v>
      </c>
      <c r="C277" s="1" t="s">
        <v>281</v>
      </c>
      <c r="D277" s="1">
        <v>619</v>
      </c>
      <c r="F277" s="1">
        <v>468.5</v>
      </c>
      <c r="G277" s="1">
        <v>105</v>
      </c>
      <c r="H277" s="1" t="s">
        <v>277</v>
      </c>
      <c r="I277" s="1">
        <v>468.5</v>
      </c>
      <c r="J277" s="1">
        <v>468.5</v>
      </c>
      <c r="K277" s="1" t="s">
        <v>2511</v>
      </c>
      <c r="L277" s="1" t="s">
        <v>2512</v>
      </c>
    </row>
    <row r="278" spans="1:12">
      <c r="A278" s="1" t="s">
        <v>17</v>
      </c>
      <c r="B278" s="1" t="s">
        <v>856</v>
      </c>
      <c r="C278" s="1" t="s">
        <v>281</v>
      </c>
      <c r="D278" s="1">
        <v>619</v>
      </c>
      <c r="F278" s="1">
        <v>468.5</v>
      </c>
      <c r="G278" s="1">
        <v>105</v>
      </c>
      <c r="H278" s="1" t="s">
        <v>277</v>
      </c>
      <c r="I278" s="1">
        <v>468.5</v>
      </c>
      <c r="J278" s="1">
        <v>468.5</v>
      </c>
      <c r="K278" s="1" t="s">
        <v>2513</v>
      </c>
      <c r="L278" s="1" t="s">
        <v>2514</v>
      </c>
    </row>
    <row r="279" spans="1:12">
      <c r="A279" s="1" t="s">
        <v>17</v>
      </c>
      <c r="B279" s="1" t="s">
        <v>859</v>
      </c>
      <c r="C279" s="1" t="s">
        <v>281</v>
      </c>
      <c r="D279" s="1">
        <v>619</v>
      </c>
      <c r="F279" s="1">
        <v>468.5</v>
      </c>
      <c r="G279" s="1">
        <v>105</v>
      </c>
      <c r="H279" s="1" t="s">
        <v>277</v>
      </c>
      <c r="I279" s="1">
        <v>468.5</v>
      </c>
      <c r="J279" s="1">
        <v>468.5</v>
      </c>
      <c r="K279" s="1" t="s">
        <v>2515</v>
      </c>
      <c r="L279" s="1" t="s">
        <v>2516</v>
      </c>
    </row>
    <row r="280" spans="1:12">
      <c r="A280" s="1" t="s">
        <v>17</v>
      </c>
      <c r="B280" s="1" t="s">
        <v>862</v>
      </c>
      <c r="C280" s="1" t="s">
        <v>281</v>
      </c>
      <c r="D280" s="1">
        <v>619</v>
      </c>
      <c r="F280" s="1">
        <v>468.5</v>
      </c>
      <c r="G280" s="1">
        <v>110.5</v>
      </c>
      <c r="H280" s="1" t="s">
        <v>277</v>
      </c>
      <c r="I280" s="1">
        <v>468.5</v>
      </c>
      <c r="J280" s="1">
        <v>468.5</v>
      </c>
      <c r="K280" s="1" t="s">
        <v>2517</v>
      </c>
      <c r="L280" s="1" t="s">
        <v>2518</v>
      </c>
    </row>
    <row r="281" spans="1:12">
      <c r="A281" s="1" t="s">
        <v>17</v>
      </c>
      <c r="B281" s="1" t="s">
        <v>865</v>
      </c>
      <c r="C281" s="1" t="s">
        <v>281</v>
      </c>
      <c r="D281" s="1">
        <v>619</v>
      </c>
      <c r="F281" s="1">
        <v>458.6</v>
      </c>
      <c r="G281" s="1">
        <v>120.4</v>
      </c>
      <c r="H281" s="1" t="s">
        <v>277</v>
      </c>
      <c r="I281" s="1">
        <v>458.6</v>
      </c>
      <c r="J281" s="1">
        <v>458.6</v>
      </c>
      <c r="K281" s="1" t="s">
        <v>2519</v>
      </c>
      <c r="L281" s="1" t="s">
        <v>2520</v>
      </c>
    </row>
    <row r="282" spans="1:12">
      <c r="A282" s="1" t="s">
        <v>17</v>
      </c>
      <c r="B282" s="1" t="s">
        <v>868</v>
      </c>
      <c r="C282" s="1" t="s">
        <v>281</v>
      </c>
      <c r="D282" s="1">
        <v>619</v>
      </c>
      <c r="F282" s="1">
        <v>458.6</v>
      </c>
      <c r="G282" s="1">
        <v>120.4</v>
      </c>
      <c r="H282" s="1" t="s">
        <v>277</v>
      </c>
      <c r="I282" s="1">
        <v>458.6</v>
      </c>
      <c r="J282" s="1">
        <v>458.6</v>
      </c>
      <c r="K282" s="1" t="s">
        <v>2521</v>
      </c>
      <c r="L282" s="1" t="s">
        <v>2522</v>
      </c>
    </row>
    <row r="283" spans="1:12">
      <c r="A283" s="1" t="s">
        <v>17</v>
      </c>
      <c r="B283" s="1" t="s">
        <v>871</v>
      </c>
      <c r="C283" s="1" t="s">
        <v>281</v>
      </c>
      <c r="D283" s="1">
        <v>619</v>
      </c>
      <c r="F283" s="1">
        <v>458.6</v>
      </c>
      <c r="G283" s="1">
        <v>120.4</v>
      </c>
      <c r="H283" s="1" t="s">
        <v>277</v>
      </c>
      <c r="I283" s="1">
        <v>458.6</v>
      </c>
      <c r="J283" s="1">
        <v>458.6</v>
      </c>
      <c r="K283" s="1" t="s">
        <v>2523</v>
      </c>
      <c r="L283" s="1" t="s">
        <v>2524</v>
      </c>
    </row>
    <row r="284" spans="1:12">
      <c r="A284" s="1" t="s">
        <v>17</v>
      </c>
      <c r="B284" s="1" t="s">
        <v>874</v>
      </c>
      <c r="C284" s="1" t="s">
        <v>281</v>
      </c>
      <c r="D284" s="1">
        <v>619</v>
      </c>
      <c r="F284" s="1">
        <v>468.5</v>
      </c>
      <c r="G284" s="1">
        <v>105</v>
      </c>
      <c r="H284" s="1" t="s">
        <v>277</v>
      </c>
      <c r="I284" s="1">
        <v>468.5</v>
      </c>
      <c r="J284" s="1">
        <v>468.5</v>
      </c>
      <c r="K284" s="1" t="s">
        <v>2525</v>
      </c>
      <c r="L284" s="1" t="s">
        <v>2526</v>
      </c>
    </row>
    <row r="285" spans="1:12">
      <c r="A285" s="1" t="s">
        <v>17</v>
      </c>
      <c r="B285" s="1" t="s">
        <v>877</v>
      </c>
      <c r="C285" s="1" t="s">
        <v>281</v>
      </c>
      <c r="D285" s="1">
        <v>619</v>
      </c>
      <c r="F285" s="1">
        <v>468.5</v>
      </c>
      <c r="G285" s="1">
        <v>105</v>
      </c>
      <c r="H285" s="1" t="s">
        <v>277</v>
      </c>
      <c r="I285" s="1">
        <v>468.5</v>
      </c>
      <c r="J285" s="1">
        <v>468.5</v>
      </c>
      <c r="K285" s="1" t="s">
        <v>2527</v>
      </c>
      <c r="L285" s="1" t="s">
        <v>2528</v>
      </c>
    </row>
    <row r="286" spans="1:12">
      <c r="A286" s="1" t="s">
        <v>17</v>
      </c>
      <c r="B286" s="1" t="s">
        <v>880</v>
      </c>
      <c r="C286" s="1" t="s">
        <v>281</v>
      </c>
      <c r="D286" s="1">
        <v>529</v>
      </c>
      <c r="F286" s="1">
        <v>399.4</v>
      </c>
      <c r="G286" s="1">
        <v>89.6</v>
      </c>
      <c r="H286" s="1" t="s">
        <v>277</v>
      </c>
      <c r="I286" s="1">
        <v>399.4</v>
      </c>
      <c r="J286" s="1">
        <v>399.4</v>
      </c>
      <c r="K286" s="1" t="s">
        <v>2529</v>
      </c>
      <c r="L286" s="1" t="s">
        <v>2530</v>
      </c>
    </row>
    <row r="287" spans="1:12">
      <c r="A287" s="1" t="s">
        <v>17</v>
      </c>
      <c r="B287" s="1" t="s">
        <v>883</v>
      </c>
      <c r="C287" s="1" t="s">
        <v>281</v>
      </c>
      <c r="D287" s="1">
        <v>729</v>
      </c>
      <c r="F287" s="1">
        <v>497.9</v>
      </c>
      <c r="G287" s="1">
        <v>191.1</v>
      </c>
      <c r="H287" s="1" t="s">
        <v>277</v>
      </c>
      <c r="I287" s="1">
        <v>497.9</v>
      </c>
      <c r="J287" s="1">
        <v>497.9</v>
      </c>
      <c r="K287" s="1" t="s">
        <v>2531</v>
      </c>
      <c r="L287" s="1" t="s">
        <v>2532</v>
      </c>
    </row>
    <row r="288" spans="1:12">
      <c r="A288" s="1" t="s">
        <v>17</v>
      </c>
      <c r="B288" s="1" t="s">
        <v>886</v>
      </c>
      <c r="C288" s="1" t="s">
        <v>281</v>
      </c>
      <c r="D288" s="1">
        <v>839</v>
      </c>
      <c r="F288" s="1">
        <v>665.5</v>
      </c>
      <c r="G288" s="1">
        <v>133.5</v>
      </c>
      <c r="H288" s="1" t="s">
        <v>277</v>
      </c>
      <c r="I288" s="1">
        <v>665.5</v>
      </c>
      <c r="J288" s="1">
        <v>665.5</v>
      </c>
      <c r="K288" s="1" t="s">
        <v>2533</v>
      </c>
      <c r="L288" s="1" t="s">
        <v>2534</v>
      </c>
    </row>
    <row r="289" spans="1:12">
      <c r="A289" s="1" t="s">
        <v>17</v>
      </c>
      <c r="B289" s="1" t="s">
        <v>889</v>
      </c>
      <c r="C289" s="1" t="s">
        <v>281</v>
      </c>
      <c r="D289" s="1">
        <v>839</v>
      </c>
      <c r="F289" s="1">
        <v>665.5</v>
      </c>
      <c r="G289" s="1">
        <v>133.5</v>
      </c>
      <c r="H289" s="1" t="s">
        <v>277</v>
      </c>
      <c r="I289" s="1">
        <v>665.5</v>
      </c>
      <c r="J289" s="1">
        <v>665.5</v>
      </c>
      <c r="K289" s="1" t="s">
        <v>2535</v>
      </c>
      <c r="L289" s="1" t="s">
        <v>2536</v>
      </c>
    </row>
    <row r="290" spans="1:12">
      <c r="A290" s="1" t="s">
        <v>17</v>
      </c>
      <c r="B290" s="1" t="s">
        <v>892</v>
      </c>
      <c r="C290" s="1" t="s">
        <v>281</v>
      </c>
      <c r="D290" s="1">
        <v>969</v>
      </c>
      <c r="F290" s="1">
        <v>730.6</v>
      </c>
      <c r="G290" s="1">
        <v>198.4</v>
      </c>
      <c r="H290" s="1" t="s">
        <v>277</v>
      </c>
      <c r="I290" s="1">
        <v>730.6</v>
      </c>
      <c r="J290" s="1">
        <v>730.6</v>
      </c>
      <c r="K290" s="1" t="s">
        <v>2537</v>
      </c>
      <c r="L290" s="1" t="s">
        <v>2538</v>
      </c>
    </row>
    <row r="291" spans="1:12">
      <c r="A291" s="1" t="s">
        <v>17</v>
      </c>
      <c r="B291" s="1" t="s">
        <v>895</v>
      </c>
      <c r="C291" s="1" t="s">
        <v>281</v>
      </c>
      <c r="D291" s="1">
        <v>969</v>
      </c>
      <c r="F291" s="1">
        <v>730.6</v>
      </c>
      <c r="G291" s="1">
        <v>198.4</v>
      </c>
      <c r="H291" s="1" t="s">
        <v>277</v>
      </c>
      <c r="I291" s="1">
        <v>730.6</v>
      </c>
      <c r="J291" s="1">
        <v>730.6</v>
      </c>
      <c r="K291" s="1" t="s">
        <v>2539</v>
      </c>
      <c r="L291" s="1" t="s">
        <v>2540</v>
      </c>
    </row>
    <row r="292" spans="1:12">
      <c r="A292" s="1" t="s">
        <v>17</v>
      </c>
      <c r="B292" s="1" t="s">
        <v>898</v>
      </c>
      <c r="C292" s="1" t="s">
        <v>281</v>
      </c>
      <c r="D292" s="1">
        <v>969</v>
      </c>
      <c r="F292" s="1">
        <v>759.7</v>
      </c>
      <c r="G292" s="1">
        <v>169.3</v>
      </c>
      <c r="H292" s="1" t="s">
        <v>277</v>
      </c>
      <c r="I292" s="1">
        <v>759</v>
      </c>
      <c r="J292" s="1">
        <v>759</v>
      </c>
      <c r="K292" s="1" t="s">
        <v>2541</v>
      </c>
      <c r="L292" s="1" t="s">
        <v>2542</v>
      </c>
    </row>
    <row r="293" spans="1:12">
      <c r="A293" s="1" t="s">
        <v>17</v>
      </c>
      <c r="B293" s="1" t="s">
        <v>901</v>
      </c>
      <c r="C293" s="1" t="s">
        <v>281</v>
      </c>
      <c r="D293" s="1">
        <v>619</v>
      </c>
      <c r="F293" s="1">
        <v>398.6</v>
      </c>
      <c r="G293" s="1">
        <v>180.4</v>
      </c>
      <c r="H293" s="1" t="s">
        <v>277</v>
      </c>
      <c r="I293" s="1">
        <v>398.6</v>
      </c>
      <c r="J293" s="1">
        <v>398.6</v>
      </c>
      <c r="K293" s="1" t="s">
        <v>2269</v>
      </c>
      <c r="L293" s="1" t="s">
        <v>2543</v>
      </c>
    </row>
    <row r="294" spans="1:12">
      <c r="A294" s="1" t="s">
        <v>17</v>
      </c>
      <c r="B294" s="1" t="s">
        <v>904</v>
      </c>
      <c r="C294" s="1" t="s">
        <v>281</v>
      </c>
      <c r="D294" s="1">
        <v>619</v>
      </c>
      <c r="F294" s="1">
        <v>468.5</v>
      </c>
      <c r="G294" s="1">
        <v>110.5</v>
      </c>
      <c r="H294" s="1" t="s">
        <v>277</v>
      </c>
      <c r="I294" s="1">
        <v>468.5</v>
      </c>
      <c r="J294" s="1">
        <v>468.5</v>
      </c>
      <c r="K294" s="1" t="s">
        <v>2544</v>
      </c>
      <c r="L294" s="1" t="s">
        <v>2545</v>
      </c>
    </row>
    <row r="295" spans="1:12">
      <c r="A295" s="1" t="s">
        <v>17</v>
      </c>
      <c r="B295" s="1" t="s">
        <v>907</v>
      </c>
      <c r="C295" s="1" t="s">
        <v>281</v>
      </c>
      <c r="D295" s="1">
        <v>619</v>
      </c>
      <c r="F295" s="1">
        <v>468.5</v>
      </c>
      <c r="G295" s="1">
        <v>105</v>
      </c>
      <c r="H295" s="1" t="s">
        <v>277</v>
      </c>
      <c r="I295" s="1">
        <v>468.5</v>
      </c>
      <c r="J295" s="1">
        <v>468.5</v>
      </c>
      <c r="K295" s="1" t="s">
        <v>2546</v>
      </c>
      <c r="L295" s="1" t="s">
        <v>2547</v>
      </c>
    </row>
    <row r="296" spans="1:12">
      <c r="A296" s="1" t="s">
        <v>17</v>
      </c>
      <c r="B296" s="1" t="s">
        <v>910</v>
      </c>
      <c r="C296" s="1" t="s">
        <v>281</v>
      </c>
      <c r="D296" s="1">
        <v>729</v>
      </c>
      <c r="F296" s="1">
        <v>568.6</v>
      </c>
      <c r="G296" s="1">
        <v>129</v>
      </c>
      <c r="H296" s="1" t="s">
        <v>277</v>
      </c>
      <c r="I296" s="1">
        <v>568.6</v>
      </c>
      <c r="J296" s="1">
        <v>568.6</v>
      </c>
      <c r="K296" s="1" t="s">
        <v>2548</v>
      </c>
      <c r="L296" s="1" t="s">
        <v>2549</v>
      </c>
    </row>
    <row r="297" spans="1:12">
      <c r="A297" s="1" t="s">
        <v>17</v>
      </c>
      <c r="B297" s="1" t="s">
        <v>913</v>
      </c>
      <c r="C297" s="1" t="s">
        <v>281</v>
      </c>
      <c r="D297" s="1">
        <v>619</v>
      </c>
      <c r="F297" s="1">
        <v>438.8</v>
      </c>
      <c r="G297" s="1">
        <v>140.2</v>
      </c>
      <c r="H297" s="1" t="s">
        <v>277</v>
      </c>
      <c r="I297" s="1">
        <v>438.8</v>
      </c>
      <c r="J297" s="1">
        <v>438.8</v>
      </c>
      <c r="K297" s="1" t="s">
        <v>2550</v>
      </c>
      <c r="L297" s="1" t="s">
        <v>2551</v>
      </c>
    </row>
    <row r="298" spans="1:12">
      <c r="A298" s="1" t="s">
        <v>17</v>
      </c>
      <c r="B298" s="1" t="s">
        <v>916</v>
      </c>
      <c r="C298" s="1" t="s">
        <v>281</v>
      </c>
      <c r="D298" s="1">
        <v>659</v>
      </c>
      <c r="F298" s="1">
        <v>498.6</v>
      </c>
      <c r="G298" s="1">
        <v>120.4</v>
      </c>
      <c r="H298" s="1" t="s">
        <v>277</v>
      </c>
      <c r="I298" s="1">
        <v>498.6</v>
      </c>
      <c r="J298" s="1">
        <v>498.6</v>
      </c>
      <c r="K298" s="1" t="s">
        <v>2552</v>
      </c>
      <c r="L298" s="1" t="s">
        <v>2553</v>
      </c>
    </row>
    <row r="299" spans="1:12">
      <c r="A299" s="1" t="s">
        <v>17</v>
      </c>
      <c r="B299" s="1" t="s">
        <v>919</v>
      </c>
      <c r="C299" s="1" t="s">
        <v>281</v>
      </c>
      <c r="D299" s="1">
        <v>659</v>
      </c>
      <c r="F299" s="1">
        <v>498.6</v>
      </c>
      <c r="G299" s="1">
        <v>120.4</v>
      </c>
      <c r="H299" s="1" t="s">
        <v>277</v>
      </c>
      <c r="I299" s="1">
        <v>498.6</v>
      </c>
      <c r="J299" s="1">
        <v>498.6</v>
      </c>
      <c r="K299" s="1" t="s">
        <v>2554</v>
      </c>
      <c r="L299" s="1" t="s">
        <v>2555</v>
      </c>
    </row>
    <row r="300" spans="1:12">
      <c r="A300" s="1" t="s">
        <v>17</v>
      </c>
      <c r="B300" s="1" t="s">
        <v>922</v>
      </c>
      <c r="C300" s="1" t="s">
        <v>281</v>
      </c>
      <c r="D300" s="1">
        <v>729</v>
      </c>
      <c r="F300" s="1">
        <v>568.6</v>
      </c>
      <c r="G300" s="1">
        <v>120.4</v>
      </c>
      <c r="H300" s="1" t="s">
        <v>277</v>
      </c>
      <c r="I300" s="1">
        <v>568.6</v>
      </c>
      <c r="J300" s="1">
        <v>568.6</v>
      </c>
      <c r="K300" s="1" t="s">
        <v>2556</v>
      </c>
      <c r="L300" s="1" t="s">
        <v>2557</v>
      </c>
    </row>
    <row r="301" spans="1:12">
      <c r="A301" s="1" t="s">
        <v>17</v>
      </c>
      <c r="B301" s="1" t="s">
        <v>925</v>
      </c>
      <c r="C301" s="1" t="s">
        <v>281</v>
      </c>
      <c r="D301" s="1">
        <v>729</v>
      </c>
      <c r="F301" s="1">
        <v>568.6</v>
      </c>
      <c r="G301" s="1">
        <v>120.4</v>
      </c>
      <c r="H301" s="1" t="s">
        <v>277</v>
      </c>
      <c r="I301" s="1">
        <v>568.6</v>
      </c>
      <c r="J301" s="1">
        <v>568.6</v>
      </c>
      <c r="K301" s="1" t="s">
        <v>2558</v>
      </c>
      <c r="L301" s="1" t="s">
        <v>2559</v>
      </c>
    </row>
    <row r="302" spans="1:12">
      <c r="A302" s="1" t="s">
        <v>17</v>
      </c>
      <c r="B302" s="1" t="s">
        <v>928</v>
      </c>
      <c r="C302" s="1" t="s">
        <v>281</v>
      </c>
      <c r="D302" s="1">
        <v>729</v>
      </c>
      <c r="F302" s="1">
        <v>568.6</v>
      </c>
      <c r="G302" s="1">
        <v>120.4</v>
      </c>
      <c r="H302" s="1" t="s">
        <v>277</v>
      </c>
      <c r="I302" s="1">
        <v>568.6</v>
      </c>
      <c r="J302" s="1">
        <v>568.6</v>
      </c>
      <c r="K302" s="1" t="s">
        <v>2560</v>
      </c>
      <c r="L302" s="1" t="s">
        <v>2561</v>
      </c>
    </row>
    <row r="303" spans="1:12">
      <c r="A303" s="1" t="s">
        <v>17</v>
      </c>
      <c r="B303" s="1" t="s">
        <v>931</v>
      </c>
      <c r="C303" s="1" t="s">
        <v>281</v>
      </c>
      <c r="D303" s="1">
        <v>729</v>
      </c>
      <c r="F303" s="1">
        <v>568.6</v>
      </c>
      <c r="G303" s="1">
        <v>120.4</v>
      </c>
      <c r="H303" s="1" t="s">
        <v>277</v>
      </c>
      <c r="I303" s="1">
        <v>568.6</v>
      </c>
      <c r="J303" s="1">
        <v>568.6</v>
      </c>
      <c r="K303" s="1" t="s">
        <v>2562</v>
      </c>
      <c r="L303" s="1" t="s">
        <v>2563</v>
      </c>
    </row>
    <row r="304" spans="1:12">
      <c r="A304" s="1" t="s">
        <v>17</v>
      </c>
      <c r="B304" s="1" t="s">
        <v>934</v>
      </c>
      <c r="C304" s="1" t="s">
        <v>281</v>
      </c>
      <c r="D304" s="1">
        <v>659</v>
      </c>
      <c r="F304" s="1">
        <v>498.6</v>
      </c>
      <c r="G304" s="1">
        <v>120.4</v>
      </c>
      <c r="H304" s="1" t="s">
        <v>277</v>
      </c>
      <c r="I304" s="1">
        <v>498.6</v>
      </c>
      <c r="J304" s="1">
        <v>498.6</v>
      </c>
      <c r="K304" s="1" t="s">
        <v>2564</v>
      </c>
      <c r="L304" s="1" t="s">
        <v>2565</v>
      </c>
    </row>
    <row r="305" spans="1:12">
      <c r="A305" s="1" t="s">
        <v>17</v>
      </c>
      <c r="B305" s="1" t="s">
        <v>937</v>
      </c>
      <c r="C305" s="1" t="s">
        <v>281</v>
      </c>
      <c r="D305" s="1">
        <v>799</v>
      </c>
      <c r="F305" s="1">
        <v>628.7</v>
      </c>
      <c r="G305" s="1">
        <v>130.3</v>
      </c>
      <c r="H305" s="1" t="s">
        <v>277</v>
      </c>
      <c r="I305" s="1">
        <v>628.7</v>
      </c>
      <c r="J305" s="1">
        <v>628.7</v>
      </c>
      <c r="K305" s="1" t="s">
        <v>2566</v>
      </c>
      <c r="L305" s="1" t="s">
        <v>2567</v>
      </c>
    </row>
    <row r="306" spans="1:12">
      <c r="A306" s="1" t="s">
        <v>17</v>
      </c>
      <c r="B306" s="1" t="s">
        <v>940</v>
      </c>
      <c r="C306" s="1" t="s">
        <v>281</v>
      </c>
      <c r="D306" s="1">
        <v>729</v>
      </c>
      <c r="F306" s="1">
        <v>568.6</v>
      </c>
      <c r="G306" s="1">
        <v>120.4</v>
      </c>
      <c r="H306" s="1" t="s">
        <v>277</v>
      </c>
      <c r="I306" s="1">
        <v>568.6</v>
      </c>
      <c r="J306" s="1">
        <v>568.6</v>
      </c>
      <c r="K306" s="1" t="s">
        <v>2568</v>
      </c>
      <c r="L306" s="1" t="s">
        <v>2569</v>
      </c>
    </row>
    <row r="307" spans="1:12">
      <c r="A307" s="1" t="s">
        <v>17</v>
      </c>
      <c r="B307" s="1" t="s">
        <v>943</v>
      </c>
      <c r="C307" s="1" t="s">
        <v>281</v>
      </c>
      <c r="D307" s="1">
        <v>629</v>
      </c>
      <c r="F307" s="1">
        <v>399.1</v>
      </c>
      <c r="G307" s="1">
        <v>189.9</v>
      </c>
      <c r="H307" s="1" t="s">
        <v>277</v>
      </c>
      <c r="I307" s="1">
        <v>399.1</v>
      </c>
      <c r="J307" s="1">
        <v>399.1</v>
      </c>
      <c r="K307" s="1" t="s">
        <v>2570</v>
      </c>
      <c r="L307" s="1" t="s">
        <v>2571</v>
      </c>
    </row>
    <row r="308" spans="1:12">
      <c r="A308" s="1" t="s">
        <v>17</v>
      </c>
      <c r="B308" s="1" t="s">
        <v>946</v>
      </c>
      <c r="C308" s="1" t="s">
        <v>281</v>
      </c>
      <c r="D308" s="1">
        <v>629</v>
      </c>
      <c r="F308" s="1">
        <v>399.1</v>
      </c>
      <c r="G308" s="1">
        <v>189.9</v>
      </c>
      <c r="H308" s="1" t="s">
        <v>277</v>
      </c>
      <c r="I308" s="1">
        <v>399.1</v>
      </c>
      <c r="J308" s="1">
        <v>399.1</v>
      </c>
      <c r="K308" s="1" t="s">
        <v>2572</v>
      </c>
      <c r="L308" s="1" t="s">
        <v>2573</v>
      </c>
    </row>
    <row r="309" spans="1:12">
      <c r="A309" s="1" t="s">
        <v>17</v>
      </c>
      <c r="B309" s="1" t="s">
        <v>949</v>
      </c>
      <c r="C309" s="1" t="s">
        <v>281</v>
      </c>
      <c r="D309" s="1">
        <v>619</v>
      </c>
      <c r="F309" s="1">
        <v>428.9</v>
      </c>
      <c r="G309" s="1">
        <v>150.1</v>
      </c>
      <c r="H309" s="1" t="s">
        <v>277</v>
      </c>
      <c r="I309" s="1">
        <v>428.9</v>
      </c>
      <c r="J309" s="1">
        <v>428.9</v>
      </c>
      <c r="K309" s="1" t="s">
        <v>2574</v>
      </c>
      <c r="L309" s="1" t="s">
        <v>2575</v>
      </c>
    </row>
    <row r="310" spans="1:12">
      <c r="A310" s="1" t="s">
        <v>17</v>
      </c>
      <c r="B310" s="1" t="s">
        <v>952</v>
      </c>
      <c r="C310" s="1" t="s">
        <v>281</v>
      </c>
      <c r="D310" s="1">
        <v>619</v>
      </c>
      <c r="F310" s="1">
        <v>428.9</v>
      </c>
      <c r="G310" s="1">
        <v>150.1</v>
      </c>
      <c r="H310" s="1" t="s">
        <v>277</v>
      </c>
      <c r="I310" s="1">
        <v>428.9</v>
      </c>
      <c r="J310" s="1">
        <v>428.9</v>
      </c>
      <c r="K310" s="1" t="s">
        <v>2576</v>
      </c>
      <c r="L310" s="1" t="s">
        <v>2577</v>
      </c>
    </row>
    <row r="311" spans="1:12">
      <c r="A311" s="1" t="s">
        <v>17</v>
      </c>
      <c r="B311" s="1" t="s">
        <v>955</v>
      </c>
      <c r="C311" s="1" t="s">
        <v>281</v>
      </c>
      <c r="D311" s="1">
        <v>619</v>
      </c>
      <c r="F311" s="1">
        <v>428.9</v>
      </c>
      <c r="G311" s="1">
        <v>150.1</v>
      </c>
      <c r="H311" s="1" t="s">
        <v>277</v>
      </c>
      <c r="I311" s="1">
        <v>428.9</v>
      </c>
      <c r="J311" s="1">
        <v>428.9</v>
      </c>
      <c r="K311" s="1" t="s">
        <v>2578</v>
      </c>
      <c r="L311" s="1" t="s">
        <v>2579</v>
      </c>
    </row>
    <row r="312" spans="1:12">
      <c r="A312" s="1" t="s">
        <v>17</v>
      </c>
      <c r="B312" s="1" t="s">
        <v>958</v>
      </c>
      <c r="C312" s="1" t="s">
        <v>281</v>
      </c>
      <c r="D312" s="1">
        <v>619</v>
      </c>
      <c r="F312" s="1">
        <v>428.9</v>
      </c>
      <c r="G312" s="1">
        <v>150.1</v>
      </c>
      <c r="H312" s="1" t="s">
        <v>277</v>
      </c>
      <c r="I312" s="1">
        <v>428.9</v>
      </c>
      <c r="J312" s="1">
        <v>428.9</v>
      </c>
      <c r="K312" s="1" t="s">
        <v>2580</v>
      </c>
      <c r="L312" s="1" t="s">
        <v>2581</v>
      </c>
    </row>
    <row r="313" spans="1:12">
      <c r="A313" s="1" t="s">
        <v>17</v>
      </c>
      <c r="B313" s="1" t="s">
        <v>961</v>
      </c>
      <c r="C313" s="1" t="s">
        <v>281</v>
      </c>
      <c r="D313" s="1">
        <v>649</v>
      </c>
      <c r="F313" s="1">
        <v>498.7</v>
      </c>
      <c r="G313" s="1">
        <v>103</v>
      </c>
      <c r="H313" s="1" t="s">
        <v>277</v>
      </c>
      <c r="I313" s="1">
        <v>498.7</v>
      </c>
      <c r="J313" s="1">
        <v>498.7</v>
      </c>
      <c r="K313" s="1" t="s">
        <v>2582</v>
      </c>
      <c r="L313" s="1" t="s">
        <v>2583</v>
      </c>
    </row>
    <row r="314" spans="1:12">
      <c r="A314" s="1" t="s">
        <v>17</v>
      </c>
      <c r="B314" s="1" t="s">
        <v>964</v>
      </c>
      <c r="C314" s="1" t="s">
        <v>281</v>
      </c>
      <c r="D314" s="1">
        <v>649</v>
      </c>
      <c r="F314" s="1">
        <v>498.7</v>
      </c>
      <c r="G314" s="1">
        <v>103</v>
      </c>
      <c r="H314" s="1" t="s">
        <v>277</v>
      </c>
      <c r="I314" s="1">
        <v>498.7</v>
      </c>
      <c r="J314" s="1">
        <v>498.7</v>
      </c>
      <c r="K314" s="1" t="s">
        <v>2584</v>
      </c>
      <c r="L314" s="1" t="s">
        <v>2585</v>
      </c>
    </row>
    <row r="315" spans="1:12">
      <c r="A315" s="1" t="s">
        <v>17</v>
      </c>
      <c r="B315" s="1" t="s">
        <v>967</v>
      </c>
      <c r="C315" s="1" t="s">
        <v>281</v>
      </c>
      <c r="D315" s="1">
        <v>619</v>
      </c>
      <c r="F315" s="1">
        <v>458.6</v>
      </c>
      <c r="G315" s="1">
        <v>120.4</v>
      </c>
      <c r="H315" s="1" t="s">
        <v>277</v>
      </c>
      <c r="I315" s="1">
        <v>458.6</v>
      </c>
      <c r="J315" s="1">
        <v>458.6</v>
      </c>
      <c r="K315" s="1" t="s">
        <v>2586</v>
      </c>
      <c r="L315" s="1" t="s">
        <v>2587</v>
      </c>
    </row>
    <row r="316" spans="1:12">
      <c r="A316" s="1" t="s">
        <v>17</v>
      </c>
      <c r="B316" s="1" t="s">
        <v>970</v>
      </c>
      <c r="C316" s="1" t="s">
        <v>281</v>
      </c>
      <c r="D316" s="1">
        <v>619</v>
      </c>
      <c r="F316" s="1">
        <v>458.6</v>
      </c>
      <c r="G316" s="1">
        <v>120.4</v>
      </c>
      <c r="H316" s="1" t="s">
        <v>277</v>
      </c>
      <c r="I316" s="1">
        <v>458.6</v>
      </c>
      <c r="J316" s="1">
        <v>458.6</v>
      </c>
      <c r="K316" s="1" t="s">
        <v>2588</v>
      </c>
      <c r="L316" s="1" t="s">
        <v>2589</v>
      </c>
    </row>
    <row r="317" spans="1:12">
      <c r="A317" s="1" t="s">
        <v>17</v>
      </c>
      <c r="B317" s="1" t="s">
        <v>973</v>
      </c>
      <c r="C317" s="1" t="s">
        <v>281</v>
      </c>
      <c r="D317" s="1">
        <v>619</v>
      </c>
      <c r="F317" s="1">
        <v>458.6</v>
      </c>
      <c r="G317" s="1">
        <v>120.4</v>
      </c>
      <c r="H317" s="1" t="s">
        <v>277</v>
      </c>
      <c r="I317" s="1">
        <v>458.6</v>
      </c>
      <c r="J317" s="1">
        <v>458.6</v>
      </c>
      <c r="K317" s="1" t="s">
        <v>2590</v>
      </c>
      <c r="L317" s="1" t="s">
        <v>2591</v>
      </c>
    </row>
    <row r="318" spans="1:12">
      <c r="A318" s="1" t="s">
        <v>17</v>
      </c>
      <c r="B318" s="1" t="s">
        <v>976</v>
      </c>
      <c r="C318" s="1" t="s">
        <v>281</v>
      </c>
      <c r="D318" s="1">
        <v>619</v>
      </c>
      <c r="F318" s="1">
        <v>458.6</v>
      </c>
      <c r="G318" s="1">
        <v>120.4</v>
      </c>
      <c r="H318" s="1" t="s">
        <v>277</v>
      </c>
      <c r="I318" s="1">
        <v>458.6</v>
      </c>
      <c r="J318" s="1">
        <v>458.6</v>
      </c>
      <c r="K318" s="1" t="s">
        <v>2592</v>
      </c>
      <c r="L318" s="1" t="s">
        <v>2593</v>
      </c>
    </row>
    <row r="319" spans="1:12">
      <c r="A319" s="1" t="s">
        <v>17</v>
      </c>
      <c r="B319" s="1" t="s">
        <v>979</v>
      </c>
      <c r="C319" s="1" t="s">
        <v>281</v>
      </c>
      <c r="D319" s="1">
        <v>629</v>
      </c>
      <c r="F319" s="1">
        <v>399.1</v>
      </c>
      <c r="G319" s="1">
        <v>189.9</v>
      </c>
      <c r="H319" s="1" t="s">
        <v>277</v>
      </c>
      <c r="I319" s="1">
        <v>399.1</v>
      </c>
      <c r="J319" s="1">
        <v>399.1</v>
      </c>
      <c r="K319" s="1" t="s">
        <v>2594</v>
      </c>
      <c r="L319" s="1" t="s">
        <v>2595</v>
      </c>
    </row>
    <row r="320" spans="1:12">
      <c r="A320" s="1" t="s">
        <v>17</v>
      </c>
      <c r="B320" s="1" t="s">
        <v>982</v>
      </c>
      <c r="C320" s="1" t="s">
        <v>281</v>
      </c>
      <c r="D320" s="1">
        <v>629</v>
      </c>
      <c r="F320" s="1">
        <v>399.1</v>
      </c>
      <c r="G320" s="1">
        <v>189.9</v>
      </c>
      <c r="H320" s="1" t="s">
        <v>277</v>
      </c>
      <c r="I320" s="1">
        <v>399.1</v>
      </c>
      <c r="J320" s="1">
        <v>399.1</v>
      </c>
      <c r="K320" s="1" t="s">
        <v>2596</v>
      </c>
      <c r="L320" s="1" t="s">
        <v>2597</v>
      </c>
    </row>
    <row r="321" spans="1:12">
      <c r="A321" s="1" t="s">
        <v>17</v>
      </c>
      <c r="B321" s="1" t="s">
        <v>985</v>
      </c>
      <c r="C321" s="1" t="s">
        <v>281</v>
      </c>
      <c r="D321" s="1">
        <v>619</v>
      </c>
      <c r="F321" s="1">
        <v>468.5</v>
      </c>
      <c r="G321" s="1">
        <v>105</v>
      </c>
      <c r="H321" s="1" t="s">
        <v>277</v>
      </c>
      <c r="I321" s="1">
        <v>468.5</v>
      </c>
      <c r="J321" s="1">
        <v>468.5</v>
      </c>
      <c r="K321" s="1" t="s">
        <v>2598</v>
      </c>
      <c r="L321" s="1" t="s">
        <v>2599</v>
      </c>
    </row>
    <row r="322" spans="1:12">
      <c r="A322" s="1" t="s">
        <v>17</v>
      </c>
      <c r="B322" s="1" t="s">
        <v>988</v>
      </c>
      <c r="C322" s="1" t="s">
        <v>281</v>
      </c>
      <c r="D322" s="1">
        <v>619</v>
      </c>
      <c r="F322" s="1">
        <v>468.5</v>
      </c>
      <c r="G322" s="1">
        <v>105</v>
      </c>
      <c r="H322" s="1" t="s">
        <v>277</v>
      </c>
      <c r="I322" s="1">
        <v>468.5</v>
      </c>
      <c r="J322" s="1">
        <v>468.5</v>
      </c>
      <c r="K322" s="1" t="s">
        <v>2600</v>
      </c>
      <c r="L322" s="1" t="s">
        <v>2601</v>
      </c>
    </row>
    <row r="323" spans="1:12">
      <c r="A323" s="1" t="s">
        <v>17</v>
      </c>
      <c r="B323" s="1" t="s">
        <v>991</v>
      </c>
      <c r="C323" s="1" t="s">
        <v>281</v>
      </c>
      <c r="D323" s="1">
        <v>619</v>
      </c>
      <c r="F323" s="1">
        <v>428.9</v>
      </c>
      <c r="G323" s="1">
        <v>150.1</v>
      </c>
      <c r="H323" s="1" t="s">
        <v>277</v>
      </c>
      <c r="I323" s="1">
        <v>428.9</v>
      </c>
      <c r="J323" s="1">
        <v>428.9</v>
      </c>
      <c r="K323" s="1" t="s">
        <v>2602</v>
      </c>
      <c r="L323" s="1" t="s">
        <v>2603</v>
      </c>
    </row>
    <row r="324" spans="1:12">
      <c r="A324" s="1" t="s">
        <v>17</v>
      </c>
      <c r="B324" s="1" t="s">
        <v>994</v>
      </c>
      <c r="C324" s="1" t="s">
        <v>281</v>
      </c>
      <c r="D324" s="1">
        <v>619</v>
      </c>
      <c r="F324" s="1">
        <v>428.9</v>
      </c>
      <c r="G324" s="1">
        <v>150.1</v>
      </c>
      <c r="H324" s="1" t="s">
        <v>277</v>
      </c>
      <c r="I324" s="1">
        <v>428.9</v>
      </c>
      <c r="J324" s="1">
        <v>428.9</v>
      </c>
      <c r="K324" s="1" t="s">
        <v>2604</v>
      </c>
      <c r="L324" s="1" t="s">
        <v>2605</v>
      </c>
    </row>
    <row r="325" spans="1:12">
      <c r="A325" s="1" t="s">
        <v>17</v>
      </c>
      <c r="B325" s="1" t="s">
        <v>997</v>
      </c>
      <c r="C325" s="1" t="s">
        <v>281</v>
      </c>
      <c r="D325" s="1">
        <v>619</v>
      </c>
      <c r="F325" s="1">
        <v>428.9</v>
      </c>
      <c r="G325" s="1">
        <v>150.1</v>
      </c>
      <c r="H325" s="1" t="s">
        <v>277</v>
      </c>
      <c r="I325" s="1">
        <v>428.9</v>
      </c>
      <c r="J325" s="1">
        <v>428.9</v>
      </c>
      <c r="K325" s="1" t="s">
        <v>2606</v>
      </c>
      <c r="L325" s="1" t="s">
        <v>2607</v>
      </c>
    </row>
    <row r="326" spans="1:12">
      <c r="A326" s="1" t="s">
        <v>17</v>
      </c>
      <c r="B326" s="1" t="s">
        <v>1000</v>
      </c>
      <c r="C326" s="1" t="s">
        <v>281</v>
      </c>
      <c r="D326" s="1">
        <v>619</v>
      </c>
      <c r="F326" s="1">
        <v>428.9</v>
      </c>
      <c r="G326" s="1">
        <v>150.1</v>
      </c>
      <c r="H326" s="1" t="s">
        <v>277</v>
      </c>
      <c r="I326" s="1">
        <v>428.9</v>
      </c>
      <c r="J326" s="1">
        <v>428.9</v>
      </c>
      <c r="K326" s="1" t="s">
        <v>2608</v>
      </c>
      <c r="L326" s="1" t="s">
        <v>2609</v>
      </c>
    </row>
    <row r="327" spans="1:12">
      <c r="A327" s="1" t="s">
        <v>17</v>
      </c>
      <c r="B327" s="1" t="s">
        <v>1003</v>
      </c>
      <c r="C327" s="1" t="s">
        <v>281</v>
      </c>
      <c r="D327" s="1">
        <v>629</v>
      </c>
      <c r="F327" s="1">
        <v>399.1</v>
      </c>
      <c r="G327" s="1">
        <v>189.9</v>
      </c>
      <c r="H327" s="1" t="s">
        <v>277</v>
      </c>
      <c r="I327" s="1">
        <v>399.1</v>
      </c>
      <c r="J327" s="1">
        <v>399.1</v>
      </c>
      <c r="K327" s="1" t="s">
        <v>2610</v>
      </c>
      <c r="L327" s="1" t="s">
        <v>2611</v>
      </c>
    </row>
    <row r="328" spans="1:12">
      <c r="A328" s="1" t="s">
        <v>17</v>
      </c>
      <c r="B328" s="1" t="s">
        <v>1006</v>
      </c>
      <c r="C328" s="1" t="s">
        <v>281</v>
      </c>
      <c r="D328" s="1">
        <v>629</v>
      </c>
      <c r="F328" s="1">
        <v>399.1</v>
      </c>
      <c r="G328" s="1">
        <v>189.9</v>
      </c>
      <c r="H328" s="1" t="s">
        <v>277</v>
      </c>
      <c r="I328" s="1">
        <v>399.1</v>
      </c>
      <c r="J328" s="1">
        <v>399.1</v>
      </c>
      <c r="K328" s="1" t="s">
        <v>2612</v>
      </c>
      <c r="L328" s="1" t="s">
        <v>2613</v>
      </c>
    </row>
    <row r="329" spans="1:12">
      <c r="A329" s="1" t="s">
        <v>17</v>
      </c>
      <c r="B329" s="1" t="s">
        <v>1009</v>
      </c>
      <c r="C329" s="1" t="s">
        <v>281</v>
      </c>
      <c r="D329" s="1">
        <v>629</v>
      </c>
      <c r="F329" s="1">
        <v>399.1</v>
      </c>
      <c r="G329" s="1">
        <v>189.9</v>
      </c>
      <c r="H329" s="1" t="s">
        <v>277</v>
      </c>
      <c r="I329" s="1">
        <v>399.1</v>
      </c>
      <c r="J329" s="1">
        <v>399.1</v>
      </c>
      <c r="K329" s="1" t="s">
        <v>2614</v>
      </c>
      <c r="L329" s="1" t="s">
        <v>2615</v>
      </c>
    </row>
    <row r="330" spans="1:12">
      <c r="A330" s="1" t="s">
        <v>17</v>
      </c>
      <c r="B330" s="1" t="s">
        <v>1012</v>
      </c>
      <c r="C330" s="1" t="s">
        <v>281</v>
      </c>
      <c r="D330" s="1">
        <v>629</v>
      </c>
      <c r="F330" s="1">
        <v>438.7</v>
      </c>
      <c r="G330" s="1">
        <v>150.3</v>
      </c>
      <c r="H330" s="1" t="s">
        <v>277</v>
      </c>
      <c r="I330" s="1">
        <v>438.7</v>
      </c>
      <c r="J330" s="1">
        <v>438.7</v>
      </c>
      <c r="K330" s="1" t="s">
        <v>2616</v>
      </c>
      <c r="L330" s="1" t="s">
        <v>2617</v>
      </c>
    </row>
    <row r="331" spans="1:12">
      <c r="A331" s="1" t="s">
        <v>17</v>
      </c>
      <c r="B331" s="1" t="s">
        <v>1015</v>
      </c>
      <c r="C331" s="1" t="s">
        <v>281</v>
      </c>
      <c r="D331" s="1">
        <v>619</v>
      </c>
      <c r="F331" s="1">
        <v>428.9</v>
      </c>
      <c r="G331" s="1">
        <v>150.1</v>
      </c>
      <c r="H331" s="1" t="s">
        <v>277</v>
      </c>
      <c r="I331" s="1">
        <v>428.9</v>
      </c>
      <c r="J331" s="1">
        <v>428.9</v>
      </c>
      <c r="K331" s="1" t="s">
        <v>2618</v>
      </c>
      <c r="L331" s="1" t="s">
        <v>2619</v>
      </c>
    </row>
    <row r="332" spans="1:12">
      <c r="A332" s="1" t="s">
        <v>17</v>
      </c>
      <c r="B332" s="1" t="s">
        <v>1018</v>
      </c>
      <c r="C332" s="1" t="s">
        <v>281</v>
      </c>
      <c r="D332" s="1">
        <v>619</v>
      </c>
      <c r="F332" s="1">
        <v>428.9</v>
      </c>
      <c r="G332" s="1">
        <v>150.1</v>
      </c>
      <c r="H332" s="1" t="s">
        <v>277</v>
      </c>
      <c r="I332" s="1">
        <v>428.9</v>
      </c>
      <c r="J332" s="1">
        <v>428.9</v>
      </c>
      <c r="K332" s="1" t="s">
        <v>2620</v>
      </c>
      <c r="L332" s="1" t="s">
        <v>2621</v>
      </c>
    </row>
    <row r="333" spans="1:12">
      <c r="A333" s="1" t="s">
        <v>17</v>
      </c>
      <c r="B333" s="1" t="s">
        <v>1021</v>
      </c>
      <c r="C333" s="1" t="s">
        <v>281</v>
      </c>
      <c r="D333" s="1">
        <v>619</v>
      </c>
      <c r="F333" s="1">
        <v>468.5</v>
      </c>
      <c r="G333" s="1">
        <v>105</v>
      </c>
      <c r="H333" s="1" t="s">
        <v>277</v>
      </c>
      <c r="I333" s="1">
        <v>468.5</v>
      </c>
      <c r="J333" s="1">
        <v>468.5</v>
      </c>
      <c r="K333" s="1" t="s">
        <v>2622</v>
      </c>
      <c r="L333" s="1" t="s">
        <v>2623</v>
      </c>
    </row>
    <row r="334" spans="1:12">
      <c r="A334" s="1" t="s">
        <v>17</v>
      </c>
      <c r="B334" s="1" t="s">
        <v>1024</v>
      </c>
      <c r="C334" s="1" t="s">
        <v>281</v>
      </c>
      <c r="D334" s="1">
        <v>619</v>
      </c>
      <c r="F334" s="1">
        <v>468.5</v>
      </c>
      <c r="G334" s="1">
        <v>105</v>
      </c>
      <c r="H334" s="1" t="s">
        <v>277</v>
      </c>
      <c r="I334" s="1">
        <v>468.5</v>
      </c>
      <c r="J334" s="1">
        <v>468.5</v>
      </c>
      <c r="K334" s="1" t="s">
        <v>2624</v>
      </c>
      <c r="L334" s="1" t="s">
        <v>2625</v>
      </c>
    </row>
    <row r="335" spans="1:12">
      <c r="A335" s="1" t="s">
        <v>17</v>
      </c>
      <c r="B335" s="1" t="s">
        <v>1027</v>
      </c>
      <c r="C335" s="1" t="s">
        <v>281</v>
      </c>
      <c r="D335" s="1">
        <v>729</v>
      </c>
      <c r="F335" s="1">
        <v>568.6</v>
      </c>
      <c r="G335" s="1">
        <v>120.4</v>
      </c>
      <c r="H335" s="1" t="s">
        <v>277</v>
      </c>
      <c r="I335" s="1">
        <v>568.6</v>
      </c>
      <c r="J335" s="1">
        <v>568.6</v>
      </c>
      <c r="K335" s="1" t="s">
        <v>2626</v>
      </c>
      <c r="L335" s="1" t="s">
        <v>2627</v>
      </c>
    </row>
    <row r="336" spans="1:12">
      <c r="A336" s="1" t="s">
        <v>17</v>
      </c>
      <c r="B336" s="1" t="s">
        <v>1030</v>
      </c>
      <c r="C336" s="1" t="s">
        <v>276</v>
      </c>
      <c r="D336" s="1">
        <v>359</v>
      </c>
      <c r="F336" s="1">
        <v>79</v>
      </c>
      <c r="G336" s="1">
        <v>100</v>
      </c>
      <c r="H336" s="1" t="s">
        <v>277</v>
      </c>
      <c r="I336" s="1">
        <v>179</v>
      </c>
      <c r="J336" s="1">
        <v>179</v>
      </c>
      <c r="K336" s="1" t="s">
        <v>2628</v>
      </c>
      <c r="L336" s="1" t="s">
        <v>2629</v>
      </c>
    </row>
    <row r="337" spans="1:12">
      <c r="A337" s="1" t="s">
        <v>17</v>
      </c>
      <c r="B337" s="1" t="s">
        <v>1033</v>
      </c>
      <c r="C337" s="1" t="s">
        <v>281</v>
      </c>
      <c r="D337" s="1">
        <v>439</v>
      </c>
      <c r="F337" s="1">
        <v>299</v>
      </c>
      <c r="G337" s="1">
        <v>99</v>
      </c>
      <c r="H337" s="1" t="s">
        <v>277</v>
      </c>
      <c r="I337" s="1">
        <v>299</v>
      </c>
      <c r="J337" s="1">
        <v>299</v>
      </c>
      <c r="K337" s="1" t="s">
        <v>2630</v>
      </c>
      <c r="L337" s="1" t="s">
        <v>2631</v>
      </c>
    </row>
    <row r="338" spans="1:12">
      <c r="A338" s="1" t="s">
        <v>17</v>
      </c>
      <c r="B338" s="1" t="s">
        <v>1036</v>
      </c>
      <c r="C338" s="1" t="s">
        <v>281</v>
      </c>
      <c r="D338" s="1">
        <v>209</v>
      </c>
      <c r="F338" s="1">
        <v>199</v>
      </c>
      <c r="G338" s="1">
        <v>66</v>
      </c>
      <c r="H338" s="1" t="s">
        <v>277</v>
      </c>
      <c r="I338" s="1">
        <v>199</v>
      </c>
      <c r="J338" s="1">
        <v>199</v>
      </c>
      <c r="K338" s="1" t="s">
        <v>2632</v>
      </c>
      <c r="L338" s="1" t="s">
        <v>2633</v>
      </c>
    </row>
    <row r="339" spans="1:12">
      <c r="A339" s="1" t="s">
        <v>17</v>
      </c>
      <c r="B339" s="1" t="s">
        <v>1039</v>
      </c>
      <c r="C339" s="1" t="s">
        <v>276</v>
      </c>
      <c r="D339" s="1">
        <v>439</v>
      </c>
      <c r="F339" s="1">
        <v>439</v>
      </c>
      <c r="G339" s="1">
        <v>99</v>
      </c>
      <c r="H339" s="1" t="s">
        <v>277</v>
      </c>
      <c r="I339" s="1">
        <v>299</v>
      </c>
      <c r="J339" s="1">
        <v>299</v>
      </c>
      <c r="K339" s="1" t="s">
        <v>2634</v>
      </c>
      <c r="L339" s="1" t="s">
        <v>2635</v>
      </c>
    </row>
    <row r="340" spans="1:12">
      <c r="A340" s="1" t="s">
        <v>17</v>
      </c>
      <c r="B340" s="1" t="s">
        <v>1042</v>
      </c>
      <c r="C340" s="1" t="s">
        <v>276</v>
      </c>
      <c r="D340" s="1">
        <v>439</v>
      </c>
      <c r="F340" s="1">
        <v>439</v>
      </c>
      <c r="G340" s="1">
        <v>99</v>
      </c>
      <c r="H340" s="1" t="s">
        <v>277</v>
      </c>
      <c r="I340" s="1">
        <v>299</v>
      </c>
      <c r="J340" s="1">
        <v>299</v>
      </c>
      <c r="K340" s="1" t="s">
        <v>2636</v>
      </c>
      <c r="L340" s="1" t="s">
        <v>2637</v>
      </c>
    </row>
    <row r="341" spans="1:12">
      <c r="A341" s="1" t="s">
        <v>17</v>
      </c>
      <c r="B341" s="1" t="s">
        <v>1045</v>
      </c>
      <c r="C341" s="1" t="s">
        <v>281</v>
      </c>
      <c r="D341" s="1">
        <v>479</v>
      </c>
      <c r="F341" s="1">
        <v>296.1</v>
      </c>
      <c r="G341" s="1">
        <v>102.9</v>
      </c>
      <c r="H341" s="1" t="s">
        <v>277</v>
      </c>
      <c r="I341" s="1">
        <v>296.1</v>
      </c>
      <c r="J341" s="1">
        <v>296.1</v>
      </c>
      <c r="K341" s="1" t="s">
        <v>2638</v>
      </c>
      <c r="L341" s="1" t="s">
        <v>2639</v>
      </c>
    </row>
    <row r="342" spans="1:12">
      <c r="A342" s="1" t="s">
        <v>17</v>
      </c>
      <c r="B342" s="1" t="s">
        <v>1048</v>
      </c>
      <c r="C342" s="1" t="s">
        <v>281</v>
      </c>
      <c r="D342" s="1">
        <v>439</v>
      </c>
      <c r="F342" s="1">
        <v>299</v>
      </c>
      <c r="G342" s="1">
        <v>99</v>
      </c>
      <c r="H342" s="1" t="s">
        <v>277</v>
      </c>
      <c r="I342" s="1">
        <v>299</v>
      </c>
      <c r="J342" s="1">
        <v>299</v>
      </c>
      <c r="K342" s="1" t="s">
        <v>2640</v>
      </c>
      <c r="L342" s="1" t="s">
        <v>2641</v>
      </c>
    </row>
    <row r="343" spans="1:12">
      <c r="A343" s="1" t="s">
        <v>17</v>
      </c>
      <c r="B343" s="1" t="s">
        <v>1051</v>
      </c>
      <c r="C343" s="1" t="s">
        <v>276</v>
      </c>
      <c r="D343" s="1">
        <v>439</v>
      </c>
      <c r="F343" s="1">
        <v>439</v>
      </c>
      <c r="G343" s="1">
        <v>99</v>
      </c>
      <c r="H343" s="1" t="s">
        <v>277</v>
      </c>
      <c r="I343" s="1">
        <v>299</v>
      </c>
      <c r="J343" s="1">
        <v>299</v>
      </c>
      <c r="K343" s="1" t="s">
        <v>2642</v>
      </c>
      <c r="L343" s="1" t="s">
        <v>2643</v>
      </c>
    </row>
    <row r="344" spans="1:12">
      <c r="A344" s="1" t="s">
        <v>17</v>
      </c>
      <c r="B344" s="1" t="s">
        <v>1054</v>
      </c>
      <c r="C344" s="1" t="s">
        <v>276</v>
      </c>
      <c r="D344" s="1">
        <v>439</v>
      </c>
      <c r="F344" s="1">
        <v>50</v>
      </c>
      <c r="G344" s="1">
        <v>99</v>
      </c>
      <c r="H344" s="1" t="s">
        <v>277</v>
      </c>
      <c r="I344" s="1">
        <v>299</v>
      </c>
      <c r="J344" s="1">
        <v>299</v>
      </c>
      <c r="K344" s="1" t="s">
        <v>2644</v>
      </c>
      <c r="L344" s="1" t="s">
        <v>2645</v>
      </c>
    </row>
    <row r="345" spans="1:12">
      <c r="A345" s="1" t="s">
        <v>17</v>
      </c>
      <c r="B345" s="1" t="s">
        <v>1057</v>
      </c>
      <c r="C345" s="1" t="s">
        <v>276</v>
      </c>
      <c r="D345" s="1">
        <v>439</v>
      </c>
      <c r="F345" s="1">
        <v>439</v>
      </c>
      <c r="G345" s="1">
        <v>99</v>
      </c>
      <c r="H345" s="1" t="s">
        <v>277</v>
      </c>
      <c r="I345" s="1">
        <v>299</v>
      </c>
      <c r="J345" s="1">
        <v>299</v>
      </c>
      <c r="K345" s="1" t="s">
        <v>2646</v>
      </c>
      <c r="L345" s="1" t="s">
        <v>2647</v>
      </c>
    </row>
    <row r="346" spans="1:12">
      <c r="A346" s="1" t="s">
        <v>17</v>
      </c>
      <c r="B346" s="1" t="s">
        <v>1060</v>
      </c>
      <c r="C346" s="1" t="s">
        <v>276</v>
      </c>
      <c r="D346" s="1">
        <v>439</v>
      </c>
      <c r="F346" s="1">
        <v>439</v>
      </c>
      <c r="G346" s="1">
        <v>99</v>
      </c>
      <c r="H346" s="1" t="s">
        <v>277</v>
      </c>
      <c r="I346" s="1">
        <v>299</v>
      </c>
      <c r="J346" s="1">
        <v>299</v>
      </c>
      <c r="K346" s="1" t="s">
        <v>2648</v>
      </c>
      <c r="L346" s="1" t="s">
        <v>2649</v>
      </c>
    </row>
    <row r="347" spans="1:12">
      <c r="A347" s="1" t="s">
        <v>17</v>
      </c>
      <c r="B347" s="1" t="s">
        <v>1063</v>
      </c>
      <c r="C347" s="1" t="s">
        <v>276</v>
      </c>
      <c r="D347" s="1">
        <v>439</v>
      </c>
      <c r="F347" s="1">
        <v>439</v>
      </c>
      <c r="G347" s="1">
        <v>99</v>
      </c>
      <c r="H347" s="1" t="s">
        <v>277</v>
      </c>
      <c r="I347" s="1">
        <v>299</v>
      </c>
      <c r="J347" s="1">
        <v>299</v>
      </c>
      <c r="K347" s="1" t="s">
        <v>2650</v>
      </c>
      <c r="L347" s="1" t="s">
        <v>2651</v>
      </c>
    </row>
    <row r="348" spans="1:12">
      <c r="A348" s="1" t="s">
        <v>17</v>
      </c>
      <c r="B348" s="1" t="s">
        <v>1066</v>
      </c>
      <c r="C348" s="1" t="s">
        <v>281</v>
      </c>
      <c r="D348" s="1">
        <v>409</v>
      </c>
      <c r="F348" s="1">
        <v>248.9</v>
      </c>
      <c r="G348" s="1">
        <v>80.1</v>
      </c>
      <c r="H348" s="1" t="s">
        <v>277</v>
      </c>
      <c r="I348" s="1">
        <v>248.9</v>
      </c>
      <c r="J348" s="1">
        <v>248.9</v>
      </c>
      <c r="K348" s="1" t="s">
        <v>2652</v>
      </c>
      <c r="L348" s="1" t="s">
        <v>2653</v>
      </c>
    </row>
    <row r="349" spans="1:12">
      <c r="A349" s="1" t="s">
        <v>17</v>
      </c>
      <c r="B349" s="1" t="s">
        <v>1069</v>
      </c>
      <c r="C349" s="1" t="s">
        <v>276</v>
      </c>
      <c r="D349" s="1">
        <v>469</v>
      </c>
      <c r="F349" s="1">
        <v>469</v>
      </c>
      <c r="G349" s="1">
        <v>89.5</v>
      </c>
      <c r="H349" s="1" t="s">
        <v>277</v>
      </c>
      <c r="I349" s="1">
        <v>299</v>
      </c>
      <c r="J349" s="1">
        <v>299</v>
      </c>
      <c r="K349" s="1" t="s">
        <v>2654</v>
      </c>
      <c r="L349" s="1" t="s">
        <v>2655</v>
      </c>
    </row>
    <row r="350" spans="1:12">
      <c r="A350" s="1" t="s">
        <v>17</v>
      </c>
      <c r="B350" s="1" t="s">
        <v>1072</v>
      </c>
      <c r="C350" s="1" t="s">
        <v>276</v>
      </c>
      <c r="D350" s="1">
        <v>439</v>
      </c>
      <c r="F350" s="1">
        <v>439</v>
      </c>
      <c r="G350" s="1">
        <v>99</v>
      </c>
      <c r="H350" s="1" t="s">
        <v>277</v>
      </c>
      <c r="I350" s="1">
        <v>299</v>
      </c>
      <c r="J350" s="1">
        <v>299</v>
      </c>
      <c r="K350" s="1" t="s">
        <v>2656</v>
      </c>
      <c r="L350" s="1" t="s">
        <v>2657</v>
      </c>
    </row>
    <row r="351" spans="1:12">
      <c r="A351" s="1" t="s">
        <v>17</v>
      </c>
      <c r="B351" s="1" t="s">
        <v>1075</v>
      </c>
      <c r="C351" s="1" t="s">
        <v>276</v>
      </c>
      <c r="D351" s="1">
        <v>439</v>
      </c>
      <c r="F351" s="1">
        <v>439</v>
      </c>
      <c r="G351" s="1">
        <v>99</v>
      </c>
      <c r="H351" s="1" t="s">
        <v>277</v>
      </c>
      <c r="I351" s="1">
        <v>299</v>
      </c>
      <c r="J351" s="1">
        <v>299</v>
      </c>
      <c r="K351" s="1" t="s">
        <v>2658</v>
      </c>
      <c r="L351" s="1" t="s">
        <v>2659</v>
      </c>
    </row>
    <row r="352" spans="1:12">
      <c r="A352" s="1" t="s">
        <v>17</v>
      </c>
      <c r="B352" s="1" t="s">
        <v>1078</v>
      </c>
      <c r="C352" s="1" t="s">
        <v>276</v>
      </c>
      <c r="D352" s="1">
        <v>469</v>
      </c>
      <c r="F352" s="1">
        <v>469</v>
      </c>
      <c r="G352" s="1">
        <v>89.5</v>
      </c>
      <c r="H352" s="1" t="s">
        <v>277</v>
      </c>
      <c r="I352" s="1">
        <v>299.5</v>
      </c>
      <c r="J352" s="1">
        <v>299.5</v>
      </c>
      <c r="K352" s="1" t="s">
        <v>2660</v>
      </c>
      <c r="L352" s="1" t="s">
        <v>2661</v>
      </c>
    </row>
    <row r="353" spans="1:12">
      <c r="A353" s="1" t="s">
        <v>17</v>
      </c>
      <c r="B353" s="1" t="s">
        <v>1081</v>
      </c>
      <c r="C353" s="1" t="s">
        <v>276</v>
      </c>
      <c r="D353" s="1">
        <v>439</v>
      </c>
      <c r="F353" s="1">
        <v>439</v>
      </c>
      <c r="G353" s="1">
        <v>99</v>
      </c>
      <c r="H353" s="1" t="s">
        <v>277</v>
      </c>
      <c r="I353" s="1">
        <v>299</v>
      </c>
      <c r="J353" s="1">
        <v>299</v>
      </c>
      <c r="K353" s="1" t="s">
        <v>2662</v>
      </c>
      <c r="L353" s="1" t="s">
        <v>2663</v>
      </c>
    </row>
    <row r="354" spans="1:12">
      <c r="A354" s="1" t="s">
        <v>17</v>
      </c>
      <c r="B354" s="1" t="s">
        <v>1084</v>
      </c>
      <c r="C354" s="1" t="s">
        <v>281</v>
      </c>
      <c r="D354" s="1">
        <v>439</v>
      </c>
      <c r="F354" s="1">
        <v>269</v>
      </c>
      <c r="G354" s="1">
        <v>89.9</v>
      </c>
      <c r="H354" s="1" t="s">
        <v>277</v>
      </c>
      <c r="I354" s="1">
        <v>269</v>
      </c>
      <c r="J354" s="1">
        <v>269</v>
      </c>
      <c r="K354" s="1" t="s">
        <v>2664</v>
      </c>
      <c r="L354" s="1" t="s">
        <v>2665</v>
      </c>
    </row>
    <row r="355" spans="1:12">
      <c r="A355" s="1" t="s">
        <v>17</v>
      </c>
      <c r="B355" s="1" t="s">
        <v>1087</v>
      </c>
      <c r="C355" s="1" t="s">
        <v>276</v>
      </c>
      <c r="D355" s="1">
        <v>439</v>
      </c>
      <c r="F355" s="1">
        <v>439</v>
      </c>
      <c r="G355" s="1">
        <v>99</v>
      </c>
      <c r="H355" s="1" t="s">
        <v>277</v>
      </c>
      <c r="I355" s="1">
        <v>299</v>
      </c>
      <c r="J355" s="1">
        <v>299</v>
      </c>
      <c r="K355" s="1" t="s">
        <v>2666</v>
      </c>
      <c r="L355" s="1" t="s">
        <v>2667</v>
      </c>
    </row>
    <row r="356" spans="1:12">
      <c r="A356" s="1" t="s">
        <v>17</v>
      </c>
      <c r="B356" s="1" t="s">
        <v>1090</v>
      </c>
      <c r="C356" s="1" t="s">
        <v>276</v>
      </c>
      <c r="D356" s="1">
        <v>439</v>
      </c>
      <c r="F356" s="1">
        <v>439</v>
      </c>
      <c r="G356" s="1">
        <v>99</v>
      </c>
      <c r="H356" s="1" t="s">
        <v>277</v>
      </c>
      <c r="I356" s="1">
        <v>299</v>
      </c>
      <c r="J356" s="1">
        <v>299</v>
      </c>
      <c r="K356" s="1" t="s">
        <v>2668</v>
      </c>
      <c r="L356" s="1" t="s">
        <v>2669</v>
      </c>
    </row>
    <row r="357" spans="1:12">
      <c r="A357" s="1" t="s">
        <v>17</v>
      </c>
      <c r="B357" s="1" t="s">
        <v>1093</v>
      </c>
      <c r="C357" s="1" t="s">
        <v>276</v>
      </c>
      <c r="D357" s="1">
        <v>439</v>
      </c>
      <c r="F357" s="1">
        <v>439</v>
      </c>
      <c r="G357" s="1">
        <v>99</v>
      </c>
      <c r="H357" s="1" t="s">
        <v>277</v>
      </c>
      <c r="I357" s="1">
        <v>299</v>
      </c>
      <c r="J357" s="1">
        <v>299</v>
      </c>
      <c r="K357" s="1" t="s">
        <v>2670</v>
      </c>
      <c r="L357" s="1" t="s">
        <v>2671</v>
      </c>
    </row>
    <row r="358" spans="1:12">
      <c r="A358" s="1" t="s">
        <v>17</v>
      </c>
      <c r="B358" s="1" t="s">
        <v>1096</v>
      </c>
      <c r="C358" s="1" t="s">
        <v>276</v>
      </c>
      <c r="D358" s="1">
        <v>439</v>
      </c>
      <c r="F358" s="1">
        <v>439</v>
      </c>
      <c r="G358" s="1">
        <v>99</v>
      </c>
      <c r="H358" s="1" t="s">
        <v>277</v>
      </c>
      <c r="I358" s="1">
        <v>299</v>
      </c>
      <c r="J358" s="1">
        <v>299</v>
      </c>
      <c r="K358" s="1" t="s">
        <v>2672</v>
      </c>
      <c r="L358" s="1" t="s">
        <v>2673</v>
      </c>
    </row>
    <row r="359" spans="1:12">
      <c r="A359" s="1" t="s">
        <v>17</v>
      </c>
      <c r="B359" s="1" t="s">
        <v>1099</v>
      </c>
      <c r="C359" s="1" t="s">
        <v>276</v>
      </c>
      <c r="D359" s="1">
        <v>439</v>
      </c>
      <c r="F359" s="1">
        <v>439</v>
      </c>
      <c r="G359" s="1">
        <v>99</v>
      </c>
      <c r="H359" s="1" t="s">
        <v>277</v>
      </c>
      <c r="I359" s="1">
        <v>299</v>
      </c>
      <c r="J359" s="1">
        <v>299</v>
      </c>
      <c r="K359" s="1" t="s">
        <v>2674</v>
      </c>
      <c r="L359" s="1" t="s">
        <v>2675</v>
      </c>
    </row>
    <row r="360" spans="1:12">
      <c r="A360" s="1" t="s">
        <v>17</v>
      </c>
      <c r="B360" s="1" t="s">
        <v>1102</v>
      </c>
      <c r="C360" s="1" t="s">
        <v>276</v>
      </c>
      <c r="D360" s="1">
        <v>439</v>
      </c>
      <c r="F360" s="1">
        <v>439</v>
      </c>
      <c r="G360" s="1">
        <v>99</v>
      </c>
      <c r="H360" s="1" t="s">
        <v>277</v>
      </c>
      <c r="I360" s="1">
        <v>299</v>
      </c>
      <c r="J360" s="1">
        <v>299</v>
      </c>
      <c r="K360" s="1" t="s">
        <v>2676</v>
      </c>
      <c r="L360" s="1" t="s">
        <v>2677</v>
      </c>
    </row>
    <row r="361" spans="1:12">
      <c r="A361" s="1" t="s">
        <v>17</v>
      </c>
      <c r="B361" s="1" t="s">
        <v>1105</v>
      </c>
      <c r="C361" s="1" t="s">
        <v>276</v>
      </c>
      <c r="D361" s="1">
        <v>439</v>
      </c>
      <c r="F361" s="1">
        <v>439</v>
      </c>
      <c r="G361" s="1">
        <v>99</v>
      </c>
      <c r="H361" s="1" t="s">
        <v>277</v>
      </c>
      <c r="I361" s="1">
        <v>299</v>
      </c>
      <c r="J361" s="1">
        <v>299</v>
      </c>
      <c r="K361" s="1" t="s">
        <v>2678</v>
      </c>
      <c r="L361" s="1" t="s">
        <v>2679</v>
      </c>
    </row>
    <row r="362" spans="1:12">
      <c r="A362" s="1" t="s">
        <v>17</v>
      </c>
      <c r="B362" s="1" t="s">
        <v>1108</v>
      </c>
      <c r="C362" s="1" t="s">
        <v>276</v>
      </c>
      <c r="D362" s="1">
        <v>439</v>
      </c>
      <c r="F362" s="1">
        <v>439</v>
      </c>
      <c r="G362" s="1">
        <v>99</v>
      </c>
      <c r="H362" s="1" t="s">
        <v>277</v>
      </c>
      <c r="I362" s="1">
        <v>299</v>
      </c>
      <c r="J362" s="1">
        <v>299</v>
      </c>
      <c r="K362" s="1" t="s">
        <v>2680</v>
      </c>
      <c r="L362" s="1" t="s">
        <v>2681</v>
      </c>
    </row>
    <row r="363" spans="1:12">
      <c r="A363" s="1" t="s">
        <v>17</v>
      </c>
      <c r="B363" s="1" t="s">
        <v>1111</v>
      </c>
      <c r="C363" s="1" t="s">
        <v>276</v>
      </c>
      <c r="D363" s="1">
        <v>439</v>
      </c>
      <c r="F363" s="1">
        <v>439</v>
      </c>
      <c r="G363" s="1">
        <v>99</v>
      </c>
      <c r="H363" s="1" t="s">
        <v>277</v>
      </c>
      <c r="I363" s="1">
        <v>299</v>
      </c>
      <c r="J363" s="1">
        <v>299</v>
      </c>
      <c r="K363" s="1" t="s">
        <v>2682</v>
      </c>
      <c r="L363" s="1" t="s">
        <v>2683</v>
      </c>
    </row>
    <row r="364" spans="1:12">
      <c r="A364" s="1" t="s">
        <v>17</v>
      </c>
      <c r="B364" s="1" t="s">
        <v>1114</v>
      </c>
      <c r="C364" s="1" t="s">
        <v>276</v>
      </c>
      <c r="D364" s="1">
        <v>439</v>
      </c>
      <c r="F364" s="1">
        <v>439</v>
      </c>
      <c r="G364" s="1">
        <v>99</v>
      </c>
      <c r="H364" s="1" t="s">
        <v>277</v>
      </c>
      <c r="I364" s="1">
        <v>299</v>
      </c>
      <c r="J364" s="1">
        <v>299</v>
      </c>
      <c r="K364" s="1" t="s">
        <v>2684</v>
      </c>
      <c r="L364" s="1" t="s">
        <v>2685</v>
      </c>
    </row>
    <row r="365" spans="1:12">
      <c r="A365" s="1" t="s">
        <v>17</v>
      </c>
      <c r="B365" s="1" t="s">
        <v>1117</v>
      </c>
      <c r="C365" s="1" t="s">
        <v>276</v>
      </c>
      <c r="D365" s="1">
        <v>439</v>
      </c>
      <c r="F365" s="1">
        <v>299</v>
      </c>
      <c r="G365" s="1">
        <v>99</v>
      </c>
      <c r="H365" s="1" t="s">
        <v>277</v>
      </c>
      <c r="I365" s="1">
        <v>299</v>
      </c>
      <c r="J365" s="1">
        <v>299</v>
      </c>
      <c r="K365" s="1" t="s">
        <v>2686</v>
      </c>
      <c r="L365" s="1" t="s">
        <v>2687</v>
      </c>
    </row>
    <row r="366" spans="1:12">
      <c r="A366" s="1" t="s">
        <v>17</v>
      </c>
      <c r="B366" s="1" t="s">
        <v>1120</v>
      </c>
      <c r="C366" s="1" t="s">
        <v>276</v>
      </c>
      <c r="D366" s="1">
        <v>429</v>
      </c>
      <c r="F366" s="1">
        <v>429</v>
      </c>
      <c r="G366" s="1">
        <v>99</v>
      </c>
      <c r="H366" s="1" t="s">
        <v>277</v>
      </c>
      <c r="I366" s="1">
        <v>299</v>
      </c>
      <c r="J366" s="1">
        <v>299</v>
      </c>
      <c r="K366" s="1" t="s">
        <v>2688</v>
      </c>
      <c r="L366" s="1" t="s">
        <v>2689</v>
      </c>
    </row>
    <row r="367" spans="1:12">
      <c r="A367" s="1" t="s">
        <v>17</v>
      </c>
      <c r="B367" s="1" t="s">
        <v>1123</v>
      </c>
      <c r="C367" s="1" t="s">
        <v>276</v>
      </c>
      <c r="D367" s="1">
        <v>439</v>
      </c>
      <c r="F367" s="1">
        <v>439</v>
      </c>
      <c r="G367" s="1">
        <v>99</v>
      </c>
      <c r="H367" s="1" t="s">
        <v>277</v>
      </c>
      <c r="I367" s="1">
        <v>299</v>
      </c>
      <c r="J367" s="1">
        <v>299</v>
      </c>
      <c r="K367" s="1" t="s">
        <v>2690</v>
      </c>
      <c r="L367" s="1" t="s">
        <v>2691</v>
      </c>
    </row>
    <row r="368" spans="1:12">
      <c r="A368" s="1" t="s">
        <v>17</v>
      </c>
      <c r="B368" s="1" t="s">
        <v>1126</v>
      </c>
      <c r="C368" s="1" t="s">
        <v>276</v>
      </c>
      <c r="D368" s="1">
        <v>409</v>
      </c>
      <c r="F368" s="1">
        <v>409</v>
      </c>
      <c r="G368" s="1">
        <v>69</v>
      </c>
      <c r="H368" s="1" t="s">
        <v>277</v>
      </c>
      <c r="I368" s="1">
        <v>269</v>
      </c>
      <c r="J368" s="1">
        <v>269</v>
      </c>
      <c r="K368" s="1" t="s">
        <v>2692</v>
      </c>
      <c r="L368" s="1" t="s">
        <v>2693</v>
      </c>
    </row>
    <row r="369" spans="1:12">
      <c r="A369" s="1" t="s">
        <v>124</v>
      </c>
      <c r="B369" s="1" t="s">
        <v>1129</v>
      </c>
      <c r="C369" s="1" t="s">
        <v>281</v>
      </c>
      <c r="D369" s="1">
        <v>628</v>
      </c>
      <c r="F369" s="1">
        <v>397.52</v>
      </c>
      <c r="G369" s="1">
        <v>100</v>
      </c>
      <c r="H369" s="1" t="s">
        <v>277</v>
      </c>
      <c r="I369" s="1">
        <v>397</v>
      </c>
      <c r="J369" s="1">
        <v>397</v>
      </c>
      <c r="K369" s="1" t="s">
        <v>2694</v>
      </c>
      <c r="L369" s="1" t="s">
        <v>2695</v>
      </c>
    </row>
    <row r="370" spans="1:12">
      <c r="A370" s="1" t="s">
        <v>124</v>
      </c>
      <c r="B370" s="1" t="s">
        <v>1132</v>
      </c>
      <c r="C370" s="1" t="s">
        <v>281</v>
      </c>
      <c r="D370" s="1">
        <v>628</v>
      </c>
      <c r="F370" s="1">
        <v>158</v>
      </c>
      <c r="G370" s="1">
        <v>100</v>
      </c>
      <c r="H370" s="1" t="s">
        <v>277</v>
      </c>
      <c r="I370" s="1">
        <v>158.88</v>
      </c>
      <c r="J370" s="1">
        <v>158</v>
      </c>
      <c r="K370" s="1" t="s">
        <v>2696</v>
      </c>
      <c r="L370" s="1" t="s">
        <v>2697</v>
      </c>
    </row>
    <row r="371" spans="1:12">
      <c r="A371" s="1" t="s">
        <v>124</v>
      </c>
      <c r="B371" s="1" t="s">
        <v>1135</v>
      </c>
      <c r="C371" s="1" t="s">
        <v>281</v>
      </c>
      <c r="D371" s="1">
        <v>1312</v>
      </c>
      <c r="F371" s="1">
        <v>999.2</v>
      </c>
      <c r="G371" s="1">
        <v>200</v>
      </c>
      <c r="H371" s="1" t="s">
        <v>277</v>
      </c>
      <c r="I371" s="1">
        <v>999</v>
      </c>
      <c r="J371" s="1">
        <v>999</v>
      </c>
      <c r="K371" s="1" t="s">
        <v>2698</v>
      </c>
      <c r="L371" s="1" t="s">
        <v>2699</v>
      </c>
    </row>
    <row r="372" spans="1:12">
      <c r="A372" s="1" t="s">
        <v>124</v>
      </c>
      <c r="B372" s="1" t="s">
        <v>1138</v>
      </c>
      <c r="C372" s="1" t="s">
        <v>281</v>
      </c>
      <c r="D372" s="1">
        <v>998</v>
      </c>
      <c r="F372" s="1">
        <v>758</v>
      </c>
      <c r="G372" s="1">
        <v>158</v>
      </c>
      <c r="H372" s="1" t="s">
        <v>277</v>
      </c>
      <c r="I372" s="1">
        <v>758</v>
      </c>
      <c r="J372" s="1">
        <v>758</v>
      </c>
      <c r="K372" s="1" t="s">
        <v>2700</v>
      </c>
      <c r="L372" s="1" t="s">
        <v>2701</v>
      </c>
    </row>
    <row r="373" spans="1:12">
      <c r="A373" s="1" t="s">
        <v>124</v>
      </c>
      <c r="B373" s="1" t="s">
        <v>1141</v>
      </c>
      <c r="C373" s="1" t="s">
        <v>276</v>
      </c>
      <c r="D373" s="1">
        <v>459</v>
      </c>
      <c r="F373" s="1">
        <v>459</v>
      </c>
      <c r="G373" s="1">
        <v>100</v>
      </c>
      <c r="H373" s="1" t="s">
        <v>277</v>
      </c>
      <c r="I373" s="1">
        <v>589</v>
      </c>
      <c r="J373" s="1">
        <v>589</v>
      </c>
      <c r="K373" s="1" t="s">
        <v>2702</v>
      </c>
      <c r="L373" s="1" t="s">
        <v>2703</v>
      </c>
    </row>
    <row r="374" spans="1:12">
      <c r="A374" s="1" t="s">
        <v>124</v>
      </c>
      <c r="B374" s="1" t="s">
        <v>1145</v>
      </c>
      <c r="C374" s="1" t="s">
        <v>281</v>
      </c>
      <c r="D374" s="1">
        <v>459</v>
      </c>
      <c r="F374" s="1">
        <v>459</v>
      </c>
      <c r="G374" s="1">
        <v>100</v>
      </c>
      <c r="H374" s="1" t="s">
        <v>277</v>
      </c>
      <c r="I374" s="1">
        <v>459</v>
      </c>
      <c r="J374" s="1">
        <v>459</v>
      </c>
      <c r="K374" s="1" t="s">
        <v>2704</v>
      </c>
      <c r="L374" s="1" t="s">
        <v>2705</v>
      </c>
    </row>
    <row r="375" spans="1:12">
      <c r="A375" s="1" t="s">
        <v>124</v>
      </c>
      <c r="B375" s="1" t="s">
        <v>1149</v>
      </c>
      <c r="C375" s="1" t="s">
        <v>281</v>
      </c>
      <c r="D375" s="1">
        <v>499</v>
      </c>
      <c r="F375" s="1">
        <v>499</v>
      </c>
      <c r="G375" s="1">
        <v>180</v>
      </c>
      <c r="H375" s="1" t="s">
        <v>277</v>
      </c>
      <c r="I375" s="1">
        <v>499</v>
      </c>
      <c r="J375" s="1">
        <v>499</v>
      </c>
      <c r="K375" s="1" t="s">
        <v>2706</v>
      </c>
      <c r="L375" s="1" t="s">
        <v>2707</v>
      </c>
    </row>
    <row r="376" spans="1:12">
      <c r="A376" s="1" t="s">
        <v>124</v>
      </c>
      <c r="B376" s="1" t="s">
        <v>1152</v>
      </c>
      <c r="C376" s="1" t="s">
        <v>281</v>
      </c>
      <c r="D376" s="1">
        <v>559</v>
      </c>
      <c r="F376" s="1">
        <v>559</v>
      </c>
      <c r="G376" s="1">
        <v>100</v>
      </c>
      <c r="H376" s="1" t="s">
        <v>277</v>
      </c>
      <c r="I376" s="1">
        <v>599</v>
      </c>
      <c r="J376" s="1">
        <v>599</v>
      </c>
      <c r="K376" s="1" t="s">
        <v>2708</v>
      </c>
      <c r="L376" s="1" t="s">
        <v>2709</v>
      </c>
    </row>
    <row r="377" spans="1:12">
      <c r="A377" s="1" t="s">
        <v>124</v>
      </c>
      <c r="B377" s="1" t="s">
        <v>1155</v>
      </c>
      <c r="C377" s="1" t="s">
        <v>121</v>
      </c>
      <c r="D377" s="1">
        <v>1780</v>
      </c>
      <c r="E377" s="1">
        <v>280</v>
      </c>
      <c r="H377" s="1" t="s">
        <v>1156</v>
      </c>
      <c r="I377" s="1">
        <v>280</v>
      </c>
      <c r="J377" s="1">
        <v>280</v>
      </c>
      <c r="K377" s="1" t="s">
        <v>2710</v>
      </c>
      <c r="L377" s="1" t="s">
        <v>2711</v>
      </c>
    </row>
    <row r="378" spans="1:12">
      <c r="A378" s="1" t="s">
        <v>17</v>
      </c>
      <c r="B378" s="1" t="s">
        <v>1159</v>
      </c>
      <c r="C378" s="1" t="s">
        <v>19</v>
      </c>
      <c r="D378" s="1">
        <v>659</v>
      </c>
      <c r="E378" s="1">
        <v>120.4</v>
      </c>
      <c r="H378" s="1" t="s">
        <v>1156</v>
      </c>
      <c r="I378" s="1">
        <v>498.6</v>
      </c>
      <c r="J378" s="1">
        <v>498.6</v>
      </c>
      <c r="K378" s="1" t="s">
        <v>2712</v>
      </c>
      <c r="L378" s="1" t="s">
        <v>2713</v>
      </c>
    </row>
    <row r="379" spans="1:12">
      <c r="A379" s="1" t="s">
        <v>124</v>
      </c>
      <c r="B379" s="1" t="s">
        <v>1162</v>
      </c>
      <c r="C379" s="1" t="s">
        <v>121</v>
      </c>
      <c r="D379" s="1">
        <v>899</v>
      </c>
      <c r="E379" s="1">
        <v>165</v>
      </c>
      <c r="H379" s="1" t="s">
        <v>1156</v>
      </c>
      <c r="I379" s="1">
        <v>165</v>
      </c>
      <c r="J379" s="1">
        <v>165</v>
      </c>
      <c r="K379" s="1" t="s">
        <v>2714</v>
      </c>
      <c r="L379" s="1" t="s">
        <v>2715</v>
      </c>
    </row>
    <row r="380" spans="1:12">
      <c r="A380" s="1" t="s">
        <v>124</v>
      </c>
      <c r="B380" s="1" t="s">
        <v>1165</v>
      </c>
      <c r="C380" s="1" t="s">
        <v>121</v>
      </c>
      <c r="D380" s="1">
        <v>880</v>
      </c>
      <c r="E380" s="1">
        <v>225</v>
      </c>
      <c r="H380" s="1" t="s">
        <v>1156</v>
      </c>
      <c r="I380" s="1">
        <v>225</v>
      </c>
      <c r="J380" s="1">
        <v>225</v>
      </c>
      <c r="K380" s="1" t="s">
        <v>2716</v>
      </c>
      <c r="L380" s="1" t="s">
        <v>2717</v>
      </c>
    </row>
    <row r="381" spans="1:12">
      <c r="A381" s="1" t="s">
        <v>124</v>
      </c>
      <c r="B381" s="1" t="s">
        <v>1168</v>
      </c>
      <c r="C381" s="1" t="s">
        <v>121</v>
      </c>
      <c r="D381" s="1">
        <v>880</v>
      </c>
      <c r="E381" s="1">
        <v>234</v>
      </c>
      <c r="H381" s="1" t="s">
        <v>1156</v>
      </c>
      <c r="I381" s="1">
        <v>234</v>
      </c>
      <c r="J381" s="1">
        <v>234</v>
      </c>
      <c r="K381" s="1" t="s">
        <v>2718</v>
      </c>
      <c r="L381" s="1" t="s">
        <v>2719</v>
      </c>
    </row>
    <row r="382" spans="1:12">
      <c r="A382" s="1" t="s">
        <v>17</v>
      </c>
      <c r="B382" s="1" t="s">
        <v>1171</v>
      </c>
      <c r="C382" s="1" t="s">
        <v>19</v>
      </c>
      <c r="D382" s="1">
        <v>309</v>
      </c>
      <c r="E382" s="1">
        <v>99</v>
      </c>
      <c r="H382" s="1" t="s">
        <v>1156</v>
      </c>
      <c r="I382" s="1">
        <v>199</v>
      </c>
      <c r="J382" s="1">
        <v>199</v>
      </c>
      <c r="K382" s="1" t="s">
        <v>2720</v>
      </c>
      <c r="L382" s="1" t="s">
        <v>2721</v>
      </c>
    </row>
    <row r="383" spans="1:12">
      <c r="A383" s="1" t="s">
        <v>17</v>
      </c>
      <c r="B383" s="1" t="s">
        <v>1174</v>
      </c>
      <c r="C383" s="1" t="s">
        <v>19</v>
      </c>
      <c r="D383" s="1">
        <v>479</v>
      </c>
      <c r="E383" s="1">
        <v>162.8</v>
      </c>
      <c r="H383" s="1" t="s">
        <v>1156</v>
      </c>
      <c r="I383" s="1">
        <v>236.2</v>
      </c>
      <c r="J383" s="1">
        <v>236.2</v>
      </c>
      <c r="K383" s="1" t="s">
        <v>2722</v>
      </c>
      <c r="L383" s="1" t="s">
        <v>2723</v>
      </c>
    </row>
    <row r="384" spans="1:12">
      <c r="A384" s="1" t="s">
        <v>124</v>
      </c>
      <c r="B384" s="1" t="s">
        <v>1177</v>
      </c>
      <c r="C384" s="1" t="s">
        <v>121</v>
      </c>
      <c r="D384" s="1">
        <v>969</v>
      </c>
      <c r="E384" s="1">
        <v>362</v>
      </c>
      <c r="H384" s="1" t="s">
        <v>1156</v>
      </c>
      <c r="I384" s="1">
        <v>362</v>
      </c>
      <c r="J384" s="1">
        <v>362</v>
      </c>
      <c r="K384" s="1" t="s">
        <v>2724</v>
      </c>
      <c r="L384" s="1" t="s">
        <v>2725</v>
      </c>
    </row>
    <row r="385" spans="1:12">
      <c r="A385" s="1" t="s">
        <v>124</v>
      </c>
      <c r="B385" s="1" t="s">
        <v>1180</v>
      </c>
      <c r="C385" s="1" t="s">
        <v>121</v>
      </c>
      <c r="D385" s="1">
        <v>648</v>
      </c>
      <c r="E385" s="1">
        <v>246</v>
      </c>
      <c r="H385" s="1" t="s">
        <v>1156</v>
      </c>
      <c r="I385" s="1">
        <v>246</v>
      </c>
      <c r="J385" s="1">
        <v>246</v>
      </c>
      <c r="K385" s="1" t="s">
        <v>2726</v>
      </c>
      <c r="L385" s="1" t="s">
        <v>2727</v>
      </c>
    </row>
    <row r="386" spans="1:12">
      <c r="A386" s="1" t="s">
        <v>124</v>
      </c>
      <c r="B386" s="1" t="s">
        <v>1183</v>
      </c>
      <c r="C386" s="1" t="s">
        <v>121</v>
      </c>
      <c r="D386" s="1">
        <v>648</v>
      </c>
      <c r="E386" s="1">
        <v>246</v>
      </c>
      <c r="H386" s="1" t="s">
        <v>1156</v>
      </c>
      <c r="I386" s="1">
        <v>246</v>
      </c>
      <c r="J386" s="1">
        <v>246</v>
      </c>
      <c r="K386" s="1" t="s">
        <v>2728</v>
      </c>
      <c r="L386" s="1" t="s">
        <v>2729</v>
      </c>
    </row>
    <row r="387" spans="1:12">
      <c r="A387" s="1" t="s">
        <v>124</v>
      </c>
      <c r="B387" s="1" t="s">
        <v>1186</v>
      </c>
      <c r="C387" s="1" t="s">
        <v>121</v>
      </c>
      <c r="D387" s="1">
        <v>719</v>
      </c>
      <c r="E387" s="1">
        <v>273</v>
      </c>
      <c r="H387" s="1" t="s">
        <v>1156</v>
      </c>
      <c r="I387" s="1">
        <v>273</v>
      </c>
      <c r="J387" s="1">
        <v>273</v>
      </c>
      <c r="K387" s="1" t="s">
        <v>2730</v>
      </c>
      <c r="L387" s="1" t="s">
        <v>2731</v>
      </c>
    </row>
    <row r="388" spans="1:12">
      <c r="A388" s="1" t="s">
        <v>124</v>
      </c>
      <c r="B388" s="1" t="s">
        <v>1189</v>
      </c>
      <c r="C388" s="1" t="s">
        <v>121</v>
      </c>
      <c r="D388" s="1">
        <v>690</v>
      </c>
      <c r="E388" s="1">
        <v>264</v>
      </c>
      <c r="H388" s="1" t="s">
        <v>1156</v>
      </c>
      <c r="I388" s="1">
        <v>264</v>
      </c>
      <c r="J388" s="1">
        <v>264</v>
      </c>
      <c r="K388" s="1" t="s">
        <v>2732</v>
      </c>
      <c r="L388" s="1" t="s">
        <v>2733</v>
      </c>
    </row>
    <row r="389" spans="1:12">
      <c r="A389" s="1" t="s">
        <v>124</v>
      </c>
      <c r="B389" s="1" t="s">
        <v>1192</v>
      </c>
      <c r="C389" s="1" t="s">
        <v>121</v>
      </c>
      <c r="D389" s="1">
        <v>1148</v>
      </c>
      <c r="E389" s="1">
        <v>459</v>
      </c>
      <c r="H389" s="1" t="s">
        <v>1156</v>
      </c>
      <c r="I389" s="1">
        <v>459</v>
      </c>
      <c r="J389" s="1">
        <v>459</v>
      </c>
      <c r="K389" s="1" t="s">
        <v>2734</v>
      </c>
      <c r="L389" s="1" t="s">
        <v>2735</v>
      </c>
    </row>
  </sheetData>
  <autoFilter ref="A1:L389">
    <sortState ref="A1:L389">
      <sortCondition ref="K1" descending="1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9"/>
  <sheetViews>
    <sheetView workbookViewId="0">
      <selection activeCell="N1" sqref="N1:P2"/>
    </sheetView>
  </sheetViews>
  <sheetFormatPr defaultColWidth="8.72727272727273" defaultRowHeight="14"/>
  <cols>
    <col min="1" max="13" width="9.81818181818182" style="1"/>
    <col min="14" max="14" width="12.8181818181818" style="1"/>
    <col min="15" max="16" width="10.3636363636364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N1" s="2" t="s">
        <v>15</v>
      </c>
      <c r="O1" s="2" t="s">
        <v>16</v>
      </c>
    </row>
    <row r="2" ht="14.5" spans="1:16">
      <c r="A2" s="1" t="s">
        <v>17</v>
      </c>
      <c r="B2" s="1" t="s">
        <v>18</v>
      </c>
      <c r="C2" s="1" t="s">
        <v>19</v>
      </c>
      <c r="D2" s="1">
        <v>629</v>
      </c>
      <c r="E2" s="1">
        <v>160</v>
      </c>
      <c r="H2" s="1" t="s">
        <v>20</v>
      </c>
      <c r="I2" s="1">
        <v>469</v>
      </c>
      <c r="J2" s="1">
        <v>469</v>
      </c>
      <c r="K2" s="1" t="s">
        <v>2736</v>
      </c>
      <c r="L2" s="1" t="s">
        <v>2737</v>
      </c>
      <c r="N2" s="3">
        <f t="array" ref="N2">AVERAGEA(TIMEVALUE(K2:K389))</f>
        <v>5.59335111206567e-6</v>
      </c>
      <c r="O2" s="3">
        <f t="array" ref="O2">MAX(TIMEVALUE(K2:K389))</f>
        <v>8.24120833333333e-5</v>
      </c>
      <c r="P2" s="3">
        <f t="array" ref="P2">AVERAGEA(TIMEVALUE(L2:L389))</f>
        <v>5.04349784626766e-6</v>
      </c>
    </row>
    <row r="3" spans="1:12">
      <c r="A3" s="1" t="s">
        <v>17</v>
      </c>
      <c r="B3" s="1" t="s">
        <v>24</v>
      </c>
      <c r="C3" s="1" t="s">
        <v>19</v>
      </c>
      <c r="D3" s="1">
        <v>499</v>
      </c>
      <c r="E3" s="1">
        <v>136</v>
      </c>
      <c r="H3" s="1" t="s">
        <v>20</v>
      </c>
      <c r="I3" s="1">
        <v>369</v>
      </c>
      <c r="J3" s="1">
        <v>369</v>
      </c>
      <c r="K3" s="1" t="s">
        <v>2738</v>
      </c>
      <c r="L3" s="1" t="s">
        <v>2739</v>
      </c>
    </row>
    <row r="4" spans="1:15">
      <c r="A4" s="1" t="s">
        <v>17</v>
      </c>
      <c r="B4" s="1" t="s">
        <v>27</v>
      </c>
      <c r="C4" s="1" t="s">
        <v>19</v>
      </c>
      <c r="D4" s="1">
        <v>649</v>
      </c>
      <c r="E4" s="1">
        <v>180</v>
      </c>
      <c r="H4" s="1" t="s">
        <v>20</v>
      </c>
      <c r="I4" s="1">
        <v>469</v>
      </c>
      <c r="J4" s="1">
        <v>69</v>
      </c>
      <c r="K4" s="1" t="s">
        <v>2740</v>
      </c>
      <c r="L4" s="1" t="s">
        <v>2741</v>
      </c>
      <c r="N4" s="2" t="s">
        <v>15</v>
      </c>
      <c r="O4" s="2" t="s">
        <v>16</v>
      </c>
    </row>
    <row r="5" ht="14.5" spans="1:16">
      <c r="A5" s="1" t="s">
        <v>17</v>
      </c>
      <c r="B5" s="1" t="s">
        <v>30</v>
      </c>
      <c r="C5" s="1" t="s">
        <v>19</v>
      </c>
      <c r="D5" s="1">
        <v>359</v>
      </c>
      <c r="E5" s="1">
        <v>86</v>
      </c>
      <c r="H5" s="1" t="s">
        <v>20</v>
      </c>
      <c r="I5" s="1">
        <v>299</v>
      </c>
      <c r="J5" s="1">
        <v>299</v>
      </c>
      <c r="K5" s="1" t="s">
        <v>2742</v>
      </c>
      <c r="L5" s="1" t="s">
        <v>2743</v>
      </c>
      <c r="N5" s="3">
        <v>1.05863183109011e-5</v>
      </c>
      <c r="O5" s="3">
        <v>8.48537384259259e-5</v>
      </c>
      <c r="P5" s="3">
        <v>1.0056044828656e-5</v>
      </c>
    </row>
    <row r="6" spans="1:12">
      <c r="A6" s="1" t="s">
        <v>17</v>
      </c>
      <c r="B6" s="1" t="s">
        <v>33</v>
      </c>
      <c r="C6" s="1" t="s">
        <v>19</v>
      </c>
      <c r="D6" s="1">
        <v>679</v>
      </c>
      <c r="E6" s="1">
        <v>180</v>
      </c>
      <c r="H6" s="1" t="s">
        <v>20</v>
      </c>
      <c r="I6" s="1">
        <v>499</v>
      </c>
      <c r="J6" s="1">
        <v>499</v>
      </c>
      <c r="K6" s="1" t="s">
        <v>2744</v>
      </c>
      <c r="L6" s="1" t="s">
        <v>2745</v>
      </c>
    </row>
    <row r="7" spans="1:15">
      <c r="A7" s="1" t="s">
        <v>17</v>
      </c>
      <c r="B7" s="1" t="s">
        <v>36</v>
      </c>
      <c r="C7" s="1" t="s">
        <v>19</v>
      </c>
      <c r="D7" s="1">
        <v>719</v>
      </c>
      <c r="E7" s="1">
        <v>220</v>
      </c>
      <c r="H7" s="1" t="s">
        <v>20</v>
      </c>
      <c r="I7" s="1">
        <v>499</v>
      </c>
      <c r="J7" s="1">
        <v>499</v>
      </c>
      <c r="K7" s="1" t="s">
        <v>2746</v>
      </c>
      <c r="L7" s="1" t="s">
        <v>2747</v>
      </c>
      <c r="N7" s="2" t="s">
        <v>15</v>
      </c>
      <c r="O7" s="2" t="s">
        <v>16</v>
      </c>
    </row>
    <row r="8" ht="14.5" spans="1:16">
      <c r="A8" s="1" t="s">
        <v>17</v>
      </c>
      <c r="B8" s="1" t="s">
        <v>39</v>
      </c>
      <c r="C8" s="1" t="s">
        <v>19</v>
      </c>
      <c r="D8" s="1">
        <v>719</v>
      </c>
      <c r="E8" s="1">
        <v>220</v>
      </c>
      <c r="H8" s="1" t="s">
        <v>20</v>
      </c>
      <c r="I8" s="1">
        <v>499</v>
      </c>
      <c r="J8" s="1">
        <v>499</v>
      </c>
      <c r="K8" s="1" t="s">
        <v>2748</v>
      </c>
      <c r="L8" s="1" t="s">
        <v>2749</v>
      </c>
      <c r="N8" s="3">
        <v>4.09421006944444e-6</v>
      </c>
      <c r="O8" s="3">
        <v>5.29776388888889e-5</v>
      </c>
      <c r="P8" s="3">
        <v>3.91936020427644e-6</v>
      </c>
    </row>
    <row r="9" spans="1:12">
      <c r="A9" s="1" t="s">
        <v>17</v>
      </c>
      <c r="B9" s="1" t="s">
        <v>42</v>
      </c>
      <c r="C9" s="1" t="s">
        <v>19</v>
      </c>
      <c r="D9" s="1">
        <v>649</v>
      </c>
      <c r="E9" s="1">
        <v>180</v>
      </c>
      <c r="H9" s="1" t="s">
        <v>20</v>
      </c>
      <c r="I9" s="1">
        <v>469</v>
      </c>
      <c r="J9" s="1">
        <v>69</v>
      </c>
      <c r="K9" s="1" t="s">
        <v>2750</v>
      </c>
      <c r="L9" s="1" t="s">
        <v>52</v>
      </c>
    </row>
    <row r="10" spans="1:12">
      <c r="A10" s="1" t="s">
        <v>17</v>
      </c>
      <c r="B10" s="1" t="s">
        <v>45</v>
      </c>
      <c r="C10" s="1" t="s">
        <v>19</v>
      </c>
      <c r="D10" s="1">
        <v>359</v>
      </c>
      <c r="E10" s="1">
        <v>86</v>
      </c>
      <c r="H10" s="1" t="s">
        <v>20</v>
      </c>
      <c r="I10" s="1">
        <v>299</v>
      </c>
      <c r="J10" s="1">
        <v>299</v>
      </c>
      <c r="K10" s="1" t="s">
        <v>2751</v>
      </c>
      <c r="L10" s="1" t="s">
        <v>2752</v>
      </c>
    </row>
    <row r="11" spans="1:12">
      <c r="A11" s="1" t="s">
        <v>17</v>
      </c>
      <c r="B11" s="1" t="s">
        <v>48</v>
      </c>
      <c r="C11" s="1" t="s">
        <v>19</v>
      </c>
      <c r="D11" s="1">
        <v>359</v>
      </c>
      <c r="E11" s="1">
        <v>86</v>
      </c>
      <c r="H11" s="1" t="s">
        <v>20</v>
      </c>
      <c r="I11" s="1">
        <v>299</v>
      </c>
      <c r="J11" s="1">
        <v>299</v>
      </c>
      <c r="K11" s="1" t="s">
        <v>2753</v>
      </c>
      <c r="L11" s="1" t="s">
        <v>2754</v>
      </c>
    </row>
    <row r="12" spans="1:12">
      <c r="A12" s="1" t="s">
        <v>17</v>
      </c>
      <c r="B12" s="1" t="s">
        <v>51</v>
      </c>
      <c r="C12" s="1" t="s">
        <v>19</v>
      </c>
      <c r="D12" s="1">
        <v>679</v>
      </c>
      <c r="E12" s="1">
        <v>180</v>
      </c>
      <c r="H12" s="1" t="s">
        <v>20</v>
      </c>
      <c r="I12" s="1">
        <v>499</v>
      </c>
      <c r="J12" s="1">
        <v>499</v>
      </c>
      <c r="K12" s="1" t="s">
        <v>2755</v>
      </c>
      <c r="L12" s="1" t="s">
        <v>2756</v>
      </c>
    </row>
    <row r="13" spans="1:12">
      <c r="A13" s="1" t="s">
        <v>17</v>
      </c>
      <c r="B13" s="1" t="s">
        <v>54</v>
      </c>
      <c r="C13" s="1" t="s">
        <v>19</v>
      </c>
      <c r="D13" s="1">
        <v>679</v>
      </c>
      <c r="E13" s="1">
        <v>180</v>
      </c>
      <c r="H13" s="1" t="s">
        <v>20</v>
      </c>
      <c r="I13" s="1">
        <v>499</v>
      </c>
      <c r="J13" s="1">
        <v>499</v>
      </c>
      <c r="K13" s="1" t="s">
        <v>2757</v>
      </c>
      <c r="L13" s="1" t="s">
        <v>2758</v>
      </c>
    </row>
    <row r="14" spans="1:12">
      <c r="A14" s="1" t="s">
        <v>17</v>
      </c>
      <c r="B14" s="1" t="s">
        <v>57</v>
      </c>
      <c r="C14" s="1" t="s">
        <v>19</v>
      </c>
      <c r="D14" s="1">
        <v>499</v>
      </c>
      <c r="E14" s="1">
        <v>170</v>
      </c>
      <c r="H14" s="1" t="s">
        <v>20</v>
      </c>
      <c r="I14" s="1">
        <v>329</v>
      </c>
      <c r="J14" s="1">
        <v>329</v>
      </c>
      <c r="K14" s="1" t="s">
        <v>2759</v>
      </c>
      <c r="L14" s="1" t="s">
        <v>2760</v>
      </c>
    </row>
    <row r="15" spans="1:12">
      <c r="A15" s="1" t="s">
        <v>17</v>
      </c>
      <c r="B15" s="1" t="s">
        <v>60</v>
      </c>
      <c r="C15" s="1" t="s">
        <v>19</v>
      </c>
      <c r="D15" s="1">
        <v>829</v>
      </c>
      <c r="E15" s="1">
        <v>240</v>
      </c>
      <c r="H15" s="1" t="s">
        <v>20</v>
      </c>
      <c r="I15" s="1">
        <v>589</v>
      </c>
      <c r="J15" s="1">
        <v>589</v>
      </c>
      <c r="K15" s="1" t="s">
        <v>2761</v>
      </c>
      <c r="L15" s="1" t="s">
        <v>2762</v>
      </c>
    </row>
    <row r="16" spans="1:12">
      <c r="A16" s="1" t="s">
        <v>17</v>
      </c>
      <c r="B16" s="1" t="s">
        <v>63</v>
      </c>
      <c r="C16" s="1" t="s">
        <v>19</v>
      </c>
      <c r="D16" s="1">
        <v>659</v>
      </c>
      <c r="E16" s="1">
        <v>259</v>
      </c>
      <c r="H16" s="1" t="s">
        <v>20</v>
      </c>
      <c r="I16" s="1">
        <v>459</v>
      </c>
      <c r="J16" s="1">
        <v>459</v>
      </c>
      <c r="K16" s="1" t="s">
        <v>2763</v>
      </c>
      <c r="L16" s="1" t="s">
        <v>2764</v>
      </c>
    </row>
    <row r="17" spans="1:12">
      <c r="A17" s="1" t="s">
        <v>17</v>
      </c>
      <c r="B17" s="1" t="s">
        <v>66</v>
      </c>
      <c r="C17" s="1" t="s">
        <v>19</v>
      </c>
      <c r="D17" s="1">
        <v>489</v>
      </c>
      <c r="E17" s="1">
        <v>120</v>
      </c>
      <c r="H17" s="1" t="s">
        <v>20</v>
      </c>
      <c r="I17" s="1">
        <v>369</v>
      </c>
      <c r="J17" s="1">
        <v>369</v>
      </c>
      <c r="K17" s="1" t="s">
        <v>2765</v>
      </c>
      <c r="L17" s="1" t="s">
        <v>2766</v>
      </c>
    </row>
    <row r="18" spans="1:12">
      <c r="A18" s="1" t="s">
        <v>17</v>
      </c>
      <c r="B18" s="1" t="s">
        <v>69</v>
      </c>
      <c r="C18" s="1" t="s">
        <v>19</v>
      </c>
      <c r="D18" s="1">
        <v>599</v>
      </c>
      <c r="E18" s="1">
        <v>200</v>
      </c>
      <c r="H18" s="1" t="s">
        <v>20</v>
      </c>
      <c r="I18" s="1">
        <v>399</v>
      </c>
      <c r="J18" s="1">
        <v>399</v>
      </c>
      <c r="K18" s="1" t="s">
        <v>2767</v>
      </c>
      <c r="L18" s="1" t="s">
        <v>2768</v>
      </c>
    </row>
    <row r="19" spans="1:12">
      <c r="A19" s="1" t="s">
        <v>17</v>
      </c>
      <c r="B19" s="1" t="s">
        <v>72</v>
      </c>
      <c r="C19" s="1" t="s">
        <v>19</v>
      </c>
      <c r="D19" s="1">
        <v>469</v>
      </c>
      <c r="E19" s="1">
        <v>130</v>
      </c>
      <c r="H19" s="1" t="s">
        <v>20</v>
      </c>
      <c r="I19" s="1">
        <v>339</v>
      </c>
      <c r="J19" s="1">
        <v>339</v>
      </c>
      <c r="K19" s="1" t="s">
        <v>2769</v>
      </c>
      <c r="L19" s="1" t="s">
        <v>2770</v>
      </c>
    </row>
    <row r="20" spans="1:12">
      <c r="A20" s="1" t="s">
        <v>17</v>
      </c>
      <c r="B20" s="1" t="s">
        <v>75</v>
      </c>
      <c r="C20" s="1" t="s">
        <v>19</v>
      </c>
      <c r="D20" s="1">
        <v>629</v>
      </c>
      <c r="E20" s="1">
        <v>150</v>
      </c>
      <c r="H20" s="1" t="s">
        <v>20</v>
      </c>
      <c r="I20" s="1">
        <v>479</v>
      </c>
      <c r="J20" s="1">
        <v>479</v>
      </c>
      <c r="K20" s="1" t="s">
        <v>2771</v>
      </c>
      <c r="L20" s="1" t="s">
        <v>2772</v>
      </c>
    </row>
    <row r="21" spans="1:12">
      <c r="A21" s="1" t="s">
        <v>17</v>
      </c>
      <c r="B21" s="1" t="s">
        <v>78</v>
      </c>
      <c r="C21" s="1" t="s">
        <v>19</v>
      </c>
      <c r="D21" s="1">
        <v>499</v>
      </c>
      <c r="E21" s="1">
        <v>130</v>
      </c>
      <c r="H21" s="1" t="s">
        <v>20</v>
      </c>
      <c r="I21" s="1">
        <v>369</v>
      </c>
      <c r="J21" s="1">
        <v>369</v>
      </c>
      <c r="K21" s="1" t="s">
        <v>2773</v>
      </c>
      <c r="L21" s="1" t="s">
        <v>2774</v>
      </c>
    </row>
    <row r="22" spans="1:12">
      <c r="A22" s="1" t="s">
        <v>17</v>
      </c>
      <c r="B22" s="1" t="s">
        <v>81</v>
      </c>
      <c r="C22" s="1" t="s">
        <v>19</v>
      </c>
      <c r="D22" s="1">
        <v>679</v>
      </c>
      <c r="E22" s="1">
        <v>180</v>
      </c>
      <c r="H22" s="1" t="s">
        <v>20</v>
      </c>
      <c r="I22" s="1">
        <v>499</v>
      </c>
      <c r="J22" s="1">
        <v>499</v>
      </c>
      <c r="K22" s="1" t="s">
        <v>2775</v>
      </c>
      <c r="L22" s="1" t="s">
        <v>2776</v>
      </c>
    </row>
    <row r="23" spans="1:12">
      <c r="A23" s="1" t="s">
        <v>17</v>
      </c>
      <c r="B23" s="1" t="s">
        <v>84</v>
      </c>
      <c r="C23" s="1" t="s">
        <v>19</v>
      </c>
      <c r="D23" s="1">
        <v>679</v>
      </c>
      <c r="E23" s="1">
        <v>180</v>
      </c>
      <c r="H23" s="1" t="s">
        <v>20</v>
      </c>
      <c r="I23" s="1">
        <v>499</v>
      </c>
      <c r="J23" s="1">
        <v>499</v>
      </c>
      <c r="K23" s="1" t="s">
        <v>2777</v>
      </c>
      <c r="L23" s="1" t="s">
        <v>2778</v>
      </c>
    </row>
    <row r="24" spans="1:12">
      <c r="A24" s="1" t="s">
        <v>17</v>
      </c>
      <c r="B24" s="1" t="s">
        <v>87</v>
      </c>
      <c r="C24" s="1" t="s">
        <v>19</v>
      </c>
      <c r="D24" s="1">
        <v>499</v>
      </c>
      <c r="E24" s="1">
        <v>130</v>
      </c>
      <c r="H24" s="1" t="s">
        <v>20</v>
      </c>
      <c r="I24" s="1">
        <v>369</v>
      </c>
      <c r="J24" s="1">
        <v>369</v>
      </c>
      <c r="K24" s="1" t="s">
        <v>2779</v>
      </c>
      <c r="L24" s="1" t="s">
        <v>2780</v>
      </c>
    </row>
    <row r="25" spans="1:12">
      <c r="A25" s="1" t="s">
        <v>17</v>
      </c>
      <c r="B25" s="1" t="s">
        <v>90</v>
      </c>
      <c r="C25" s="1" t="s">
        <v>19</v>
      </c>
      <c r="D25" s="1">
        <v>769</v>
      </c>
      <c r="E25" s="1">
        <v>240</v>
      </c>
      <c r="H25" s="1" t="s">
        <v>20</v>
      </c>
      <c r="I25" s="1">
        <v>529</v>
      </c>
      <c r="J25" s="1">
        <v>529</v>
      </c>
      <c r="K25" s="1" t="s">
        <v>2781</v>
      </c>
      <c r="L25" s="1" t="s">
        <v>2782</v>
      </c>
    </row>
    <row r="26" spans="1:12">
      <c r="A26" s="1" t="s">
        <v>17</v>
      </c>
      <c r="B26" s="1" t="s">
        <v>93</v>
      </c>
      <c r="C26" s="1" t="s">
        <v>19</v>
      </c>
      <c r="D26" s="1">
        <v>629</v>
      </c>
      <c r="E26" s="1">
        <v>150</v>
      </c>
      <c r="H26" s="1" t="s">
        <v>20</v>
      </c>
      <c r="I26" s="1">
        <v>479</v>
      </c>
      <c r="J26" s="1">
        <v>479</v>
      </c>
      <c r="K26" s="1" t="s">
        <v>2783</v>
      </c>
      <c r="L26" s="1" t="s">
        <v>2784</v>
      </c>
    </row>
    <row r="27" spans="1:12">
      <c r="A27" s="1" t="s">
        <v>17</v>
      </c>
      <c r="B27" s="1" t="s">
        <v>96</v>
      </c>
      <c r="C27" s="1" t="s">
        <v>19</v>
      </c>
      <c r="D27" s="1">
        <v>559</v>
      </c>
      <c r="E27" s="1">
        <v>166</v>
      </c>
      <c r="H27" s="1" t="s">
        <v>20</v>
      </c>
      <c r="I27" s="1">
        <v>399</v>
      </c>
      <c r="J27" s="1">
        <v>399</v>
      </c>
      <c r="K27" s="1" t="s">
        <v>2785</v>
      </c>
      <c r="L27" s="1" t="s">
        <v>2786</v>
      </c>
    </row>
    <row r="28" spans="1:12">
      <c r="A28" s="1" t="s">
        <v>17</v>
      </c>
      <c r="B28" s="1" t="s">
        <v>99</v>
      </c>
      <c r="C28" s="1" t="s">
        <v>19</v>
      </c>
      <c r="D28" s="1">
        <v>629</v>
      </c>
      <c r="E28" s="1">
        <v>150</v>
      </c>
      <c r="H28" s="1" t="s">
        <v>20</v>
      </c>
      <c r="I28" s="1">
        <v>479</v>
      </c>
      <c r="J28" s="1">
        <v>479</v>
      </c>
      <c r="K28" s="1" t="s">
        <v>2787</v>
      </c>
      <c r="L28" s="1" t="s">
        <v>2788</v>
      </c>
    </row>
    <row r="29" spans="1:12">
      <c r="A29" s="1" t="s">
        <v>17</v>
      </c>
      <c r="B29" s="1" t="s">
        <v>102</v>
      </c>
      <c r="C29" s="1" t="s">
        <v>19</v>
      </c>
      <c r="D29" s="1">
        <v>499</v>
      </c>
      <c r="E29" s="1">
        <v>76</v>
      </c>
      <c r="H29" s="1" t="s">
        <v>20</v>
      </c>
      <c r="I29" s="1">
        <v>369</v>
      </c>
      <c r="J29" s="1">
        <v>369</v>
      </c>
      <c r="K29" s="1" t="s">
        <v>2789</v>
      </c>
      <c r="L29" s="1" t="s">
        <v>2790</v>
      </c>
    </row>
    <row r="30" spans="1:12">
      <c r="A30" s="1" t="s">
        <v>17</v>
      </c>
      <c r="B30" s="1" t="s">
        <v>105</v>
      </c>
      <c r="C30" s="1" t="s">
        <v>19</v>
      </c>
      <c r="D30" s="1">
        <v>629</v>
      </c>
      <c r="E30" s="1">
        <v>150</v>
      </c>
      <c r="H30" s="1" t="s">
        <v>20</v>
      </c>
      <c r="I30" s="1">
        <v>479</v>
      </c>
      <c r="J30" s="1">
        <v>479</v>
      </c>
      <c r="K30" s="1" t="s">
        <v>2791</v>
      </c>
      <c r="L30" s="1" t="s">
        <v>2792</v>
      </c>
    </row>
    <row r="31" spans="1:12">
      <c r="A31" s="1" t="s">
        <v>17</v>
      </c>
      <c r="B31" s="1" t="s">
        <v>108</v>
      </c>
      <c r="C31" s="1" t="s">
        <v>19</v>
      </c>
      <c r="D31" s="1">
        <v>559</v>
      </c>
      <c r="E31" s="1">
        <v>160</v>
      </c>
      <c r="H31" s="1" t="s">
        <v>20</v>
      </c>
      <c r="I31" s="1">
        <v>399</v>
      </c>
      <c r="J31" s="1">
        <v>399</v>
      </c>
      <c r="K31" s="1" t="s">
        <v>2793</v>
      </c>
      <c r="L31" s="1" t="s">
        <v>2794</v>
      </c>
    </row>
    <row r="32" spans="1:12">
      <c r="A32" s="1" t="s">
        <v>17</v>
      </c>
      <c r="B32" s="1" t="s">
        <v>111</v>
      </c>
      <c r="C32" s="1" t="s">
        <v>19</v>
      </c>
      <c r="D32" s="1">
        <v>649</v>
      </c>
      <c r="E32" s="1">
        <v>150</v>
      </c>
      <c r="H32" s="1" t="s">
        <v>20</v>
      </c>
      <c r="I32" s="1">
        <v>499</v>
      </c>
      <c r="J32" s="1">
        <v>499</v>
      </c>
      <c r="K32" s="1" t="s">
        <v>2795</v>
      </c>
      <c r="L32" s="1" t="s">
        <v>2796</v>
      </c>
    </row>
    <row r="33" spans="1:12">
      <c r="A33" s="1" t="s">
        <v>17</v>
      </c>
      <c r="B33" s="1" t="s">
        <v>114</v>
      </c>
      <c r="C33" s="1" t="s">
        <v>19</v>
      </c>
      <c r="D33" s="1">
        <v>669</v>
      </c>
      <c r="E33" s="1">
        <v>140</v>
      </c>
      <c r="H33" s="1" t="s">
        <v>20</v>
      </c>
      <c r="I33" s="1">
        <v>498.9</v>
      </c>
      <c r="J33" s="1">
        <v>4989</v>
      </c>
      <c r="K33" s="1" t="s">
        <v>2797</v>
      </c>
      <c r="L33" s="1" t="s">
        <v>2798</v>
      </c>
    </row>
    <row r="34" spans="1:12">
      <c r="A34" s="1" t="s">
        <v>17</v>
      </c>
      <c r="B34" s="1" t="s">
        <v>117</v>
      </c>
      <c r="C34" s="1" t="s">
        <v>19</v>
      </c>
      <c r="D34" s="1">
        <v>669</v>
      </c>
      <c r="E34" s="1">
        <v>140</v>
      </c>
      <c r="H34" s="1" t="s">
        <v>20</v>
      </c>
      <c r="I34" s="1">
        <v>498.9</v>
      </c>
      <c r="J34" s="1">
        <v>4989</v>
      </c>
      <c r="K34" s="1" t="s">
        <v>2799</v>
      </c>
      <c r="L34" s="1" t="s">
        <v>2800</v>
      </c>
    </row>
    <row r="35" spans="1:12">
      <c r="A35" s="1" t="s">
        <v>17</v>
      </c>
      <c r="B35" s="1" t="s">
        <v>120</v>
      </c>
      <c r="C35" s="1" t="s">
        <v>121</v>
      </c>
      <c r="D35" s="1">
        <v>3490</v>
      </c>
      <c r="E35" s="1">
        <v>598</v>
      </c>
      <c r="H35" s="1" t="s">
        <v>20</v>
      </c>
      <c r="I35" s="1">
        <v>598</v>
      </c>
      <c r="J35" s="1">
        <v>598</v>
      </c>
      <c r="K35" s="1" t="s">
        <v>2801</v>
      </c>
      <c r="L35" s="1" t="s">
        <v>2802</v>
      </c>
    </row>
    <row r="36" spans="1:12">
      <c r="A36" s="1" t="s">
        <v>124</v>
      </c>
      <c r="B36" s="1" t="s">
        <v>125</v>
      </c>
      <c r="C36" s="1" t="s">
        <v>126</v>
      </c>
      <c r="D36" s="1">
        <v>599</v>
      </c>
      <c r="E36" s="1">
        <v>79</v>
      </c>
      <c r="H36" s="1" t="s">
        <v>20</v>
      </c>
      <c r="I36" s="1">
        <v>100</v>
      </c>
      <c r="J36" s="1">
        <v>100</v>
      </c>
      <c r="K36" s="1" t="s">
        <v>2803</v>
      </c>
      <c r="L36" s="1" t="s">
        <v>2804</v>
      </c>
    </row>
    <row r="37" spans="1:12">
      <c r="A37" s="1" t="s">
        <v>124</v>
      </c>
      <c r="B37" s="1" t="s">
        <v>130</v>
      </c>
      <c r="C37" s="1" t="s">
        <v>126</v>
      </c>
      <c r="D37" s="1">
        <v>999</v>
      </c>
      <c r="E37" s="1">
        <v>100</v>
      </c>
      <c r="H37" s="1" t="s">
        <v>20</v>
      </c>
      <c r="I37" s="1">
        <v>100</v>
      </c>
      <c r="J37" s="1">
        <v>100</v>
      </c>
      <c r="K37" s="1" t="s">
        <v>2805</v>
      </c>
      <c r="L37" s="1" t="s">
        <v>2806</v>
      </c>
    </row>
    <row r="38" spans="1:12">
      <c r="A38" s="1" t="s">
        <v>124</v>
      </c>
      <c r="B38" s="1" t="s">
        <v>133</v>
      </c>
      <c r="C38" s="1" t="s">
        <v>126</v>
      </c>
      <c r="D38" s="1">
        <v>199</v>
      </c>
      <c r="E38" s="1">
        <v>20</v>
      </c>
      <c r="H38" s="1" t="s">
        <v>20</v>
      </c>
      <c r="I38" s="1" t="s">
        <v>134</v>
      </c>
      <c r="J38" s="1" t="s">
        <v>134</v>
      </c>
      <c r="K38" s="1" t="s">
        <v>2807</v>
      </c>
      <c r="L38" s="1" t="s">
        <v>2808</v>
      </c>
    </row>
    <row r="39" spans="1:12">
      <c r="A39" s="1" t="s">
        <v>124</v>
      </c>
      <c r="B39" s="1" t="s">
        <v>137</v>
      </c>
      <c r="C39" s="1" t="s">
        <v>126</v>
      </c>
      <c r="D39" s="1">
        <v>199</v>
      </c>
      <c r="E39" s="1">
        <v>20</v>
      </c>
      <c r="H39" s="1" t="s">
        <v>20</v>
      </c>
      <c r="I39" s="1" t="s">
        <v>134</v>
      </c>
      <c r="J39" s="1" t="s">
        <v>134</v>
      </c>
      <c r="K39" s="1" t="s">
        <v>2809</v>
      </c>
      <c r="L39" s="1" t="s">
        <v>2810</v>
      </c>
    </row>
    <row r="40" spans="1:12">
      <c r="A40" s="1" t="s">
        <v>124</v>
      </c>
      <c r="B40" s="1" t="s">
        <v>140</v>
      </c>
      <c r="C40" s="1" t="s">
        <v>126</v>
      </c>
      <c r="D40" s="1">
        <v>199</v>
      </c>
      <c r="E40" s="1">
        <v>20</v>
      </c>
      <c r="H40" s="1" t="s">
        <v>20</v>
      </c>
      <c r="I40" s="1" t="s">
        <v>134</v>
      </c>
      <c r="J40" s="1" t="s">
        <v>134</v>
      </c>
      <c r="K40" s="1" t="s">
        <v>2811</v>
      </c>
      <c r="L40" s="1" t="s">
        <v>2812</v>
      </c>
    </row>
    <row r="41" spans="1:12">
      <c r="A41" s="1" t="s">
        <v>124</v>
      </c>
      <c r="B41" s="1" t="s">
        <v>143</v>
      </c>
      <c r="C41" s="1" t="s">
        <v>126</v>
      </c>
      <c r="D41" s="1">
        <v>199</v>
      </c>
      <c r="E41" s="1">
        <v>20</v>
      </c>
      <c r="H41" s="1" t="s">
        <v>20</v>
      </c>
      <c r="I41" s="1" t="s">
        <v>134</v>
      </c>
      <c r="J41" s="1" t="s">
        <v>134</v>
      </c>
      <c r="K41" s="1" t="s">
        <v>2813</v>
      </c>
      <c r="L41" s="1" t="s">
        <v>2814</v>
      </c>
    </row>
    <row r="42" spans="1:12">
      <c r="A42" s="1" t="s">
        <v>17</v>
      </c>
      <c r="B42" s="1" t="s">
        <v>146</v>
      </c>
      <c r="C42" s="1" t="s">
        <v>19</v>
      </c>
      <c r="D42" s="1">
        <v>498</v>
      </c>
      <c r="E42" s="1">
        <v>120</v>
      </c>
      <c r="H42" s="1" t="s">
        <v>20</v>
      </c>
      <c r="I42" s="1">
        <v>373</v>
      </c>
      <c r="J42" s="1">
        <v>373</v>
      </c>
      <c r="K42" s="1" t="s">
        <v>2815</v>
      </c>
      <c r="L42" s="1" t="s">
        <v>2816</v>
      </c>
    </row>
    <row r="43" spans="1:12">
      <c r="A43" s="1" t="s">
        <v>17</v>
      </c>
      <c r="B43" s="1" t="s">
        <v>149</v>
      </c>
      <c r="C43" s="1" t="s">
        <v>19</v>
      </c>
      <c r="D43" s="1">
        <v>498</v>
      </c>
      <c r="E43" s="1">
        <v>120</v>
      </c>
      <c r="H43" s="1" t="s">
        <v>20</v>
      </c>
      <c r="I43" s="1">
        <v>373</v>
      </c>
      <c r="J43" s="1">
        <v>373</v>
      </c>
      <c r="K43" s="1" t="s">
        <v>2817</v>
      </c>
      <c r="L43" s="1" t="s">
        <v>2818</v>
      </c>
    </row>
    <row r="44" spans="1:12">
      <c r="A44" s="1" t="s">
        <v>17</v>
      </c>
      <c r="B44" s="1" t="s">
        <v>152</v>
      </c>
      <c r="C44" s="1" t="s">
        <v>19</v>
      </c>
      <c r="D44" s="1">
        <v>1279</v>
      </c>
      <c r="E44" s="1">
        <v>398</v>
      </c>
      <c r="H44" s="1" t="s">
        <v>20</v>
      </c>
      <c r="I44" s="1">
        <v>848</v>
      </c>
      <c r="J44" s="1">
        <v>240</v>
      </c>
      <c r="K44" s="1" t="s">
        <v>2819</v>
      </c>
      <c r="L44" s="1" t="s">
        <v>2820</v>
      </c>
    </row>
    <row r="45" spans="1:12">
      <c r="A45" s="1" t="s">
        <v>17</v>
      </c>
      <c r="B45" s="1" t="s">
        <v>155</v>
      </c>
      <c r="C45" s="1" t="s">
        <v>19</v>
      </c>
      <c r="D45" s="1">
        <v>448</v>
      </c>
      <c r="E45" s="1">
        <v>120</v>
      </c>
      <c r="H45" s="1" t="s">
        <v>20</v>
      </c>
      <c r="I45" s="1">
        <v>333</v>
      </c>
      <c r="J45" s="1">
        <v>333</v>
      </c>
      <c r="K45" s="1" t="s">
        <v>2821</v>
      </c>
      <c r="L45" s="1" t="s">
        <v>2822</v>
      </c>
    </row>
    <row r="46" spans="1:12">
      <c r="A46" s="1" t="s">
        <v>124</v>
      </c>
      <c r="B46" s="1" t="s">
        <v>158</v>
      </c>
      <c r="C46" s="1" t="s">
        <v>121</v>
      </c>
      <c r="D46" s="1">
        <v>559</v>
      </c>
      <c r="E46" s="1">
        <v>216</v>
      </c>
      <c r="H46" s="1" t="s">
        <v>20</v>
      </c>
      <c r="I46" s="1">
        <v>216</v>
      </c>
      <c r="J46" s="1">
        <v>216</v>
      </c>
      <c r="K46" s="1" t="s">
        <v>2823</v>
      </c>
      <c r="L46" s="1" t="s">
        <v>2824</v>
      </c>
    </row>
    <row r="47" spans="1:12">
      <c r="A47" s="1" t="s">
        <v>124</v>
      </c>
      <c r="B47" s="1" t="s">
        <v>161</v>
      </c>
      <c r="C47" s="1" t="s">
        <v>19</v>
      </c>
      <c r="D47" s="1">
        <v>609</v>
      </c>
      <c r="E47" s="1">
        <v>160</v>
      </c>
      <c r="H47" s="1" t="s">
        <v>20</v>
      </c>
      <c r="I47" s="1">
        <v>398</v>
      </c>
      <c r="J47" s="1">
        <v>398</v>
      </c>
      <c r="K47" s="1" t="s">
        <v>2825</v>
      </c>
      <c r="L47" s="1" t="s">
        <v>2826</v>
      </c>
    </row>
    <row r="48" spans="1:12">
      <c r="A48" s="1" t="s">
        <v>124</v>
      </c>
      <c r="B48" s="1" t="s">
        <v>164</v>
      </c>
      <c r="C48" s="1" t="s">
        <v>19</v>
      </c>
      <c r="D48" s="1">
        <v>639</v>
      </c>
      <c r="E48" s="1">
        <v>131.9</v>
      </c>
      <c r="H48" s="1" t="s">
        <v>20</v>
      </c>
      <c r="I48" s="1">
        <v>319</v>
      </c>
      <c r="J48" s="1">
        <v>319</v>
      </c>
      <c r="K48" s="1" t="s">
        <v>2827</v>
      </c>
      <c r="L48" s="1" t="s">
        <v>2828</v>
      </c>
    </row>
    <row r="49" spans="1:12">
      <c r="A49" s="1" t="s">
        <v>124</v>
      </c>
      <c r="B49" s="1" t="s">
        <v>167</v>
      </c>
      <c r="C49" s="1" t="s">
        <v>19</v>
      </c>
      <c r="D49" s="1">
        <v>809</v>
      </c>
      <c r="E49" s="1">
        <v>158</v>
      </c>
      <c r="H49" s="1" t="s">
        <v>20</v>
      </c>
      <c r="I49" s="1">
        <v>458</v>
      </c>
      <c r="J49" s="1">
        <v>458</v>
      </c>
      <c r="K49" s="1" t="s">
        <v>2829</v>
      </c>
      <c r="L49" s="1" t="s">
        <v>2830</v>
      </c>
    </row>
    <row r="50" spans="1:12">
      <c r="A50" s="1" t="s">
        <v>124</v>
      </c>
      <c r="B50" s="1" t="s">
        <v>170</v>
      </c>
      <c r="C50" s="1" t="s">
        <v>121</v>
      </c>
      <c r="D50" s="1">
        <v>1880</v>
      </c>
      <c r="E50" s="1">
        <v>459</v>
      </c>
      <c r="H50" s="1" t="s">
        <v>20</v>
      </c>
      <c r="I50" s="1">
        <v>459</v>
      </c>
      <c r="J50" s="1">
        <v>459</v>
      </c>
      <c r="K50" s="1" t="s">
        <v>2831</v>
      </c>
      <c r="L50" s="1" t="s">
        <v>2832</v>
      </c>
    </row>
    <row r="51" spans="1:12">
      <c r="A51" s="1" t="s">
        <v>124</v>
      </c>
      <c r="B51" s="1" t="s">
        <v>173</v>
      </c>
      <c r="C51" s="1" t="s">
        <v>121</v>
      </c>
      <c r="D51" s="1">
        <v>1680</v>
      </c>
      <c r="E51" s="1">
        <v>496</v>
      </c>
      <c r="H51" s="1" t="s">
        <v>20</v>
      </c>
      <c r="I51" s="1">
        <v>496</v>
      </c>
      <c r="J51" s="1">
        <v>496</v>
      </c>
      <c r="K51" s="1" t="s">
        <v>2833</v>
      </c>
      <c r="L51" s="1" t="s">
        <v>2834</v>
      </c>
    </row>
    <row r="52" spans="1:12">
      <c r="A52" s="1" t="s">
        <v>124</v>
      </c>
      <c r="B52" s="1" t="s">
        <v>176</v>
      </c>
      <c r="C52" s="1" t="s">
        <v>121</v>
      </c>
      <c r="D52" s="1">
        <v>398</v>
      </c>
      <c r="E52" s="1">
        <v>157.64</v>
      </c>
      <c r="H52" s="1" t="s">
        <v>20</v>
      </c>
      <c r="I52" s="1">
        <v>157.64</v>
      </c>
      <c r="J52" s="1">
        <v>157.64</v>
      </c>
      <c r="K52" s="1" t="s">
        <v>2835</v>
      </c>
      <c r="L52" s="1" t="s">
        <v>2836</v>
      </c>
    </row>
    <row r="53" spans="1:12">
      <c r="A53" s="1" t="s">
        <v>124</v>
      </c>
      <c r="B53" s="1" t="s">
        <v>179</v>
      </c>
      <c r="C53" s="1" t="s">
        <v>121</v>
      </c>
      <c r="D53" s="1">
        <v>698</v>
      </c>
      <c r="E53" s="1">
        <v>209.1</v>
      </c>
      <c r="H53" s="1" t="s">
        <v>20</v>
      </c>
      <c r="I53" s="1">
        <v>209.1</v>
      </c>
      <c r="J53" s="1">
        <v>2091</v>
      </c>
      <c r="K53" s="1" t="s">
        <v>2837</v>
      </c>
      <c r="L53" s="1" t="s">
        <v>2838</v>
      </c>
    </row>
    <row r="54" spans="1:12">
      <c r="A54" s="1" t="s">
        <v>124</v>
      </c>
      <c r="B54" s="1" t="s">
        <v>182</v>
      </c>
      <c r="C54" s="1" t="s">
        <v>19</v>
      </c>
      <c r="D54" s="1">
        <v>1098</v>
      </c>
      <c r="E54" s="1">
        <v>350</v>
      </c>
      <c r="H54" s="1" t="s">
        <v>20</v>
      </c>
      <c r="I54" s="1">
        <v>598</v>
      </c>
      <c r="J54" s="1">
        <v>598</v>
      </c>
      <c r="K54" s="1" t="s">
        <v>2839</v>
      </c>
      <c r="L54" s="1" t="s">
        <v>2840</v>
      </c>
    </row>
    <row r="55" spans="1:12">
      <c r="A55" s="1" t="s">
        <v>124</v>
      </c>
      <c r="B55" s="1" t="s">
        <v>185</v>
      </c>
      <c r="C55" s="1" t="s">
        <v>121</v>
      </c>
      <c r="D55" s="1">
        <v>1080</v>
      </c>
      <c r="E55" s="1">
        <v>246</v>
      </c>
      <c r="H55" s="1" t="s">
        <v>20</v>
      </c>
      <c r="I55" s="1">
        <v>246</v>
      </c>
      <c r="J55" s="1">
        <v>246</v>
      </c>
      <c r="K55" s="1" t="s">
        <v>2841</v>
      </c>
      <c r="L55" s="1" t="s">
        <v>2842</v>
      </c>
    </row>
    <row r="56" spans="1:12">
      <c r="A56" s="1" t="s">
        <v>124</v>
      </c>
      <c r="B56" s="1" t="s">
        <v>188</v>
      </c>
      <c r="C56" s="1" t="s">
        <v>121</v>
      </c>
      <c r="D56" s="1">
        <v>1280</v>
      </c>
      <c r="E56" s="1">
        <v>366</v>
      </c>
      <c r="H56" s="1" t="s">
        <v>20</v>
      </c>
      <c r="I56" s="1">
        <v>366</v>
      </c>
      <c r="J56" s="1">
        <v>366</v>
      </c>
      <c r="K56" s="1" t="s">
        <v>2843</v>
      </c>
      <c r="L56" s="1" t="s">
        <v>2844</v>
      </c>
    </row>
    <row r="57" spans="1:12">
      <c r="A57" s="1" t="s">
        <v>124</v>
      </c>
      <c r="B57" s="1" t="s">
        <v>191</v>
      </c>
      <c r="C57" s="1" t="s">
        <v>121</v>
      </c>
      <c r="D57" s="1">
        <v>1199</v>
      </c>
      <c r="E57" s="1">
        <v>204</v>
      </c>
      <c r="H57" s="1" t="s">
        <v>20</v>
      </c>
      <c r="I57" s="1">
        <v>204</v>
      </c>
      <c r="J57" s="1">
        <v>204</v>
      </c>
      <c r="K57" s="1" t="s">
        <v>2845</v>
      </c>
      <c r="L57" s="1" t="s">
        <v>2846</v>
      </c>
    </row>
    <row r="58" spans="1:12">
      <c r="A58" s="1" t="s">
        <v>124</v>
      </c>
      <c r="B58" s="1" t="s">
        <v>194</v>
      </c>
      <c r="C58" s="1" t="s">
        <v>121</v>
      </c>
      <c r="D58" s="1">
        <v>999</v>
      </c>
      <c r="E58" s="1">
        <v>196</v>
      </c>
      <c r="H58" s="1" t="s">
        <v>20</v>
      </c>
      <c r="I58" s="1">
        <v>196</v>
      </c>
      <c r="J58" s="1">
        <v>196</v>
      </c>
      <c r="K58" s="1" t="s">
        <v>2847</v>
      </c>
      <c r="L58" s="1" t="s">
        <v>2848</v>
      </c>
    </row>
    <row r="59" spans="1:12">
      <c r="A59" s="1" t="s">
        <v>124</v>
      </c>
      <c r="B59" s="1" t="s">
        <v>197</v>
      </c>
      <c r="C59" s="1" t="s">
        <v>121</v>
      </c>
      <c r="D59" s="1">
        <v>699</v>
      </c>
      <c r="E59" s="1">
        <v>135</v>
      </c>
      <c r="H59" s="1" t="s">
        <v>20</v>
      </c>
      <c r="I59" s="1">
        <v>135</v>
      </c>
      <c r="J59" s="1">
        <v>135</v>
      </c>
      <c r="K59" s="1" t="s">
        <v>2849</v>
      </c>
      <c r="L59" s="1" t="s">
        <v>2850</v>
      </c>
    </row>
    <row r="60" spans="1:12">
      <c r="A60" s="1" t="s">
        <v>124</v>
      </c>
      <c r="B60" s="1" t="s">
        <v>200</v>
      </c>
      <c r="C60" s="1" t="s">
        <v>121</v>
      </c>
      <c r="D60" s="1">
        <v>699</v>
      </c>
      <c r="E60" s="1">
        <v>142</v>
      </c>
      <c r="H60" s="1" t="s">
        <v>20</v>
      </c>
      <c r="I60" s="1">
        <v>142</v>
      </c>
      <c r="J60" s="1">
        <v>142</v>
      </c>
      <c r="K60" s="1" t="s">
        <v>2851</v>
      </c>
      <c r="L60" s="1" t="s">
        <v>2852</v>
      </c>
    </row>
    <row r="61" spans="1:12">
      <c r="A61" s="1" t="s">
        <v>124</v>
      </c>
      <c r="B61" s="1" t="s">
        <v>203</v>
      </c>
      <c r="C61" s="1" t="s">
        <v>121</v>
      </c>
      <c r="D61" s="1">
        <v>899</v>
      </c>
      <c r="E61" s="1">
        <v>165</v>
      </c>
      <c r="H61" s="1" t="s">
        <v>20</v>
      </c>
      <c r="I61" s="1">
        <v>165</v>
      </c>
      <c r="J61" s="1">
        <v>165</v>
      </c>
      <c r="K61" s="1" t="s">
        <v>2853</v>
      </c>
      <c r="L61" s="1" t="s">
        <v>2854</v>
      </c>
    </row>
    <row r="62" spans="1:12">
      <c r="A62" s="1" t="s">
        <v>124</v>
      </c>
      <c r="B62" s="1" t="s">
        <v>206</v>
      </c>
      <c r="C62" s="1" t="s">
        <v>19</v>
      </c>
      <c r="D62" s="1">
        <v>1199</v>
      </c>
      <c r="E62" s="1">
        <v>197</v>
      </c>
      <c r="H62" s="1" t="s">
        <v>20</v>
      </c>
      <c r="I62" s="1">
        <v>289</v>
      </c>
      <c r="J62" s="1">
        <v>289</v>
      </c>
      <c r="K62" s="1" t="s">
        <v>2855</v>
      </c>
      <c r="L62" s="1" t="s">
        <v>2856</v>
      </c>
    </row>
    <row r="63" spans="1:12">
      <c r="A63" s="1" t="s">
        <v>124</v>
      </c>
      <c r="B63" s="1" t="s">
        <v>209</v>
      </c>
      <c r="C63" s="1" t="s">
        <v>121</v>
      </c>
      <c r="D63" s="1">
        <v>899</v>
      </c>
      <c r="E63" s="1">
        <v>168</v>
      </c>
      <c r="H63" s="1" t="s">
        <v>20</v>
      </c>
      <c r="I63" s="1">
        <v>168</v>
      </c>
      <c r="J63" s="1">
        <v>168</v>
      </c>
      <c r="K63" s="1" t="s">
        <v>2857</v>
      </c>
      <c r="L63" s="1" t="s">
        <v>2858</v>
      </c>
    </row>
    <row r="64" spans="1:12">
      <c r="A64" s="1" t="s">
        <v>124</v>
      </c>
      <c r="B64" s="1" t="s">
        <v>212</v>
      </c>
      <c r="C64" s="1" t="s">
        <v>121</v>
      </c>
      <c r="D64" s="1">
        <v>999</v>
      </c>
      <c r="E64" s="1">
        <v>214</v>
      </c>
      <c r="H64" s="1" t="s">
        <v>20</v>
      </c>
      <c r="I64" s="1">
        <v>214</v>
      </c>
      <c r="J64" s="1">
        <v>214</v>
      </c>
      <c r="K64" s="1" t="s">
        <v>2859</v>
      </c>
      <c r="L64" s="1" t="s">
        <v>2860</v>
      </c>
    </row>
    <row r="65" spans="1:12">
      <c r="A65" s="1" t="s">
        <v>17</v>
      </c>
      <c r="B65" s="1" t="s">
        <v>215</v>
      </c>
      <c r="C65" s="1" t="s">
        <v>126</v>
      </c>
      <c r="D65" s="1">
        <v>698</v>
      </c>
      <c r="E65" s="1">
        <v>252</v>
      </c>
      <c r="H65" s="1" t="s">
        <v>20</v>
      </c>
      <c r="I65" s="1" t="s">
        <v>134</v>
      </c>
      <c r="J65" s="1" t="s">
        <v>134</v>
      </c>
      <c r="K65" s="1" t="s">
        <v>2861</v>
      </c>
      <c r="L65" s="1" t="s">
        <v>2862</v>
      </c>
    </row>
    <row r="66" spans="1:12">
      <c r="A66" s="1" t="s">
        <v>17</v>
      </c>
      <c r="B66" s="1" t="s">
        <v>218</v>
      </c>
      <c r="C66" s="1" t="s">
        <v>19</v>
      </c>
      <c r="D66" s="1">
        <v>649</v>
      </c>
      <c r="E66" s="1">
        <v>151.9</v>
      </c>
      <c r="H66" s="1" t="s">
        <v>20</v>
      </c>
      <c r="I66" s="1">
        <v>457.1</v>
      </c>
      <c r="J66" s="1">
        <v>457.1</v>
      </c>
      <c r="K66" s="1" t="s">
        <v>2863</v>
      </c>
      <c r="L66" s="1" t="s">
        <v>2864</v>
      </c>
    </row>
    <row r="67" spans="1:12">
      <c r="A67" s="1" t="s">
        <v>17</v>
      </c>
      <c r="B67" s="1" t="s">
        <v>221</v>
      </c>
      <c r="C67" s="1" t="s">
        <v>19</v>
      </c>
      <c r="D67" s="1">
        <v>649</v>
      </c>
      <c r="E67" s="1">
        <v>151.9</v>
      </c>
      <c r="H67" s="1" t="s">
        <v>20</v>
      </c>
      <c r="I67" s="1">
        <v>457.1</v>
      </c>
      <c r="J67" s="1">
        <v>457.1</v>
      </c>
      <c r="K67" s="1" t="s">
        <v>2865</v>
      </c>
      <c r="L67" s="1" t="s">
        <v>2866</v>
      </c>
    </row>
    <row r="68" spans="1:12">
      <c r="A68" s="1" t="s">
        <v>17</v>
      </c>
      <c r="B68" s="1" t="s">
        <v>224</v>
      </c>
      <c r="C68" s="1" t="s">
        <v>19</v>
      </c>
      <c r="D68" s="1">
        <v>829</v>
      </c>
      <c r="E68" s="1">
        <v>217.7</v>
      </c>
      <c r="H68" s="1" t="s">
        <v>20</v>
      </c>
      <c r="I68" s="1">
        <v>571.3</v>
      </c>
      <c r="J68" s="1">
        <v>571.3</v>
      </c>
      <c r="K68" s="1" t="s">
        <v>2867</v>
      </c>
      <c r="L68" s="1" t="s">
        <v>2868</v>
      </c>
    </row>
    <row r="69" spans="1:12">
      <c r="A69" s="1" t="s">
        <v>17</v>
      </c>
      <c r="B69" s="1" t="s">
        <v>227</v>
      </c>
      <c r="C69" s="1" t="s">
        <v>19</v>
      </c>
      <c r="D69" s="1">
        <v>729</v>
      </c>
      <c r="E69" s="1">
        <v>192.5</v>
      </c>
      <c r="H69" s="1" t="s">
        <v>20</v>
      </c>
      <c r="I69" s="1">
        <v>496.5</v>
      </c>
      <c r="J69" s="1">
        <v>496.5</v>
      </c>
      <c r="K69" s="1" t="s">
        <v>2869</v>
      </c>
      <c r="L69" s="1" t="s">
        <v>2870</v>
      </c>
    </row>
    <row r="70" spans="1:12">
      <c r="A70" s="1" t="s">
        <v>17</v>
      </c>
      <c r="B70" s="1" t="s">
        <v>230</v>
      </c>
      <c r="C70" s="1" t="s">
        <v>19</v>
      </c>
      <c r="D70" s="1">
        <v>729</v>
      </c>
      <c r="E70" s="1">
        <v>192.5</v>
      </c>
      <c r="H70" s="1" t="s">
        <v>20</v>
      </c>
      <c r="I70" s="1">
        <v>496.5</v>
      </c>
      <c r="J70" s="1">
        <v>496.5</v>
      </c>
      <c r="K70" s="1" t="s">
        <v>2871</v>
      </c>
      <c r="L70" s="1" t="s">
        <v>2872</v>
      </c>
    </row>
    <row r="71" spans="1:12">
      <c r="A71" s="1" t="s">
        <v>17</v>
      </c>
      <c r="B71" s="1" t="s">
        <v>233</v>
      </c>
      <c r="C71" s="1" t="s">
        <v>19</v>
      </c>
      <c r="D71" s="1">
        <v>639</v>
      </c>
      <c r="E71" s="1">
        <v>131.9</v>
      </c>
      <c r="H71" s="1" t="s">
        <v>20</v>
      </c>
      <c r="I71" s="1">
        <v>467.1</v>
      </c>
      <c r="J71" s="1">
        <v>467.1</v>
      </c>
      <c r="K71" s="1" t="s">
        <v>2873</v>
      </c>
      <c r="L71" s="1" t="s">
        <v>2874</v>
      </c>
    </row>
    <row r="72" spans="1:12">
      <c r="A72" s="1" t="s">
        <v>17</v>
      </c>
      <c r="B72" s="1" t="s">
        <v>236</v>
      </c>
      <c r="C72" s="1" t="s">
        <v>19</v>
      </c>
      <c r="D72" s="1">
        <v>729</v>
      </c>
      <c r="E72" s="1">
        <v>192.5</v>
      </c>
      <c r="H72" s="1" t="s">
        <v>20</v>
      </c>
      <c r="I72" s="1">
        <v>496.5</v>
      </c>
      <c r="J72" s="1">
        <v>496.5</v>
      </c>
      <c r="K72" s="1" t="s">
        <v>2875</v>
      </c>
      <c r="L72" s="1" t="s">
        <v>2876</v>
      </c>
    </row>
    <row r="73" spans="1:12">
      <c r="A73" s="1" t="s">
        <v>17</v>
      </c>
      <c r="B73" s="1" t="s">
        <v>239</v>
      </c>
      <c r="C73" s="1" t="s">
        <v>19</v>
      </c>
      <c r="D73" s="1">
        <v>729</v>
      </c>
      <c r="E73" s="1">
        <v>192.5</v>
      </c>
      <c r="H73" s="1" t="s">
        <v>20</v>
      </c>
      <c r="I73" s="1">
        <v>496.5</v>
      </c>
      <c r="J73" s="1">
        <v>496.5</v>
      </c>
      <c r="K73" s="1" t="s">
        <v>2877</v>
      </c>
      <c r="L73" s="1" t="s">
        <v>2878</v>
      </c>
    </row>
    <row r="74" spans="1:12">
      <c r="A74" s="1" t="s">
        <v>17</v>
      </c>
      <c r="B74" s="1" t="s">
        <v>242</v>
      </c>
      <c r="C74" s="1" t="s">
        <v>19</v>
      </c>
      <c r="D74" s="1">
        <v>729</v>
      </c>
      <c r="E74" s="1">
        <v>192.5</v>
      </c>
      <c r="H74" s="1" t="s">
        <v>20</v>
      </c>
      <c r="I74" s="1">
        <v>496.5</v>
      </c>
      <c r="J74" s="1">
        <v>496.5</v>
      </c>
      <c r="K74" s="1" t="s">
        <v>2879</v>
      </c>
      <c r="L74" s="1" t="s">
        <v>2880</v>
      </c>
    </row>
    <row r="75" spans="1:12">
      <c r="A75" s="1" t="s">
        <v>17</v>
      </c>
      <c r="B75" s="1" t="s">
        <v>245</v>
      </c>
      <c r="C75" s="1" t="s">
        <v>19</v>
      </c>
      <c r="D75" s="1">
        <v>729</v>
      </c>
      <c r="E75" s="1">
        <v>192.5</v>
      </c>
      <c r="H75" s="1" t="s">
        <v>20</v>
      </c>
      <c r="I75" s="1">
        <v>496.5</v>
      </c>
      <c r="J75" s="1">
        <v>496.5</v>
      </c>
      <c r="K75" s="1" t="s">
        <v>2881</v>
      </c>
      <c r="L75" s="1" t="s">
        <v>2882</v>
      </c>
    </row>
    <row r="76" spans="1:12">
      <c r="A76" s="1" t="s">
        <v>124</v>
      </c>
      <c r="B76" s="1" t="s">
        <v>248</v>
      </c>
      <c r="C76" s="1" t="s">
        <v>121</v>
      </c>
      <c r="D76" s="1">
        <v>1180</v>
      </c>
      <c r="E76" s="1">
        <v>225</v>
      </c>
      <c r="H76" s="1" t="s">
        <v>20</v>
      </c>
      <c r="I76" s="1">
        <v>225</v>
      </c>
      <c r="J76" s="1">
        <v>225</v>
      </c>
      <c r="K76" s="1" t="s">
        <v>2883</v>
      </c>
      <c r="L76" s="1" t="s">
        <v>2884</v>
      </c>
    </row>
    <row r="77" spans="1:12">
      <c r="A77" s="1" t="s">
        <v>124</v>
      </c>
      <c r="B77" s="1" t="s">
        <v>251</v>
      </c>
      <c r="C77" s="1" t="s">
        <v>121</v>
      </c>
      <c r="D77" s="1">
        <v>1080</v>
      </c>
      <c r="E77" s="1">
        <v>225</v>
      </c>
      <c r="H77" s="1" t="s">
        <v>20</v>
      </c>
      <c r="I77" s="1">
        <v>225</v>
      </c>
      <c r="J77" s="1">
        <v>225</v>
      </c>
      <c r="K77" s="1" t="s">
        <v>2885</v>
      </c>
      <c r="L77" s="1" t="s">
        <v>2886</v>
      </c>
    </row>
    <row r="78" spans="1:12">
      <c r="A78" s="1" t="s">
        <v>124</v>
      </c>
      <c r="B78" s="1" t="s">
        <v>254</v>
      </c>
      <c r="C78" s="1" t="s">
        <v>121</v>
      </c>
      <c r="D78" s="1">
        <v>1180</v>
      </c>
      <c r="E78" s="1">
        <v>362</v>
      </c>
      <c r="H78" s="1" t="s">
        <v>20</v>
      </c>
      <c r="I78" s="1">
        <v>362</v>
      </c>
      <c r="J78" s="1">
        <v>362</v>
      </c>
      <c r="K78" s="1" t="s">
        <v>2887</v>
      </c>
      <c r="L78" s="1" t="s">
        <v>2888</v>
      </c>
    </row>
    <row r="79" spans="1:12">
      <c r="A79" s="1" t="s">
        <v>124</v>
      </c>
      <c r="B79" s="1" t="s">
        <v>257</v>
      </c>
      <c r="C79" s="1" t="s">
        <v>121</v>
      </c>
      <c r="D79" s="1">
        <v>1280</v>
      </c>
      <c r="E79" s="1">
        <v>230</v>
      </c>
      <c r="H79" s="1" t="s">
        <v>20</v>
      </c>
      <c r="I79" s="1">
        <v>230</v>
      </c>
      <c r="J79" s="1">
        <v>230</v>
      </c>
      <c r="K79" s="1" t="s">
        <v>2889</v>
      </c>
      <c r="L79" s="1" t="s">
        <v>2890</v>
      </c>
    </row>
    <row r="80" spans="1:12">
      <c r="A80" s="1" t="s">
        <v>124</v>
      </c>
      <c r="B80" s="1" t="s">
        <v>260</v>
      </c>
      <c r="C80" s="1" t="s">
        <v>121</v>
      </c>
      <c r="D80" s="1">
        <v>1080</v>
      </c>
      <c r="E80" s="1">
        <v>246</v>
      </c>
      <c r="H80" s="1" t="s">
        <v>20</v>
      </c>
      <c r="I80" s="1">
        <v>246</v>
      </c>
      <c r="J80" s="1">
        <v>246</v>
      </c>
      <c r="K80" s="1" t="s">
        <v>2891</v>
      </c>
      <c r="L80" s="1" t="s">
        <v>2892</v>
      </c>
    </row>
    <row r="81" spans="1:12">
      <c r="A81" s="1" t="s">
        <v>124</v>
      </c>
      <c r="B81" s="1" t="s">
        <v>263</v>
      </c>
      <c r="C81" s="1" t="s">
        <v>121</v>
      </c>
      <c r="D81" s="1">
        <v>1180</v>
      </c>
      <c r="E81" s="1">
        <v>264</v>
      </c>
      <c r="H81" s="1" t="s">
        <v>20</v>
      </c>
      <c r="I81" s="1">
        <v>264</v>
      </c>
      <c r="J81" s="1">
        <v>264</v>
      </c>
      <c r="K81" s="1" t="s">
        <v>2893</v>
      </c>
      <c r="L81" s="1" t="s">
        <v>2894</v>
      </c>
    </row>
    <row r="82" spans="1:12">
      <c r="A82" s="1" t="s">
        <v>124</v>
      </c>
      <c r="B82" s="1" t="s">
        <v>266</v>
      </c>
      <c r="C82" s="1" t="s">
        <v>121</v>
      </c>
      <c r="D82" s="1">
        <v>1080</v>
      </c>
      <c r="E82" s="1">
        <v>295</v>
      </c>
      <c r="H82" s="1" t="s">
        <v>20</v>
      </c>
      <c r="I82" s="1">
        <v>295</v>
      </c>
      <c r="J82" s="1">
        <v>295</v>
      </c>
      <c r="K82" s="1" t="s">
        <v>2895</v>
      </c>
      <c r="L82" s="1" t="s">
        <v>2896</v>
      </c>
    </row>
    <row r="83" spans="1:12">
      <c r="A83" s="1" t="s">
        <v>17</v>
      </c>
      <c r="B83" s="1" t="s">
        <v>269</v>
      </c>
      <c r="C83" s="1" t="s">
        <v>19</v>
      </c>
      <c r="D83" s="1">
        <v>499</v>
      </c>
      <c r="E83" s="1">
        <v>90.9</v>
      </c>
      <c r="H83" s="1" t="s">
        <v>20</v>
      </c>
      <c r="I83" s="1">
        <v>318</v>
      </c>
      <c r="J83" s="1">
        <v>318</v>
      </c>
      <c r="K83" s="1" t="s">
        <v>2897</v>
      </c>
      <c r="L83" s="1" t="s">
        <v>2898</v>
      </c>
    </row>
    <row r="84" spans="1:12">
      <c r="A84" s="1" t="s">
        <v>17</v>
      </c>
      <c r="B84" s="1" t="s">
        <v>272</v>
      </c>
      <c r="C84" s="1" t="s">
        <v>19</v>
      </c>
      <c r="D84" s="1">
        <v>499</v>
      </c>
      <c r="E84" s="1">
        <v>90.9</v>
      </c>
      <c r="H84" s="1" t="s">
        <v>20</v>
      </c>
      <c r="I84" s="1">
        <v>318</v>
      </c>
      <c r="J84" s="1">
        <v>318</v>
      </c>
      <c r="K84" s="1" t="s">
        <v>2899</v>
      </c>
      <c r="L84" s="1" t="s">
        <v>2900</v>
      </c>
    </row>
    <row r="85" spans="1:12">
      <c r="A85" s="1" t="s">
        <v>17</v>
      </c>
      <c r="B85" s="1" t="s">
        <v>275</v>
      </c>
      <c r="C85" s="1" t="s">
        <v>276</v>
      </c>
      <c r="D85" s="1">
        <v>629</v>
      </c>
      <c r="F85" s="1">
        <v>629</v>
      </c>
      <c r="G85" s="1">
        <v>100</v>
      </c>
      <c r="H85" s="1" t="s">
        <v>277</v>
      </c>
      <c r="I85" s="1">
        <v>479</v>
      </c>
      <c r="J85" s="1">
        <v>479</v>
      </c>
      <c r="K85" s="1" t="s">
        <v>2901</v>
      </c>
      <c r="L85" s="1" t="s">
        <v>2902</v>
      </c>
    </row>
    <row r="86" spans="1:12">
      <c r="A86" s="1" t="s">
        <v>17</v>
      </c>
      <c r="B86" s="1" t="s">
        <v>280</v>
      </c>
      <c r="C86" s="1" t="s">
        <v>281</v>
      </c>
      <c r="D86" s="1">
        <v>649</v>
      </c>
      <c r="F86" s="1">
        <v>499</v>
      </c>
      <c r="G86" s="1">
        <v>100</v>
      </c>
      <c r="H86" s="1" t="s">
        <v>277</v>
      </c>
      <c r="I86" s="1">
        <v>499</v>
      </c>
      <c r="J86" s="1">
        <v>499</v>
      </c>
      <c r="K86" s="1" t="s">
        <v>2903</v>
      </c>
      <c r="L86" s="1" t="s">
        <v>2904</v>
      </c>
    </row>
    <row r="87" spans="1:12">
      <c r="A87" s="1" t="s">
        <v>17</v>
      </c>
      <c r="B87" s="1" t="s">
        <v>284</v>
      </c>
      <c r="C87" s="1" t="s">
        <v>281</v>
      </c>
      <c r="D87" s="1">
        <v>649</v>
      </c>
      <c r="F87" s="1">
        <v>499</v>
      </c>
      <c r="G87" s="1">
        <v>100</v>
      </c>
      <c r="H87" s="1" t="s">
        <v>277</v>
      </c>
      <c r="I87" s="1">
        <v>499</v>
      </c>
      <c r="J87" s="1">
        <v>499</v>
      </c>
      <c r="K87" s="1" t="s">
        <v>1068</v>
      </c>
      <c r="L87" s="1" t="s">
        <v>2905</v>
      </c>
    </row>
    <row r="88" spans="1:12">
      <c r="A88" s="1" t="s">
        <v>17</v>
      </c>
      <c r="B88" s="1" t="s">
        <v>287</v>
      </c>
      <c r="C88" s="1" t="s">
        <v>281</v>
      </c>
      <c r="D88" s="1">
        <v>649</v>
      </c>
      <c r="F88" s="1">
        <v>499</v>
      </c>
      <c r="G88" s="1">
        <v>100</v>
      </c>
      <c r="H88" s="1" t="s">
        <v>277</v>
      </c>
      <c r="I88" s="1">
        <v>499</v>
      </c>
      <c r="J88" s="1">
        <v>499</v>
      </c>
      <c r="K88" s="1" t="s">
        <v>2906</v>
      </c>
      <c r="L88" s="1" t="s">
        <v>2907</v>
      </c>
    </row>
    <row r="89" spans="1:12">
      <c r="A89" s="1" t="s">
        <v>17</v>
      </c>
      <c r="B89" s="1" t="s">
        <v>290</v>
      </c>
      <c r="C89" s="1" t="s">
        <v>281</v>
      </c>
      <c r="D89" s="1">
        <v>649</v>
      </c>
      <c r="F89" s="1">
        <v>499</v>
      </c>
      <c r="G89" s="1">
        <v>100</v>
      </c>
      <c r="H89" s="1" t="s">
        <v>277</v>
      </c>
      <c r="I89" s="1">
        <v>499</v>
      </c>
      <c r="J89" s="1">
        <v>499</v>
      </c>
      <c r="K89" s="1" t="s">
        <v>2908</v>
      </c>
      <c r="L89" s="1" t="s">
        <v>2909</v>
      </c>
    </row>
    <row r="90" spans="1:12">
      <c r="A90" s="1" t="s">
        <v>17</v>
      </c>
      <c r="B90" s="1" t="s">
        <v>293</v>
      </c>
      <c r="C90" s="1" t="s">
        <v>276</v>
      </c>
      <c r="D90" s="1">
        <v>629</v>
      </c>
      <c r="F90" s="1">
        <v>629</v>
      </c>
      <c r="G90" s="1">
        <v>100</v>
      </c>
      <c r="H90" s="1" t="s">
        <v>277</v>
      </c>
      <c r="I90" s="1">
        <v>479</v>
      </c>
      <c r="J90" s="1">
        <v>479</v>
      </c>
      <c r="K90" s="1" t="s">
        <v>2910</v>
      </c>
      <c r="L90" s="1" t="s">
        <v>2911</v>
      </c>
    </row>
    <row r="91" spans="1:12">
      <c r="A91" s="1" t="s">
        <v>17</v>
      </c>
      <c r="B91" s="1" t="s">
        <v>296</v>
      </c>
      <c r="C91" s="1" t="s">
        <v>276</v>
      </c>
      <c r="D91" s="1">
        <v>629</v>
      </c>
      <c r="F91" s="1">
        <v>629</v>
      </c>
      <c r="G91" s="1">
        <v>100</v>
      </c>
      <c r="H91" s="1" t="s">
        <v>277</v>
      </c>
      <c r="I91" s="1">
        <v>479</v>
      </c>
      <c r="J91" s="1">
        <v>479</v>
      </c>
      <c r="K91" s="1" t="s">
        <v>2912</v>
      </c>
      <c r="L91" s="1" t="s">
        <v>2913</v>
      </c>
    </row>
    <row r="92" spans="1:12">
      <c r="A92" s="1" t="s">
        <v>17</v>
      </c>
      <c r="B92" s="1" t="s">
        <v>299</v>
      </c>
      <c r="C92" s="1" t="s">
        <v>281</v>
      </c>
      <c r="D92" s="1">
        <v>649</v>
      </c>
      <c r="F92" s="1">
        <v>499</v>
      </c>
      <c r="G92" s="1">
        <v>100</v>
      </c>
      <c r="H92" s="1" t="s">
        <v>277</v>
      </c>
      <c r="I92" s="1">
        <v>499</v>
      </c>
      <c r="J92" s="1">
        <v>499</v>
      </c>
      <c r="K92" s="1" t="s">
        <v>2914</v>
      </c>
      <c r="L92" s="1" t="s">
        <v>2915</v>
      </c>
    </row>
    <row r="93" spans="1:12">
      <c r="A93" s="1" t="s">
        <v>17</v>
      </c>
      <c r="B93" s="1" t="s">
        <v>302</v>
      </c>
      <c r="C93" s="1" t="s">
        <v>281</v>
      </c>
      <c r="D93" s="1">
        <v>649</v>
      </c>
      <c r="F93" s="1">
        <v>499</v>
      </c>
      <c r="G93" s="1">
        <v>100</v>
      </c>
      <c r="H93" s="1" t="s">
        <v>277</v>
      </c>
      <c r="I93" s="1">
        <v>499</v>
      </c>
      <c r="J93" s="1">
        <v>499</v>
      </c>
      <c r="K93" s="1" t="s">
        <v>2916</v>
      </c>
      <c r="L93" s="1" t="s">
        <v>2917</v>
      </c>
    </row>
    <row r="94" spans="1:12">
      <c r="A94" s="1" t="s">
        <v>17</v>
      </c>
      <c r="B94" s="1" t="s">
        <v>305</v>
      </c>
      <c r="C94" s="1" t="s">
        <v>281</v>
      </c>
      <c r="D94" s="1">
        <v>649</v>
      </c>
      <c r="F94" s="1">
        <v>499</v>
      </c>
      <c r="G94" s="1">
        <v>100</v>
      </c>
      <c r="H94" s="1" t="s">
        <v>277</v>
      </c>
      <c r="I94" s="1">
        <v>499</v>
      </c>
      <c r="J94" s="1">
        <v>499</v>
      </c>
      <c r="K94" s="1" t="s">
        <v>2918</v>
      </c>
      <c r="L94" s="1" t="s">
        <v>1166</v>
      </c>
    </row>
    <row r="95" spans="1:12">
      <c r="A95" s="1" t="s">
        <v>17</v>
      </c>
      <c r="B95" s="1" t="s">
        <v>308</v>
      </c>
      <c r="C95" s="1" t="s">
        <v>276</v>
      </c>
      <c r="D95" s="1">
        <v>629</v>
      </c>
      <c r="F95" s="1">
        <v>629</v>
      </c>
      <c r="G95" s="1">
        <v>100</v>
      </c>
      <c r="H95" s="1" t="s">
        <v>277</v>
      </c>
      <c r="I95" s="1">
        <v>479</v>
      </c>
      <c r="J95" s="1">
        <v>479</v>
      </c>
      <c r="K95" s="1" t="s">
        <v>2919</v>
      </c>
      <c r="L95" s="1" t="s">
        <v>2920</v>
      </c>
    </row>
    <row r="96" spans="1:12">
      <c r="A96" s="1" t="s">
        <v>17</v>
      </c>
      <c r="B96" s="1" t="s">
        <v>311</v>
      </c>
      <c r="C96" s="1" t="s">
        <v>276</v>
      </c>
      <c r="D96" s="1">
        <v>629</v>
      </c>
      <c r="F96" s="1">
        <v>629</v>
      </c>
      <c r="G96" s="1">
        <v>100</v>
      </c>
      <c r="H96" s="1" t="s">
        <v>277</v>
      </c>
      <c r="I96" s="1">
        <v>479</v>
      </c>
      <c r="J96" s="1">
        <v>479</v>
      </c>
      <c r="K96" s="1" t="s">
        <v>2921</v>
      </c>
      <c r="L96" s="1" t="s">
        <v>2922</v>
      </c>
    </row>
    <row r="97" spans="1:12">
      <c r="A97" s="1" t="s">
        <v>17</v>
      </c>
      <c r="B97" s="1" t="s">
        <v>314</v>
      </c>
      <c r="C97" s="1" t="s">
        <v>276</v>
      </c>
      <c r="D97" s="1">
        <v>629</v>
      </c>
      <c r="F97" s="1">
        <v>629</v>
      </c>
      <c r="G97" s="1">
        <v>100</v>
      </c>
      <c r="H97" s="1" t="s">
        <v>277</v>
      </c>
      <c r="I97" s="1">
        <v>479</v>
      </c>
      <c r="J97" s="1">
        <v>479</v>
      </c>
      <c r="K97" s="1" t="s">
        <v>2923</v>
      </c>
      <c r="L97" s="1" t="s">
        <v>2924</v>
      </c>
    </row>
    <row r="98" spans="1:12">
      <c r="A98" s="1" t="s">
        <v>17</v>
      </c>
      <c r="B98" s="1" t="s">
        <v>317</v>
      </c>
      <c r="C98" s="1" t="s">
        <v>276</v>
      </c>
      <c r="D98" s="1">
        <v>629</v>
      </c>
      <c r="F98" s="1">
        <v>629</v>
      </c>
      <c r="G98" s="1">
        <v>100</v>
      </c>
      <c r="H98" s="1" t="s">
        <v>277</v>
      </c>
      <c r="I98" s="1">
        <v>479</v>
      </c>
      <c r="J98" s="1">
        <v>479</v>
      </c>
      <c r="K98" s="1" t="s">
        <v>2925</v>
      </c>
      <c r="L98" s="1" t="s">
        <v>2926</v>
      </c>
    </row>
    <row r="99" spans="1:12">
      <c r="A99" s="1" t="s">
        <v>17</v>
      </c>
      <c r="B99" s="1" t="s">
        <v>320</v>
      </c>
      <c r="C99" s="1" t="s">
        <v>276</v>
      </c>
      <c r="D99" s="1">
        <v>629</v>
      </c>
      <c r="F99" s="1">
        <v>629</v>
      </c>
      <c r="G99" s="1">
        <v>100</v>
      </c>
      <c r="H99" s="1" t="s">
        <v>277</v>
      </c>
      <c r="I99" s="1">
        <v>479</v>
      </c>
      <c r="J99" s="1">
        <v>479</v>
      </c>
      <c r="K99" s="1" t="s">
        <v>2927</v>
      </c>
      <c r="L99" s="1" t="s">
        <v>2928</v>
      </c>
    </row>
    <row r="100" spans="1:12">
      <c r="A100" s="1" t="s">
        <v>17</v>
      </c>
      <c r="B100" s="1" t="s">
        <v>323</v>
      </c>
      <c r="C100" s="1" t="s">
        <v>276</v>
      </c>
      <c r="D100" s="1">
        <v>629</v>
      </c>
      <c r="F100" s="1">
        <v>629</v>
      </c>
      <c r="G100" s="1">
        <v>100</v>
      </c>
      <c r="H100" s="1" t="s">
        <v>277</v>
      </c>
      <c r="I100" s="1">
        <v>479</v>
      </c>
      <c r="J100" s="1">
        <v>479</v>
      </c>
      <c r="K100" s="1" t="s">
        <v>2929</v>
      </c>
      <c r="L100" s="1" t="s">
        <v>2930</v>
      </c>
    </row>
    <row r="101" spans="1:12">
      <c r="A101" s="1" t="s">
        <v>17</v>
      </c>
      <c r="B101" s="1" t="s">
        <v>326</v>
      </c>
      <c r="C101" s="1" t="s">
        <v>276</v>
      </c>
      <c r="D101" s="1">
        <v>629</v>
      </c>
      <c r="F101" s="1">
        <v>629</v>
      </c>
      <c r="G101" s="1">
        <v>100</v>
      </c>
      <c r="H101" s="1" t="s">
        <v>277</v>
      </c>
      <c r="I101" s="1">
        <v>479</v>
      </c>
      <c r="J101" s="1">
        <v>479</v>
      </c>
      <c r="K101" s="1" t="s">
        <v>2931</v>
      </c>
      <c r="L101" s="1" t="s">
        <v>2932</v>
      </c>
    </row>
    <row r="102" spans="1:12">
      <c r="A102" s="1" t="s">
        <v>17</v>
      </c>
      <c r="B102" s="1" t="s">
        <v>329</v>
      </c>
      <c r="C102" s="1" t="s">
        <v>276</v>
      </c>
      <c r="D102" s="1">
        <v>629</v>
      </c>
      <c r="F102" s="1">
        <v>629</v>
      </c>
      <c r="G102" s="1">
        <v>100</v>
      </c>
      <c r="H102" s="1" t="s">
        <v>277</v>
      </c>
      <c r="I102" s="1">
        <v>479</v>
      </c>
      <c r="J102" s="1">
        <v>479</v>
      </c>
      <c r="K102" s="1" t="s">
        <v>2933</v>
      </c>
      <c r="L102" s="1" t="s">
        <v>2934</v>
      </c>
    </row>
    <row r="103" spans="1:12">
      <c r="A103" s="1" t="s">
        <v>17</v>
      </c>
      <c r="B103" s="1" t="s">
        <v>332</v>
      </c>
      <c r="C103" s="1" t="s">
        <v>281</v>
      </c>
      <c r="D103" s="1">
        <v>1662</v>
      </c>
      <c r="F103" s="1">
        <v>1292</v>
      </c>
      <c r="G103" s="1">
        <v>292</v>
      </c>
      <c r="H103" s="1" t="s">
        <v>277</v>
      </c>
      <c r="I103" s="1">
        <v>1292</v>
      </c>
      <c r="J103" s="1">
        <v>1292</v>
      </c>
      <c r="K103" s="1" t="s">
        <v>2935</v>
      </c>
      <c r="L103" s="1" t="s">
        <v>2936</v>
      </c>
    </row>
    <row r="104" spans="1:12">
      <c r="A104" s="1" t="s">
        <v>17</v>
      </c>
      <c r="B104" s="1" t="s">
        <v>335</v>
      </c>
      <c r="C104" s="1" t="s">
        <v>281</v>
      </c>
      <c r="D104" s="1">
        <v>1662</v>
      </c>
      <c r="F104" s="1">
        <v>1292</v>
      </c>
      <c r="G104" s="1">
        <v>292</v>
      </c>
      <c r="H104" s="1" t="s">
        <v>277</v>
      </c>
      <c r="I104" s="1">
        <v>1292</v>
      </c>
      <c r="J104" s="1">
        <v>1292</v>
      </c>
      <c r="K104" s="1" t="s">
        <v>2937</v>
      </c>
      <c r="L104" s="1" t="s">
        <v>2938</v>
      </c>
    </row>
    <row r="105" spans="1:12">
      <c r="A105" s="1" t="s">
        <v>17</v>
      </c>
      <c r="B105" s="1" t="s">
        <v>338</v>
      </c>
      <c r="C105" s="1" t="s">
        <v>281</v>
      </c>
      <c r="D105" s="1">
        <v>810</v>
      </c>
      <c r="F105" s="1">
        <v>650</v>
      </c>
      <c r="G105" s="1">
        <v>300</v>
      </c>
      <c r="H105" s="1" t="s">
        <v>277</v>
      </c>
      <c r="I105" s="1">
        <v>650</v>
      </c>
      <c r="J105" s="1">
        <v>810</v>
      </c>
      <c r="K105" s="1" t="s">
        <v>2939</v>
      </c>
      <c r="L105" s="1" t="s">
        <v>2940</v>
      </c>
    </row>
    <row r="106" spans="1:12">
      <c r="A106" s="1" t="s">
        <v>17</v>
      </c>
      <c r="B106" s="1" t="s">
        <v>341</v>
      </c>
      <c r="C106" s="1" t="s">
        <v>281</v>
      </c>
      <c r="D106" s="1">
        <v>847</v>
      </c>
      <c r="F106" s="1">
        <v>687</v>
      </c>
      <c r="G106" s="1">
        <v>300</v>
      </c>
      <c r="H106" s="1" t="s">
        <v>277</v>
      </c>
      <c r="I106" s="1">
        <v>687</v>
      </c>
      <c r="J106" s="1">
        <v>687</v>
      </c>
      <c r="K106" s="1" t="s">
        <v>2941</v>
      </c>
      <c r="L106" s="1" t="s">
        <v>2942</v>
      </c>
    </row>
    <row r="107" spans="1:12">
      <c r="A107" s="1" t="s">
        <v>17</v>
      </c>
      <c r="B107" s="1" t="s">
        <v>344</v>
      </c>
      <c r="C107" s="1" t="s">
        <v>281</v>
      </c>
      <c r="D107" s="1">
        <v>609</v>
      </c>
      <c r="F107" s="1">
        <v>371.6</v>
      </c>
      <c r="G107" s="1">
        <v>197.4</v>
      </c>
      <c r="H107" s="1" t="s">
        <v>277</v>
      </c>
      <c r="I107" s="1">
        <v>371.6</v>
      </c>
      <c r="J107" s="1">
        <v>3716</v>
      </c>
      <c r="K107" s="1" t="s">
        <v>2943</v>
      </c>
      <c r="L107" s="1" t="s">
        <v>2944</v>
      </c>
    </row>
    <row r="108" spans="1:12">
      <c r="A108" s="1" t="s">
        <v>17</v>
      </c>
      <c r="B108" s="1" t="s">
        <v>347</v>
      </c>
      <c r="C108" s="1" t="s">
        <v>281</v>
      </c>
      <c r="D108" s="1">
        <v>609</v>
      </c>
      <c r="F108" s="1">
        <v>371.6</v>
      </c>
      <c r="G108" s="1">
        <v>197.4</v>
      </c>
      <c r="H108" s="1" t="s">
        <v>277</v>
      </c>
      <c r="I108" s="1">
        <v>371.6</v>
      </c>
      <c r="J108" s="1">
        <v>3716</v>
      </c>
      <c r="K108" s="1" t="s">
        <v>2945</v>
      </c>
      <c r="L108" s="1" t="s">
        <v>2946</v>
      </c>
    </row>
    <row r="109" spans="1:12">
      <c r="A109" s="1" t="s">
        <v>17</v>
      </c>
      <c r="B109" s="1" t="s">
        <v>350</v>
      </c>
      <c r="C109" s="1" t="s">
        <v>281</v>
      </c>
      <c r="D109" s="1">
        <v>619</v>
      </c>
      <c r="F109" s="1">
        <v>429.5</v>
      </c>
      <c r="G109" s="1">
        <v>149.5</v>
      </c>
      <c r="H109" s="1" t="s">
        <v>277</v>
      </c>
      <c r="I109" s="1">
        <v>429.5</v>
      </c>
      <c r="J109" s="1">
        <v>4295</v>
      </c>
      <c r="K109" s="1" t="s">
        <v>2947</v>
      </c>
      <c r="L109" s="1" t="s">
        <v>2948</v>
      </c>
    </row>
    <row r="110" spans="1:12">
      <c r="A110" s="1" t="s">
        <v>17</v>
      </c>
      <c r="B110" s="1" t="s">
        <v>353</v>
      </c>
      <c r="C110" s="1" t="s">
        <v>281</v>
      </c>
      <c r="D110" s="1">
        <v>619</v>
      </c>
      <c r="F110" s="1">
        <v>429.5</v>
      </c>
      <c r="G110" s="1">
        <v>149.5</v>
      </c>
      <c r="H110" s="1" t="s">
        <v>277</v>
      </c>
      <c r="I110" s="1">
        <v>429.5</v>
      </c>
      <c r="J110" s="1">
        <v>4295</v>
      </c>
      <c r="K110" s="1" t="s">
        <v>2949</v>
      </c>
      <c r="L110" s="1" t="s">
        <v>2950</v>
      </c>
    </row>
    <row r="111" spans="1:12">
      <c r="A111" s="1" t="s">
        <v>17</v>
      </c>
      <c r="B111" s="1" t="s">
        <v>356</v>
      </c>
      <c r="C111" s="1" t="s">
        <v>281</v>
      </c>
      <c r="D111" s="1">
        <v>729</v>
      </c>
      <c r="F111" s="1">
        <v>538</v>
      </c>
      <c r="G111" s="1">
        <v>129</v>
      </c>
      <c r="H111" s="1" t="s">
        <v>277</v>
      </c>
      <c r="I111" s="1">
        <v>538</v>
      </c>
      <c r="J111" s="1">
        <v>538</v>
      </c>
      <c r="K111" s="1" t="s">
        <v>2951</v>
      </c>
      <c r="L111" s="1" t="s">
        <v>2952</v>
      </c>
    </row>
    <row r="112" spans="1:12">
      <c r="A112" s="1" t="s">
        <v>17</v>
      </c>
      <c r="B112" s="1" t="s">
        <v>359</v>
      </c>
      <c r="C112" s="1" t="s">
        <v>281</v>
      </c>
      <c r="D112" s="1">
        <v>729</v>
      </c>
      <c r="F112" s="1">
        <v>538</v>
      </c>
      <c r="G112" s="1">
        <v>129</v>
      </c>
      <c r="H112" s="1" t="s">
        <v>277</v>
      </c>
      <c r="I112" s="1">
        <v>538</v>
      </c>
      <c r="J112" s="1">
        <v>538</v>
      </c>
      <c r="K112" s="1" t="s">
        <v>2953</v>
      </c>
      <c r="L112" s="1" t="s">
        <v>2954</v>
      </c>
    </row>
    <row r="113" spans="1:12">
      <c r="A113" s="1" t="s">
        <v>17</v>
      </c>
      <c r="B113" s="1" t="s">
        <v>362</v>
      </c>
      <c r="C113" s="1" t="s">
        <v>281</v>
      </c>
      <c r="D113" s="1">
        <v>629</v>
      </c>
      <c r="F113" s="1">
        <v>438.7</v>
      </c>
      <c r="G113" s="1">
        <v>150.3</v>
      </c>
      <c r="H113" s="1" t="s">
        <v>277</v>
      </c>
      <c r="I113" s="1">
        <v>438.7</v>
      </c>
      <c r="J113" s="1">
        <v>4387</v>
      </c>
      <c r="K113" s="1" t="s">
        <v>2955</v>
      </c>
      <c r="L113" s="1" t="s">
        <v>2136</v>
      </c>
    </row>
    <row r="114" spans="1:12">
      <c r="A114" s="1" t="s">
        <v>17</v>
      </c>
      <c r="B114" s="1" t="s">
        <v>365</v>
      </c>
      <c r="C114" s="1" t="s">
        <v>281</v>
      </c>
      <c r="D114" s="1">
        <v>729</v>
      </c>
      <c r="F114" s="1">
        <v>527.1</v>
      </c>
      <c r="G114" s="1">
        <v>161.9</v>
      </c>
      <c r="H114" s="1" t="s">
        <v>277</v>
      </c>
      <c r="I114" s="1">
        <v>527.1</v>
      </c>
      <c r="J114" s="1">
        <v>527.1</v>
      </c>
      <c r="K114" s="1" t="s">
        <v>2956</v>
      </c>
      <c r="L114" s="1" t="s">
        <v>2957</v>
      </c>
    </row>
    <row r="115" spans="1:12">
      <c r="A115" s="1" t="s">
        <v>17</v>
      </c>
      <c r="B115" s="1" t="s">
        <v>368</v>
      </c>
      <c r="C115" s="1" t="s">
        <v>281</v>
      </c>
      <c r="D115" s="1">
        <v>729</v>
      </c>
      <c r="F115" s="1">
        <v>538</v>
      </c>
      <c r="G115" s="1">
        <v>129</v>
      </c>
      <c r="H115" s="1" t="s">
        <v>277</v>
      </c>
      <c r="I115" s="1">
        <v>538</v>
      </c>
      <c r="J115" s="1">
        <v>538</v>
      </c>
      <c r="K115" s="1" t="s">
        <v>2958</v>
      </c>
      <c r="L115" s="1" t="s">
        <v>2959</v>
      </c>
    </row>
    <row r="116" spans="1:12">
      <c r="A116" s="1" t="s">
        <v>17</v>
      </c>
      <c r="B116" s="1" t="s">
        <v>371</v>
      </c>
      <c r="C116" s="1" t="s">
        <v>281</v>
      </c>
      <c r="D116" s="1">
        <v>909</v>
      </c>
      <c r="F116" s="1">
        <v>673.6</v>
      </c>
      <c r="G116" s="1">
        <v>195.4</v>
      </c>
      <c r="H116" s="1" t="s">
        <v>277</v>
      </c>
      <c r="I116" s="1">
        <v>673</v>
      </c>
      <c r="J116" s="1">
        <v>673</v>
      </c>
      <c r="K116" s="1" t="s">
        <v>2960</v>
      </c>
      <c r="L116" s="1" t="s">
        <v>2961</v>
      </c>
    </row>
    <row r="117" spans="1:12">
      <c r="A117" s="1" t="s">
        <v>17</v>
      </c>
      <c r="B117" s="1" t="s">
        <v>374</v>
      </c>
      <c r="C117" s="1" t="s">
        <v>281</v>
      </c>
      <c r="D117" s="1">
        <v>699</v>
      </c>
      <c r="F117" s="1">
        <v>524.1</v>
      </c>
      <c r="G117" s="1">
        <v>134.9</v>
      </c>
      <c r="H117" s="1" t="s">
        <v>277</v>
      </c>
      <c r="I117" s="1">
        <v>524.1</v>
      </c>
      <c r="J117" s="1">
        <v>5241</v>
      </c>
      <c r="K117" s="1" t="s">
        <v>2962</v>
      </c>
      <c r="L117" s="1" t="s">
        <v>2963</v>
      </c>
    </row>
    <row r="118" spans="1:12">
      <c r="A118" s="1" t="s">
        <v>17</v>
      </c>
      <c r="B118" s="1" t="s">
        <v>377</v>
      </c>
      <c r="C118" s="1" t="s">
        <v>281</v>
      </c>
      <c r="D118" s="1">
        <v>699</v>
      </c>
      <c r="F118" s="1">
        <v>496.1</v>
      </c>
      <c r="G118" s="1">
        <v>162.9</v>
      </c>
      <c r="H118" s="1" t="s">
        <v>277</v>
      </c>
      <c r="I118" s="1">
        <v>496</v>
      </c>
      <c r="J118" s="1">
        <v>496</v>
      </c>
      <c r="K118" s="1" t="s">
        <v>2964</v>
      </c>
      <c r="L118" s="1" t="s">
        <v>2965</v>
      </c>
    </row>
    <row r="119" spans="1:12">
      <c r="A119" s="1" t="s">
        <v>17</v>
      </c>
      <c r="B119" s="1" t="s">
        <v>380</v>
      </c>
      <c r="C119" s="1" t="s">
        <v>281</v>
      </c>
      <c r="D119" s="1">
        <v>699</v>
      </c>
      <c r="F119" s="1">
        <v>499.6</v>
      </c>
      <c r="G119" s="1">
        <v>159.4</v>
      </c>
      <c r="H119" s="1" t="s">
        <v>277</v>
      </c>
      <c r="I119" s="1">
        <v>499</v>
      </c>
      <c r="J119" s="1">
        <v>499</v>
      </c>
      <c r="K119" s="1" t="s">
        <v>2966</v>
      </c>
      <c r="L119" s="1" t="s">
        <v>2967</v>
      </c>
    </row>
    <row r="120" spans="1:12">
      <c r="A120" s="1" t="s">
        <v>17</v>
      </c>
      <c r="B120" s="1" t="s">
        <v>383</v>
      </c>
      <c r="C120" s="1" t="s">
        <v>281</v>
      </c>
      <c r="D120" s="1">
        <v>699</v>
      </c>
      <c r="F120" s="1">
        <v>499.6</v>
      </c>
      <c r="G120" s="1">
        <v>159.4</v>
      </c>
      <c r="H120" s="1" t="s">
        <v>277</v>
      </c>
      <c r="I120" s="1">
        <v>499</v>
      </c>
      <c r="J120" s="1">
        <v>499</v>
      </c>
      <c r="K120" s="1" t="s">
        <v>2968</v>
      </c>
      <c r="L120" s="1" t="s">
        <v>2969</v>
      </c>
    </row>
    <row r="121" spans="1:12">
      <c r="A121" s="1" t="s">
        <v>17</v>
      </c>
      <c r="B121" s="1" t="s">
        <v>386</v>
      </c>
      <c r="C121" s="1" t="s">
        <v>281</v>
      </c>
      <c r="D121" s="1">
        <v>699</v>
      </c>
      <c r="F121" s="1">
        <v>499.6</v>
      </c>
      <c r="G121" s="1">
        <v>159.4</v>
      </c>
      <c r="H121" s="1" t="s">
        <v>277</v>
      </c>
      <c r="I121" s="1">
        <v>499.6</v>
      </c>
      <c r="J121" s="1">
        <v>499.6</v>
      </c>
      <c r="K121" s="1" t="s">
        <v>2970</v>
      </c>
      <c r="L121" s="1" t="s">
        <v>2971</v>
      </c>
    </row>
    <row r="122" spans="1:12">
      <c r="A122" s="1" t="s">
        <v>17</v>
      </c>
      <c r="B122" s="1" t="s">
        <v>389</v>
      </c>
      <c r="C122" s="1" t="s">
        <v>281</v>
      </c>
      <c r="D122" s="1">
        <v>699</v>
      </c>
      <c r="F122" s="1">
        <v>499.6</v>
      </c>
      <c r="G122" s="1">
        <v>159.4</v>
      </c>
      <c r="H122" s="1" t="s">
        <v>277</v>
      </c>
      <c r="I122" s="1">
        <v>499.6</v>
      </c>
      <c r="J122" s="1">
        <v>499.6</v>
      </c>
      <c r="K122" s="1" t="s">
        <v>2972</v>
      </c>
      <c r="L122" s="1" t="s">
        <v>2973</v>
      </c>
    </row>
    <row r="123" spans="1:12">
      <c r="A123" s="1" t="s">
        <v>17</v>
      </c>
      <c r="B123" s="1" t="s">
        <v>392</v>
      </c>
      <c r="C123" s="1" t="s">
        <v>281</v>
      </c>
      <c r="D123" s="1">
        <v>669</v>
      </c>
      <c r="F123" s="1">
        <v>495.6</v>
      </c>
      <c r="G123" s="1">
        <v>133.4</v>
      </c>
      <c r="H123" s="1" t="s">
        <v>277</v>
      </c>
      <c r="I123" s="1">
        <v>495.6</v>
      </c>
      <c r="J123" s="1">
        <v>495.6</v>
      </c>
      <c r="K123" s="1" t="s">
        <v>2974</v>
      </c>
      <c r="L123" s="1" t="s">
        <v>2975</v>
      </c>
    </row>
    <row r="124" spans="1:12">
      <c r="A124" s="1" t="s">
        <v>17</v>
      </c>
      <c r="B124" s="1" t="s">
        <v>395</v>
      </c>
      <c r="C124" s="1" t="s">
        <v>281</v>
      </c>
      <c r="D124" s="1">
        <v>669</v>
      </c>
      <c r="F124" s="1">
        <v>495.6</v>
      </c>
      <c r="G124" s="1">
        <v>133.4</v>
      </c>
      <c r="H124" s="1" t="s">
        <v>277</v>
      </c>
      <c r="I124" s="1">
        <v>495.6</v>
      </c>
      <c r="J124" s="1">
        <v>495.6</v>
      </c>
      <c r="K124" s="1" t="s">
        <v>2976</v>
      </c>
      <c r="L124" s="1" t="s">
        <v>2977</v>
      </c>
    </row>
    <row r="125" spans="1:12">
      <c r="A125" s="1" t="s">
        <v>17</v>
      </c>
      <c r="B125" s="1" t="s">
        <v>398</v>
      </c>
      <c r="C125" s="1" t="s">
        <v>281</v>
      </c>
      <c r="D125" s="1">
        <v>609</v>
      </c>
      <c r="F125" s="1">
        <v>371.6</v>
      </c>
      <c r="G125" s="1">
        <v>197.4</v>
      </c>
      <c r="H125" s="1" t="s">
        <v>277</v>
      </c>
      <c r="I125" s="1">
        <v>371.6</v>
      </c>
      <c r="J125" s="1">
        <v>3716</v>
      </c>
      <c r="K125" s="1" t="s">
        <v>2978</v>
      </c>
      <c r="L125" s="1" t="s">
        <v>2979</v>
      </c>
    </row>
    <row r="126" spans="1:12">
      <c r="A126" s="1" t="s">
        <v>17</v>
      </c>
      <c r="B126" s="1" t="s">
        <v>401</v>
      </c>
      <c r="C126" s="1" t="s">
        <v>281</v>
      </c>
      <c r="D126" s="1">
        <v>609</v>
      </c>
      <c r="F126" s="1">
        <v>371.6</v>
      </c>
      <c r="G126" s="1">
        <v>197.4</v>
      </c>
      <c r="H126" s="1" t="s">
        <v>277</v>
      </c>
      <c r="I126" s="1">
        <v>371.6</v>
      </c>
      <c r="J126" s="1">
        <v>3716</v>
      </c>
      <c r="K126" s="1" t="s">
        <v>2980</v>
      </c>
      <c r="L126" s="1" t="s">
        <v>2981</v>
      </c>
    </row>
    <row r="127" spans="1:12">
      <c r="A127" s="1" t="s">
        <v>17</v>
      </c>
      <c r="B127" s="1" t="s">
        <v>404</v>
      </c>
      <c r="C127" s="1" t="s">
        <v>281</v>
      </c>
      <c r="D127" s="1">
        <v>499</v>
      </c>
      <c r="F127" s="1">
        <v>359</v>
      </c>
      <c r="G127" s="1">
        <v>99</v>
      </c>
      <c r="H127" s="1" t="s">
        <v>277</v>
      </c>
      <c r="I127" s="1">
        <v>359.1</v>
      </c>
      <c r="J127" s="1">
        <v>359.1</v>
      </c>
      <c r="K127" s="1" t="s">
        <v>2982</v>
      </c>
      <c r="L127" s="1" t="s">
        <v>2983</v>
      </c>
    </row>
    <row r="128" spans="1:12">
      <c r="A128" s="1" t="s">
        <v>17</v>
      </c>
      <c r="B128" s="1" t="s">
        <v>407</v>
      </c>
      <c r="C128" s="1" t="s">
        <v>281</v>
      </c>
      <c r="D128" s="1">
        <v>619</v>
      </c>
      <c r="F128" s="1">
        <v>428.9</v>
      </c>
      <c r="G128" s="1">
        <v>150.1</v>
      </c>
      <c r="H128" s="1" t="s">
        <v>277</v>
      </c>
      <c r="I128" s="1">
        <v>428</v>
      </c>
      <c r="J128" s="1">
        <v>428</v>
      </c>
      <c r="K128" s="1" t="s">
        <v>2984</v>
      </c>
      <c r="L128" s="1" t="s">
        <v>2985</v>
      </c>
    </row>
    <row r="129" spans="1:12">
      <c r="A129" s="1" t="s">
        <v>17</v>
      </c>
      <c r="B129" s="1" t="s">
        <v>410</v>
      </c>
      <c r="C129" s="1" t="s">
        <v>281</v>
      </c>
      <c r="D129" s="1">
        <v>619</v>
      </c>
      <c r="F129" s="1">
        <v>438.8</v>
      </c>
      <c r="G129" s="1">
        <v>140.2</v>
      </c>
      <c r="H129" s="1" t="s">
        <v>277</v>
      </c>
      <c r="I129" s="1">
        <v>438</v>
      </c>
      <c r="J129" s="1">
        <v>438</v>
      </c>
      <c r="K129" s="1" t="s">
        <v>2986</v>
      </c>
      <c r="L129" s="1" t="s">
        <v>2987</v>
      </c>
    </row>
    <row r="130" spans="1:12">
      <c r="A130" s="1" t="s">
        <v>17</v>
      </c>
      <c r="B130" s="1" t="s">
        <v>413</v>
      </c>
      <c r="C130" s="1" t="s">
        <v>281</v>
      </c>
      <c r="D130" s="1">
        <v>619</v>
      </c>
      <c r="F130" s="1">
        <v>438.8</v>
      </c>
      <c r="G130" s="1">
        <v>140.2</v>
      </c>
      <c r="H130" s="1" t="s">
        <v>277</v>
      </c>
      <c r="I130" s="1">
        <v>438</v>
      </c>
      <c r="J130" s="1">
        <v>438</v>
      </c>
      <c r="K130" s="1" t="s">
        <v>2988</v>
      </c>
      <c r="L130" s="1" t="s">
        <v>2989</v>
      </c>
    </row>
    <row r="131" spans="1:12">
      <c r="A131" s="1" t="s">
        <v>17</v>
      </c>
      <c r="B131" s="1" t="s">
        <v>416</v>
      </c>
      <c r="C131" s="1" t="s">
        <v>281</v>
      </c>
      <c r="D131" s="1">
        <v>699</v>
      </c>
      <c r="F131" s="1">
        <v>496.1</v>
      </c>
      <c r="G131" s="1">
        <v>162.9</v>
      </c>
      <c r="H131" s="1" t="s">
        <v>277</v>
      </c>
      <c r="I131" s="1">
        <v>496</v>
      </c>
      <c r="J131" s="1">
        <v>496</v>
      </c>
      <c r="K131" s="1" t="s">
        <v>2990</v>
      </c>
      <c r="L131" s="1" t="s">
        <v>2991</v>
      </c>
    </row>
    <row r="132" spans="1:12">
      <c r="A132" s="1" t="s">
        <v>17</v>
      </c>
      <c r="B132" s="1" t="s">
        <v>419</v>
      </c>
      <c r="C132" s="1" t="s">
        <v>281</v>
      </c>
      <c r="D132" s="1">
        <v>729</v>
      </c>
      <c r="F132" s="1">
        <v>568.6</v>
      </c>
      <c r="G132" s="1">
        <v>120.4</v>
      </c>
      <c r="H132" s="1" t="s">
        <v>277</v>
      </c>
      <c r="I132" s="1">
        <v>568.6</v>
      </c>
      <c r="J132" s="1">
        <v>568.6</v>
      </c>
      <c r="K132" s="1" t="s">
        <v>2992</v>
      </c>
      <c r="L132" s="1" t="s">
        <v>2993</v>
      </c>
    </row>
    <row r="133" spans="1:12">
      <c r="A133" s="1" t="s">
        <v>17</v>
      </c>
      <c r="B133" s="1" t="s">
        <v>422</v>
      </c>
      <c r="C133" s="1" t="s">
        <v>281</v>
      </c>
      <c r="D133" s="1">
        <v>659</v>
      </c>
      <c r="F133" s="1">
        <v>498.6</v>
      </c>
      <c r="G133" s="1">
        <v>120.4</v>
      </c>
      <c r="H133" s="1" t="s">
        <v>277</v>
      </c>
      <c r="I133" s="1">
        <v>498</v>
      </c>
      <c r="J133" s="1">
        <v>498</v>
      </c>
      <c r="K133" s="1" t="s">
        <v>2994</v>
      </c>
      <c r="L133" s="1" t="s">
        <v>2995</v>
      </c>
    </row>
    <row r="134" spans="1:12">
      <c r="A134" s="1" t="s">
        <v>17</v>
      </c>
      <c r="B134" s="1" t="s">
        <v>425</v>
      </c>
      <c r="C134" s="1" t="s">
        <v>281</v>
      </c>
      <c r="D134" s="1">
        <v>659</v>
      </c>
      <c r="F134" s="1">
        <v>498.6</v>
      </c>
      <c r="G134" s="1">
        <v>120.4</v>
      </c>
      <c r="H134" s="1" t="s">
        <v>277</v>
      </c>
      <c r="I134" s="1">
        <v>498</v>
      </c>
      <c r="J134" s="1">
        <v>498</v>
      </c>
      <c r="K134" s="1" t="s">
        <v>2996</v>
      </c>
      <c r="L134" s="1" t="s">
        <v>2997</v>
      </c>
    </row>
    <row r="135" spans="1:12">
      <c r="A135" s="1" t="s">
        <v>17</v>
      </c>
      <c r="B135" s="1" t="s">
        <v>428</v>
      </c>
      <c r="C135" s="1" t="s">
        <v>281</v>
      </c>
      <c r="D135" s="1">
        <v>619</v>
      </c>
      <c r="F135" s="1">
        <v>468.5</v>
      </c>
      <c r="G135" s="1">
        <v>105</v>
      </c>
      <c r="H135" s="1" t="s">
        <v>277</v>
      </c>
      <c r="I135" s="1">
        <v>468</v>
      </c>
      <c r="J135" s="1">
        <v>468</v>
      </c>
      <c r="K135" s="1" t="s">
        <v>2998</v>
      </c>
      <c r="L135" s="1" t="s">
        <v>2999</v>
      </c>
    </row>
    <row r="136" spans="1:12">
      <c r="A136" s="1" t="s">
        <v>17</v>
      </c>
      <c r="B136" s="1" t="s">
        <v>431</v>
      </c>
      <c r="C136" s="1" t="s">
        <v>281</v>
      </c>
      <c r="D136" s="1">
        <v>619</v>
      </c>
      <c r="F136" s="1">
        <v>468.5</v>
      </c>
      <c r="G136" s="1">
        <v>105</v>
      </c>
      <c r="H136" s="1" t="s">
        <v>277</v>
      </c>
      <c r="I136" s="1">
        <v>468</v>
      </c>
      <c r="J136" s="1">
        <v>468</v>
      </c>
      <c r="K136" s="1" t="s">
        <v>3000</v>
      </c>
      <c r="L136" s="1" t="s">
        <v>3001</v>
      </c>
    </row>
    <row r="137" spans="1:12">
      <c r="A137" s="1" t="s">
        <v>17</v>
      </c>
      <c r="B137" s="1" t="s">
        <v>434</v>
      </c>
      <c r="C137" s="1" t="s">
        <v>281</v>
      </c>
      <c r="D137" s="1">
        <v>629</v>
      </c>
      <c r="F137" s="1">
        <v>426.1</v>
      </c>
      <c r="G137" s="1">
        <v>162.9</v>
      </c>
      <c r="H137" s="1" t="s">
        <v>277</v>
      </c>
      <c r="I137" s="1">
        <v>426</v>
      </c>
      <c r="J137" s="1">
        <v>426</v>
      </c>
      <c r="K137" s="1" t="s">
        <v>3002</v>
      </c>
      <c r="L137" s="1" t="s">
        <v>3003</v>
      </c>
    </row>
    <row r="138" spans="1:12">
      <c r="A138" s="1" t="s">
        <v>17</v>
      </c>
      <c r="B138" s="1" t="s">
        <v>437</v>
      </c>
      <c r="C138" s="1" t="s">
        <v>281</v>
      </c>
      <c r="D138" s="1">
        <v>619</v>
      </c>
      <c r="F138" s="1">
        <v>438.8</v>
      </c>
      <c r="G138" s="1">
        <v>140.2</v>
      </c>
      <c r="H138" s="1" t="s">
        <v>277</v>
      </c>
      <c r="I138" s="1">
        <v>438</v>
      </c>
      <c r="J138" s="1">
        <v>438</v>
      </c>
      <c r="K138" s="1" t="s">
        <v>3004</v>
      </c>
      <c r="L138" s="1" t="s">
        <v>3005</v>
      </c>
    </row>
    <row r="139" spans="1:12">
      <c r="A139" s="1" t="s">
        <v>17</v>
      </c>
      <c r="B139" s="1" t="s">
        <v>440</v>
      </c>
      <c r="C139" s="1" t="s">
        <v>281</v>
      </c>
      <c r="D139" s="1">
        <v>559</v>
      </c>
      <c r="F139" s="1">
        <v>396.4</v>
      </c>
      <c r="G139" s="1">
        <v>122.6</v>
      </c>
      <c r="H139" s="1" t="s">
        <v>277</v>
      </c>
      <c r="I139" s="1">
        <v>396</v>
      </c>
      <c r="J139" s="1">
        <v>396</v>
      </c>
      <c r="K139" s="1" t="s">
        <v>3006</v>
      </c>
      <c r="L139" s="1" t="s">
        <v>3007</v>
      </c>
    </row>
    <row r="140" spans="1:12">
      <c r="A140" s="1" t="s">
        <v>17</v>
      </c>
      <c r="B140" s="1" t="s">
        <v>443</v>
      </c>
      <c r="C140" s="1" t="s">
        <v>281</v>
      </c>
      <c r="D140" s="1">
        <v>639</v>
      </c>
      <c r="F140" s="1">
        <v>435</v>
      </c>
      <c r="G140" s="1">
        <v>163.9</v>
      </c>
      <c r="H140" s="1" t="s">
        <v>277</v>
      </c>
      <c r="I140" s="1">
        <v>435.1</v>
      </c>
      <c r="J140" s="1">
        <v>435.1</v>
      </c>
      <c r="K140" s="1" t="s">
        <v>3008</v>
      </c>
      <c r="L140" s="1" t="s">
        <v>3009</v>
      </c>
    </row>
    <row r="141" spans="1:12">
      <c r="A141" s="1" t="s">
        <v>17</v>
      </c>
      <c r="B141" s="1" t="s">
        <v>446</v>
      </c>
      <c r="C141" s="1" t="s">
        <v>281</v>
      </c>
      <c r="D141" s="1">
        <v>639</v>
      </c>
      <c r="F141" s="1">
        <v>435.1</v>
      </c>
      <c r="G141" s="1">
        <v>163.9</v>
      </c>
      <c r="H141" s="1" t="s">
        <v>277</v>
      </c>
      <c r="I141" s="1">
        <v>435.1</v>
      </c>
      <c r="J141" s="1">
        <v>4351</v>
      </c>
      <c r="K141" s="1" t="s">
        <v>3010</v>
      </c>
      <c r="L141" s="1" t="s">
        <v>3011</v>
      </c>
    </row>
    <row r="142" spans="1:12">
      <c r="A142" s="1" t="s">
        <v>17</v>
      </c>
      <c r="B142" s="1" t="s">
        <v>449</v>
      </c>
      <c r="C142" s="1" t="s">
        <v>281</v>
      </c>
      <c r="D142" s="1">
        <v>729</v>
      </c>
      <c r="F142" s="1">
        <v>538</v>
      </c>
      <c r="G142" s="1">
        <v>129</v>
      </c>
      <c r="H142" s="1" t="s">
        <v>277</v>
      </c>
      <c r="I142" s="1">
        <v>538</v>
      </c>
      <c r="J142" s="1">
        <v>538</v>
      </c>
      <c r="K142" s="1" t="s">
        <v>3012</v>
      </c>
      <c r="L142" s="1" t="s">
        <v>3013</v>
      </c>
    </row>
    <row r="143" spans="1:12">
      <c r="A143" s="1" t="s">
        <v>17</v>
      </c>
      <c r="B143" s="1" t="s">
        <v>452</v>
      </c>
      <c r="C143" s="1" t="s">
        <v>281</v>
      </c>
      <c r="D143" s="1">
        <v>629</v>
      </c>
      <c r="F143" s="1">
        <v>457.6</v>
      </c>
      <c r="G143" s="1">
        <v>131.4</v>
      </c>
      <c r="H143" s="1" t="s">
        <v>277</v>
      </c>
      <c r="I143" s="1">
        <v>457</v>
      </c>
      <c r="J143" s="1">
        <v>457</v>
      </c>
      <c r="K143" s="1" t="s">
        <v>3014</v>
      </c>
      <c r="L143" s="1" t="s">
        <v>3015</v>
      </c>
    </row>
    <row r="144" spans="1:12">
      <c r="A144" s="1" t="s">
        <v>17</v>
      </c>
      <c r="B144" s="1" t="s">
        <v>455</v>
      </c>
      <c r="C144" s="1" t="s">
        <v>281</v>
      </c>
      <c r="D144" s="1">
        <v>629</v>
      </c>
      <c r="F144" s="1">
        <v>457.6</v>
      </c>
      <c r="G144" s="1">
        <v>131.4</v>
      </c>
      <c r="H144" s="1" t="s">
        <v>277</v>
      </c>
      <c r="I144" s="1">
        <v>457</v>
      </c>
      <c r="J144" s="1">
        <v>457</v>
      </c>
      <c r="K144" s="1" t="s">
        <v>3016</v>
      </c>
      <c r="L144" s="1" t="s">
        <v>3017</v>
      </c>
    </row>
    <row r="145" spans="1:12">
      <c r="A145" s="1" t="s">
        <v>17</v>
      </c>
      <c r="B145" s="1" t="s">
        <v>458</v>
      </c>
      <c r="C145" s="1" t="s">
        <v>281</v>
      </c>
      <c r="D145" s="1">
        <v>619</v>
      </c>
      <c r="F145" s="1">
        <v>438.8</v>
      </c>
      <c r="G145" s="1">
        <v>140.2</v>
      </c>
      <c r="H145" s="1" t="s">
        <v>277</v>
      </c>
      <c r="I145" s="1">
        <v>438</v>
      </c>
      <c r="J145" s="1">
        <v>438</v>
      </c>
      <c r="K145" s="1" t="s">
        <v>3018</v>
      </c>
      <c r="L145" s="1" t="s">
        <v>3019</v>
      </c>
    </row>
    <row r="146" spans="1:12">
      <c r="A146" s="1" t="s">
        <v>17</v>
      </c>
      <c r="B146" s="1" t="s">
        <v>461</v>
      </c>
      <c r="C146" s="1" t="s">
        <v>281</v>
      </c>
      <c r="D146" s="1">
        <v>619</v>
      </c>
      <c r="F146" s="1">
        <v>438.8</v>
      </c>
      <c r="G146" s="1">
        <v>140.2</v>
      </c>
      <c r="H146" s="1" t="s">
        <v>277</v>
      </c>
      <c r="I146" s="1">
        <v>438</v>
      </c>
      <c r="J146" s="1">
        <v>438</v>
      </c>
      <c r="K146" s="1" t="s">
        <v>3020</v>
      </c>
      <c r="L146" s="1" t="s">
        <v>3021</v>
      </c>
    </row>
    <row r="147" spans="1:12">
      <c r="A147" s="1" t="s">
        <v>17</v>
      </c>
      <c r="B147" s="1" t="s">
        <v>464</v>
      </c>
      <c r="C147" s="1" t="s">
        <v>281</v>
      </c>
      <c r="D147" s="1">
        <v>619</v>
      </c>
      <c r="F147" s="1">
        <v>438.8</v>
      </c>
      <c r="G147" s="1">
        <v>140.2</v>
      </c>
      <c r="H147" s="1" t="s">
        <v>277</v>
      </c>
      <c r="I147" s="1">
        <v>438</v>
      </c>
      <c r="J147" s="1">
        <v>438</v>
      </c>
      <c r="K147" s="1" t="s">
        <v>3022</v>
      </c>
      <c r="L147" s="1" t="s">
        <v>3023</v>
      </c>
    </row>
    <row r="148" spans="1:12">
      <c r="A148" s="1" t="s">
        <v>17</v>
      </c>
      <c r="B148" s="1" t="s">
        <v>467</v>
      </c>
      <c r="C148" s="1" t="s">
        <v>281</v>
      </c>
      <c r="D148" s="1">
        <v>729</v>
      </c>
      <c r="F148" s="1">
        <v>568.6</v>
      </c>
      <c r="G148" s="1">
        <v>120.4</v>
      </c>
      <c r="H148" s="1" t="s">
        <v>277</v>
      </c>
      <c r="I148" s="1">
        <v>568</v>
      </c>
      <c r="J148" s="1">
        <v>568</v>
      </c>
      <c r="K148" s="1" t="s">
        <v>3024</v>
      </c>
      <c r="L148" s="1" t="s">
        <v>3025</v>
      </c>
    </row>
    <row r="149" spans="1:12">
      <c r="A149" s="1" t="s">
        <v>17</v>
      </c>
      <c r="B149" s="1" t="s">
        <v>470</v>
      </c>
      <c r="C149" s="1" t="s">
        <v>281</v>
      </c>
      <c r="D149" s="1">
        <v>729</v>
      </c>
      <c r="F149" s="1">
        <v>568.6</v>
      </c>
      <c r="G149" s="1">
        <v>120.4</v>
      </c>
      <c r="H149" s="1" t="s">
        <v>277</v>
      </c>
      <c r="I149" s="1">
        <v>568</v>
      </c>
      <c r="J149" s="1">
        <v>568</v>
      </c>
      <c r="K149" s="1" t="s">
        <v>3026</v>
      </c>
      <c r="L149" s="1" t="s">
        <v>3027</v>
      </c>
    </row>
    <row r="150" spans="1:12">
      <c r="A150" s="1" t="s">
        <v>17</v>
      </c>
      <c r="B150" s="1" t="s">
        <v>473</v>
      </c>
      <c r="C150" s="1" t="s">
        <v>281</v>
      </c>
      <c r="D150" s="1">
        <v>799</v>
      </c>
      <c r="F150" s="1">
        <v>628.7</v>
      </c>
      <c r="G150" s="1">
        <v>130.3</v>
      </c>
      <c r="H150" s="1" t="s">
        <v>277</v>
      </c>
      <c r="I150" s="1">
        <v>628</v>
      </c>
      <c r="J150" s="1">
        <v>628</v>
      </c>
      <c r="K150" s="1" t="s">
        <v>3028</v>
      </c>
      <c r="L150" s="1" t="s">
        <v>3029</v>
      </c>
    </row>
    <row r="151" spans="1:12">
      <c r="A151" s="1" t="s">
        <v>17</v>
      </c>
      <c r="B151" s="1" t="s">
        <v>476</v>
      </c>
      <c r="C151" s="1" t="s">
        <v>281</v>
      </c>
      <c r="D151" s="1">
        <v>919</v>
      </c>
      <c r="F151" s="1">
        <v>658.3</v>
      </c>
      <c r="G151" s="1">
        <v>220</v>
      </c>
      <c r="H151" s="1" t="s">
        <v>277</v>
      </c>
      <c r="I151" s="1">
        <v>658.3</v>
      </c>
      <c r="J151" s="1">
        <v>658.3</v>
      </c>
      <c r="K151" s="1" t="s">
        <v>3030</v>
      </c>
      <c r="L151" s="1" t="s">
        <v>3031</v>
      </c>
    </row>
    <row r="152" spans="1:12">
      <c r="A152" s="1" t="s">
        <v>17</v>
      </c>
      <c r="B152" s="1" t="s">
        <v>479</v>
      </c>
      <c r="C152" s="1" t="s">
        <v>281</v>
      </c>
      <c r="D152" s="1">
        <v>919</v>
      </c>
      <c r="F152" s="1">
        <v>658.3</v>
      </c>
      <c r="G152" s="1">
        <v>220</v>
      </c>
      <c r="H152" s="1" t="s">
        <v>277</v>
      </c>
      <c r="I152" s="1">
        <v>658.3</v>
      </c>
      <c r="J152" s="1">
        <v>658.3</v>
      </c>
      <c r="K152" s="1" t="s">
        <v>3032</v>
      </c>
      <c r="L152" s="1" t="s">
        <v>3033</v>
      </c>
    </row>
    <row r="153" spans="1:12">
      <c r="A153" s="1" t="s">
        <v>17</v>
      </c>
      <c r="B153" s="1" t="s">
        <v>482</v>
      </c>
      <c r="C153" s="1" t="s">
        <v>281</v>
      </c>
      <c r="D153" s="1">
        <v>619</v>
      </c>
      <c r="F153" s="1">
        <v>428.9</v>
      </c>
      <c r="G153" s="1">
        <v>150.1</v>
      </c>
      <c r="H153" s="1" t="s">
        <v>277</v>
      </c>
      <c r="I153" s="1">
        <v>428</v>
      </c>
      <c r="J153" s="1">
        <v>428</v>
      </c>
      <c r="K153" s="1" t="s">
        <v>3034</v>
      </c>
      <c r="L153" s="1" t="s">
        <v>3035</v>
      </c>
    </row>
    <row r="154" spans="1:12">
      <c r="A154" s="1" t="s">
        <v>17</v>
      </c>
      <c r="B154" s="1" t="s">
        <v>485</v>
      </c>
      <c r="C154" s="1" t="s">
        <v>281</v>
      </c>
      <c r="D154" s="1">
        <v>619</v>
      </c>
      <c r="F154" s="1">
        <v>428.9</v>
      </c>
      <c r="G154" s="1">
        <v>150.1</v>
      </c>
      <c r="H154" s="1" t="s">
        <v>277</v>
      </c>
      <c r="I154" s="1">
        <v>428.9</v>
      </c>
      <c r="J154" s="1">
        <v>428.9</v>
      </c>
      <c r="K154" s="1" t="s">
        <v>3036</v>
      </c>
      <c r="L154" s="1" t="s">
        <v>3037</v>
      </c>
    </row>
    <row r="155" spans="1:12">
      <c r="A155" s="1" t="s">
        <v>17</v>
      </c>
      <c r="B155" s="1" t="s">
        <v>488</v>
      </c>
      <c r="C155" s="1" t="s">
        <v>281</v>
      </c>
      <c r="D155" s="1">
        <v>619</v>
      </c>
      <c r="F155" s="1">
        <v>428.9</v>
      </c>
      <c r="G155" s="1">
        <v>150.1</v>
      </c>
      <c r="H155" s="1" t="s">
        <v>277</v>
      </c>
      <c r="I155" s="1">
        <v>428.9</v>
      </c>
      <c r="J155" s="1">
        <v>428.9</v>
      </c>
      <c r="K155" s="1" t="s">
        <v>3038</v>
      </c>
      <c r="L155" s="1" t="s">
        <v>3039</v>
      </c>
    </row>
    <row r="156" spans="1:12">
      <c r="A156" s="1" t="s">
        <v>17</v>
      </c>
      <c r="B156" s="1" t="s">
        <v>491</v>
      </c>
      <c r="C156" s="1" t="s">
        <v>281</v>
      </c>
      <c r="D156" s="1">
        <v>619</v>
      </c>
      <c r="F156" s="1">
        <v>428.9</v>
      </c>
      <c r="G156" s="1">
        <v>150.1</v>
      </c>
      <c r="H156" s="1" t="s">
        <v>277</v>
      </c>
      <c r="I156" s="1">
        <v>428.9</v>
      </c>
      <c r="J156" s="1">
        <v>428.9</v>
      </c>
      <c r="K156" s="1" t="s">
        <v>3040</v>
      </c>
      <c r="L156" s="1" t="s">
        <v>3041</v>
      </c>
    </row>
    <row r="157" spans="1:12">
      <c r="A157" s="1" t="s">
        <v>17</v>
      </c>
      <c r="B157" s="1" t="s">
        <v>494</v>
      </c>
      <c r="C157" s="1" t="s">
        <v>281</v>
      </c>
      <c r="D157" s="1">
        <v>619</v>
      </c>
      <c r="F157" s="1">
        <v>428.9</v>
      </c>
      <c r="G157" s="1">
        <v>150.1</v>
      </c>
      <c r="H157" s="1" t="s">
        <v>277</v>
      </c>
      <c r="I157" s="1">
        <v>428.9</v>
      </c>
      <c r="J157" s="1">
        <v>428.9</v>
      </c>
      <c r="K157" s="1" t="s">
        <v>3042</v>
      </c>
      <c r="L157" s="1" t="s">
        <v>3043</v>
      </c>
    </row>
    <row r="158" spans="1:12">
      <c r="A158" s="1" t="s">
        <v>17</v>
      </c>
      <c r="B158" s="1" t="s">
        <v>497</v>
      </c>
      <c r="C158" s="1" t="s">
        <v>281</v>
      </c>
      <c r="D158" s="1">
        <v>619</v>
      </c>
      <c r="F158" s="1">
        <v>428.9</v>
      </c>
      <c r="G158" s="1">
        <v>150.1</v>
      </c>
      <c r="H158" s="1" t="s">
        <v>277</v>
      </c>
      <c r="I158" s="1">
        <v>428.9</v>
      </c>
      <c r="J158" s="1">
        <v>428.9</v>
      </c>
      <c r="K158" s="1" t="s">
        <v>3044</v>
      </c>
      <c r="L158" s="1" t="s">
        <v>3045</v>
      </c>
    </row>
    <row r="159" spans="1:12">
      <c r="A159" s="1" t="s">
        <v>17</v>
      </c>
      <c r="B159" s="1" t="s">
        <v>500</v>
      </c>
      <c r="C159" s="1" t="s">
        <v>281</v>
      </c>
      <c r="D159" s="1">
        <v>619</v>
      </c>
      <c r="F159" s="1">
        <v>468.5</v>
      </c>
      <c r="G159" s="1">
        <v>105</v>
      </c>
      <c r="H159" s="1" t="s">
        <v>277</v>
      </c>
      <c r="I159" s="1">
        <v>468</v>
      </c>
      <c r="J159" s="1">
        <v>468</v>
      </c>
      <c r="K159" s="1" t="s">
        <v>3046</v>
      </c>
      <c r="L159" s="1" t="s">
        <v>3047</v>
      </c>
    </row>
    <row r="160" spans="1:12">
      <c r="A160" s="1" t="s">
        <v>17</v>
      </c>
      <c r="B160" s="1" t="s">
        <v>503</v>
      </c>
      <c r="C160" s="1" t="s">
        <v>281</v>
      </c>
      <c r="D160" s="1">
        <v>619</v>
      </c>
      <c r="F160" s="1">
        <v>468.5</v>
      </c>
      <c r="G160" s="1">
        <v>105</v>
      </c>
      <c r="H160" s="1" t="s">
        <v>277</v>
      </c>
      <c r="I160" s="1">
        <v>468</v>
      </c>
      <c r="J160" s="1">
        <v>468</v>
      </c>
      <c r="K160" s="1" t="s">
        <v>3048</v>
      </c>
      <c r="L160" s="1" t="s">
        <v>3049</v>
      </c>
    </row>
    <row r="161" spans="1:12">
      <c r="A161" s="1" t="s">
        <v>17</v>
      </c>
      <c r="B161" s="1" t="s">
        <v>506</v>
      </c>
      <c r="C161" s="1" t="s">
        <v>281</v>
      </c>
      <c r="D161" s="1">
        <v>619</v>
      </c>
      <c r="F161" s="1">
        <v>399.2</v>
      </c>
      <c r="G161" s="1">
        <v>179.8</v>
      </c>
      <c r="H161" s="1" t="s">
        <v>277</v>
      </c>
      <c r="I161" s="1">
        <v>399.2</v>
      </c>
      <c r="J161" s="1">
        <v>3992</v>
      </c>
      <c r="K161" s="1" t="s">
        <v>3050</v>
      </c>
      <c r="L161" s="1" t="s">
        <v>3051</v>
      </c>
    </row>
    <row r="162" spans="1:12">
      <c r="A162" s="1" t="s">
        <v>17</v>
      </c>
      <c r="B162" s="1" t="s">
        <v>509</v>
      </c>
      <c r="C162" s="1" t="s">
        <v>281</v>
      </c>
      <c r="D162" s="1">
        <v>619</v>
      </c>
      <c r="F162" s="1">
        <v>399.2</v>
      </c>
      <c r="G162" s="1">
        <v>179.8</v>
      </c>
      <c r="H162" s="1" t="s">
        <v>277</v>
      </c>
      <c r="I162" s="1">
        <v>399.2</v>
      </c>
      <c r="J162" s="1">
        <v>3992</v>
      </c>
      <c r="K162" s="1" t="s">
        <v>3052</v>
      </c>
      <c r="L162" s="1" t="s">
        <v>3053</v>
      </c>
    </row>
    <row r="163" spans="1:12">
      <c r="A163" s="1" t="s">
        <v>17</v>
      </c>
      <c r="B163" s="1" t="s">
        <v>512</v>
      </c>
      <c r="C163" s="1" t="s">
        <v>281</v>
      </c>
      <c r="D163" s="1">
        <v>629</v>
      </c>
      <c r="F163" s="1">
        <v>482.8</v>
      </c>
      <c r="G163" s="1">
        <v>106.2</v>
      </c>
      <c r="H163" s="1" t="s">
        <v>277</v>
      </c>
      <c r="I163" s="1">
        <v>482</v>
      </c>
      <c r="J163" s="1">
        <v>482</v>
      </c>
      <c r="K163" s="1" t="s">
        <v>3054</v>
      </c>
      <c r="L163" s="1" t="s">
        <v>3055</v>
      </c>
    </row>
    <row r="164" spans="1:12">
      <c r="A164" s="1" t="s">
        <v>17</v>
      </c>
      <c r="B164" s="1" t="s">
        <v>515</v>
      </c>
      <c r="C164" s="1" t="s">
        <v>281</v>
      </c>
      <c r="D164" s="1">
        <v>609</v>
      </c>
      <c r="F164" s="1">
        <v>371.6</v>
      </c>
      <c r="G164" s="1">
        <v>197.4</v>
      </c>
      <c r="H164" s="1" t="s">
        <v>277</v>
      </c>
      <c r="I164" s="1">
        <v>371.6</v>
      </c>
      <c r="J164" s="1">
        <v>3716</v>
      </c>
      <c r="K164" s="1" t="s">
        <v>3056</v>
      </c>
      <c r="L164" s="1" t="s">
        <v>3057</v>
      </c>
    </row>
    <row r="165" spans="1:12">
      <c r="A165" s="1" t="s">
        <v>17</v>
      </c>
      <c r="B165" s="1" t="s">
        <v>518</v>
      </c>
      <c r="C165" s="1" t="s">
        <v>281</v>
      </c>
      <c r="D165" s="1">
        <v>729</v>
      </c>
      <c r="F165" s="1">
        <v>559.9</v>
      </c>
      <c r="G165" s="1">
        <v>129</v>
      </c>
      <c r="H165" s="1" t="s">
        <v>277</v>
      </c>
      <c r="I165" s="1">
        <v>559.9</v>
      </c>
      <c r="J165" s="1">
        <v>559.9</v>
      </c>
      <c r="K165" s="1" t="s">
        <v>3058</v>
      </c>
      <c r="L165" s="1" t="s">
        <v>3059</v>
      </c>
    </row>
    <row r="166" spans="1:12">
      <c r="A166" s="1" t="s">
        <v>17</v>
      </c>
      <c r="B166" s="1" t="s">
        <v>521</v>
      </c>
      <c r="C166" s="1" t="s">
        <v>281</v>
      </c>
      <c r="D166" s="1">
        <v>699</v>
      </c>
      <c r="F166" s="1">
        <v>545.1</v>
      </c>
      <c r="G166" s="1">
        <v>139</v>
      </c>
      <c r="H166" s="1" t="s">
        <v>277</v>
      </c>
      <c r="I166" s="1">
        <v>545.1</v>
      </c>
      <c r="J166" s="1">
        <v>545.1</v>
      </c>
      <c r="K166" s="1" t="s">
        <v>3060</v>
      </c>
      <c r="L166" s="1" t="s">
        <v>3061</v>
      </c>
    </row>
    <row r="167" spans="1:12">
      <c r="A167" s="1" t="s">
        <v>17</v>
      </c>
      <c r="B167" s="1" t="s">
        <v>524</v>
      </c>
      <c r="C167" s="1" t="s">
        <v>281</v>
      </c>
      <c r="D167" s="1">
        <v>609</v>
      </c>
      <c r="F167" s="1">
        <v>399</v>
      </c>
      <c r="G167" s="1">
        <v>170</v>
      </c>
      <c r="H167" s="1" t="s">
        <v>277</v>
      </c>
      <c r="I167" s="1">
        <v>399</v>
      </c>
      <c r="J167" s="1">
        <v>399</v>
      </c>
      <c r="K167" s="1" t="s">
        <v>3062</v>
      </c>
      <c r="L167" s="1" t="s">
        <v>3063</v>
      </c>
    </row>
    <row r="168" spans="1:12">
      <c r="A168" s="1" t="s">
        <v>17</v>
      </c>
      <c r="B168" s="1" t="s">
        <v>527</v>
      </c>
      <c r="C168" s="1" t="s">
        <v>281</v>
      </c>
      <c r="D168" s="1">
        <v>629</v>
      </c>
      <c r="F168" s="1">
        <v>451.3</v>
      </c>
      <c r="G168" s="1">
        <v>137.7</v>
      </c>
      <c r="H168" s="1" t="s">
        <v>277</v>
      </c>
      <c r="I168" s="1">
        <v>451.3</v>
      </c>
      <c r="J168" s="1">
        <v>4513</v>
      </c>
      <c r="K168" s="1" t="s">
        <v>3064</v>
      </c>
      <c r="L168" s="1" t="s">
        <v>3065</v>
      </c>
    </row>
    <row r="169" spans="1:12">
      <c r="A169" s="1" t="s">
        <v>17</v>
      </c>
      <c r="B169" s="1" t="s">
        <v>530</v>
      </c>
      <c r="C169" s="1" t="s">
        <v>281</v>
      </c>
      <c r="D169" s="1">
        <v>629</v>
      </c>
      <c r="F169" s="1">
        <v>451.3</v>
      </c>
      <c r="G169" s="1">
        <v>137.7</v>
      </c>
      <c r="H169" s="1" t="s">
        <v>277</v>
      </c>
      <c r="I169" s="1">
        <v>451.3</v>
      </c>
      <c r="J169" s="1">
        <v>4513</v>
      </c>
      <c r="K169" s="1" t="s">
        <v>3066</v>
      </c>
      <c r="L169" s="1" t="s">
        <v>3067</v>
      </c>
    </row>
    <row r="170" spans="1:12">
      <c r="A170" s="1" t="s">
        <v>17</v>
      </c>
      <c r="B170" s="1" t="s">
        <v>533</v>
      </c>
      <c r="C170" s="1" t="s">
        <v>281</v>
      </c>
      <c r="D170" s="1">
        <v>609</v>
      </c>
      <c r="F170" s="1">
        <v>399</v>
      </c>
      <c r="G170" s="1">
        <v>170</v>
      </c>
      <c r="H170" s="1" t="s">
        <v>277</v>
      </c>
      <c r="I170" s="1">
        <v>399</v>
      </c>
      <c r="J170" s="1">
        <v>399</v>
      </c>
      <c r="K170" s="1" t="s">
        <v>3068</v>
      </c>
      <c r="L170" s="1" t="s">
        <v>3069</v>
      </c>
    </row>
    <row r="171" spans="1:12">
      <c r="A171" s="1" t="s">
        <v>17</v>
      </c>
      <c r="B171" s="1" t="s">
        <v>536</v>
      </c>
      <c r="C171" s="1" t="s">
        <v>281</v>
      </c>
      <c r="D171" s="1">
        <v>619</v>
      </c>
      <c r="F171" s="1">
        <v>409.1</v>
      </c>
      <c r="G171" s="1">
        <v>169.9</v>
      </c>
      <c r="H171" s="1" t="s">
        <v>277</v>
      </c>
      <c r="I171" s="1">
        <v>409.1</v>
      </c>
      <c r="J171" s="1">
        <v>409.1</v>
      </c>
      <c r="K171" s="1" t="s">
        <v>3070</v>
      </c>
      <c r="L171" s="1" t="s">
        <v>3071</v>
      </c>
    </row>
    <row r="172" spans="1:12">
      <c r="A172" s="1" t="s">
        <v>17</v>
      </c>
      <c r="B172" s="1" t="s">
        <v>539</v>
      </c>
      <c r="C172" s="1" t="s">
        <v>276</v>
      </c>
      <c r="D172" s="1">
        <v>699</v>
      </c>
      <c r="F172" s="1">
        <v>421</v>
      </c>
      <c r="G172" s="1">
        <v>218.8</v>
      </c>
      <c r="H172" s="1" t="s">
        <v>277</v>
      </c>
      <c r="I172" s="1">
        <v>440.2</v>
      </c>
      <c r="J172" s="1">
        <v>4402</v>
      </c>
      <c r="K172" s="1" t="s">
        <v>3072</v>
      </c>
      <c r="L172" s="1" t="s">
        <v>3073</v>
      </c>
    </row>
    <row r="173" spans="1:12">
      <c r="A173" s="1" t="s">
        <v>17</v>
      </c>
      <c r="B173" s="1" t="s">
        <v>542</v>
      </c>
      <c r="C173" s="1" t="s">
        <v>281</v>
      </c>
      <c r="D173" s="1">
        <v>729</v>
      </c>
      <c r="F173" s="1">
        <v>571.6</v>
      </c>
      <c r="G173" s="1">
        <v>174</v>
      </c>
      <c r="H173" s="1" t="s">
        <v>277</v>
      </c>
      <c r="I173" s="1">
        <v>571.4</v>
      </c>
      <c r="J173" s="1">
        <v>5714</v>
      </c>
      <c r="K173" s="1" t="s">
        <v>3074</v>
      </c>
      <c r="L173" s="1" t="s">
        <v>3075</v>
      </c>
    </row>
    <row r="174" spans="1:12">
      <c r="A174" s="1" t="s">
        <v>17</v>
      </c>
      <c r="B174" s="1" t="s">
        <v>545</v>
      </c>
      <c r="C174" s="1" t="s">
        <v>281</v>
      </c>
      <c r="D174" s="1">
        <v>619</v>
      </c>
      <c r="F174" s="1">
        <v>454.3</v>
      </c>
      <c r="G174" s="1">
        <v>124.7</v>
      </c>
      <c r="H174" s="1" t="s">
        <v>277</v>
      </c>
      <c r="I174" s="1">
        <v>454.3</v>
      </c>
      <c r="J174" s="1">
        <v>454.3</v>
      </c>
      <c r="K174" s="1" t="s">
        <v>3076</v>
      </c>
      <c r="L174" s="1" t="s">
        <v>3077</v>
      </c>
    </row>
    <row r="175" spans="1:12">
      <c r="A175" s="1" t="s">
        <v>17</v>
      </c>
      <c r="B175" s="1" t="s">
        <v>548</v>
      </c>
      <c r="C175" s="1" t="s">
        <v>281</v>
      </c>
      <c r="D175" s="1">
        <v>619</v>
      </c>
      <c r="F175" s="1">
        <v>454.3</v>
      </c>
      <c r="G175" s="1">
        <v>124.7</v>
      </c>
      <c r="H175" s="1" t="s">
        <v>277</v>
      </c>
      <c r="I175" s="1">
        <v>454.3</v>
      </c>
      <c r="J175" s="1">
        <v>454.3</v>
      </c>
      <c r="K175" s="1" t="s">
        <v>3078</v>
      </c>
      <c r="L175" s="1" t="s">
        <v>3079</v>
      </c>
    </row>
    <row r="176" spans="1:12">
      <c r="A176" s="1" t="s">
        <v>17</v>
      </c>
      <c r="B176" s="1" t="s">
        <v>551</v>
      </c>
      <c r="C176" s="1" t="s">
        <v>281</v>
      </c>
      <c r="D176" s="1">
        <v>619</v>
      </c>
      <c r="F176" s="1">
        <v>454.3</v>
      </c>
      <c r="G176" s="1">
        <v>124.7</v>
      </c>
      <c r="H176" s="1" t="s">
        <v>277</v>
      </c>
      <c r="I176" s="1">
        <v>454.3</v>
      </c>
      <c r="J176" s="1">
        <v>454.3</v>
      </c>
      <c r="K176" s="1" t="s">
        <v>3080</v>
      </c>
      <c r="L176" s="1" t="s">
        <v>3081</v>
      </c>
    </row>
    <row r="177" spans="1:12">
      <c r="A177" s="1" t="s">
        <v>17</v>
      </c>
      <c r="B177" s="1" t="s">
        <v>554</v>
      </c>
      <c r="C177" s="1" t="s">
        <v>281</v>
      </c>
      <c r="D177" s="1">
        <v>629</v>
      </c>
      <c r="F177" s="1">
        <v>482.8</v>
      </c>
      <c r="G177" s="1">
        <v>106.2</v>
      </c>
      <c r="H177" s="1" t="s">
        <v>277</v>
      </c>
      <c r="I177" s="1">
        <v>482</v>
      </c>
      <c r="J177" s="1">
        <v>482</v>
      </c>
      <c r="K177" s="1" t="s">
        <v>3082</v>
      </c>
      <c r="L177" s="1" t="s">
        <v>3083</v>
      </c>
    </row>
    <row r="178" spans="1:12">
      <c r="A178" s="1" t="s">
        <v>17</v>
      </c>
      <c r="B178" s="1" t="s">
        <v>557</v>
      </c>
      <c r="C178" s="1" t="s">
        <v>281</v>
      </c>
      <c r="D178" s="1">
        <v>679</v>
      </c>
      <c r="F178" s="1">
        <v>511.9</v>
      </c>
      <c r="G178" s="1">
        <v>127.1</v>
      </c>
      <c r="H178" s="1" t="s">
        <v>277</v>
      </c>
      <c r="I178" s="1">
        <v>511</v>
      </c>
      <c r="J178" s="1">
        <v>511</v>
      </c>
      <c r="K178" s="1" t="s">
        <v>3084</v>
      </c>
      <c r="L178" s="1" t="s">
        <v>3085</v>
      </c>
    </row>
    <row r="179" spans="1:12">
      <c r="A179" s="1" t="s">
        <v>17</v>
      </c>
      <c r="B179" s="1" t="s">
        <v>560</v>
      </c>
      <c r="C179" s="1" t="s">
        <v>281</v>
      </c>
      <c r="D179" s="1">
        <v>679</v>
      </c>
      <c r="F179" s="1">
        <v>511.9</v>
      </c>
      <c r="G179" s="1">
        <v>127.1</v>
      </c>
      <c r="H179" s="1" t="s">
        <v>277</v>
      </c>
      <c r="I179" s="1">
        <v>511</v>
      </c>
      <c r="J179" s="1">
        <v>511</v>
      </c>
      <c r="K179" s="1" t="s">
        <v>3086</v>
      </c>
      <c r="L179" s="1" t="s">
        <v>3087</v>
      </c>
    </row>
    <row r="180" spans="1:12">
      <c r="A180" s="1" t="s">
        <v>17</v>
      </c>
      <c r="B180" s="1" t="s">
        <v>563</v>
      </c>
      <c r="C180" s="1" t="s">
        <v>281</v>
      </c>
      <c r="D180" s="1">
        <v>679</v>
      </c>
      <c r="F180" s="1">
        <v>511.9</v>
      </c>
      <c r="G180" s="1">
        <v>127.1</v>
      </c>
      <c r="H180" s="1" t="s">
        <v>277</v>
      </c>
      <c r="I180" s="1">
        <v>511</v>
      </c>
      <c r="J180" s="1">
        <v>511</v>
      </c>
      <c r="K180" s="1" t="s">
        <v>3000</v>
      </c>
      <c r="L180" s="1" t="s">
        <v>3088</v>
      </c>
    </row>
    <row r="181" spans="1:12">
      <c r="A181" s="1" t="s">
        <v>17</v>
      </c>
      <c r="B181" s="1" t="s">
        <v>566</v>
      </c>
      <c r="C181" s="1" t="s">
        <v>281</v>
      </c>
      <c r="D181" s="1">
        <v>699</v>
      </c>
      <c r="F181" s="1">
        <v>531.1</v>
      </c>
      <c r="G181" s="1">
        <v>127.9</v>
      </c>
      <c r="H181" s="1" t="s">
        <v>277</v>
      </c>
      <c r="I181" s="1">
        <v>531.1</v>
      </c>
      <c r="J181" s="1">
        <v>531.1</v>
      </c>
      <c r="K181" s="1" t="s">
        <v>3089</v>
      </c>
      <c r="L181" s="1" t="s">
        <v>3090</v>
      </c>
    </row>
    <row r="182" spans="1:12">
      <c r="A182" s="1" t="s">
        <v>17</v>
      </c>
      <c r="B182" s="1" t="s">
        <v>569</v>
      </c>
      <c r="C182" s="1" t="s">
        <v>281</v>
      </c>
      <c r="D182" s="1">
        <v>619</v>
      </c>
      <c r="F182" s="1">
        <v>441.9</v>
      </c>
      <c r="G182" s="1">
        <v>137.1</v>
      </c>
      <c r="H182" s="1" t="s">
        <v>277</v>
      </c>
      <c r="I182" s="1">
        <v>441.9</v>
      </c>
      <c r="J182" s="1">
        <v>441.9</v>
      </c>
      <c r="K182" s="1" t="s">
        <v>3091</v>
      </c>
      <c r="L182" s="1" t="s">
        <v>3092</v>
      </c>
    </row>
    <row r="183" spans="1:12">
      <c r="A183" s="1" t="s">
        <v>17</v>
      </c>
      <c r="B183" s="1" t="s">
        <v>572</v>
      </c>
      <c r="C183" s="1" t="s">
        <v>281</v>
      </c>
      <c r="D183" s="1">
        <v>629</v>
      </c>
      <c r="F183" s="1">
        <v>438.7</v>
      </c>
      <c r="G183" s="1">
        <v>150.3</v>
      </c>
      <c r="H183" s="1" t="s">
        <v>277</v>
      </c>
      <c r="I183" s="1">
        <v>438.7</v>
      </c>
      <c r="J183" s="1">
        <v>4387</v>
      </c>
      <c r="K183" s="1" t="s">
        <v>3093</v>
      </c>
      <c r="L183" s="1" t="s">
        <v>3094</v>
      </c>
    </row>
    <row r="184" spans="1:12">
      <c r="A184" s="1" t="s">
        <v>17</v>
      </c>
      <c r="B184" s="1" t="s">
        <v>575</v>
      </c>
      <c r="C184" s="1" t="s">
        <v>281</v>
      </c>
      <c r="D184" s="1">
        <v>629</v>
      </c>
      <c r="F184" s="1">
        <v>438.7</v>
      </c>
      <c r="G184" s="1">
        <v>150.3</v>
      </c>
      <c r="H184" s="1" t="s">
        <v>277</v>
      </c>
      <c r="I184" s="1">
        <v>438.7</v>
      </c>
      <c r="J184" s="1">
        <v>4387</v>
      </c>
      <c r="K184" s="1" t="s">
        <v>3095</v>
      </c>
      <c r="L184" s="1" t="s">
        <v>3096</v>
      </c>
    </row>
    <row r="185" spans="1:12">
      <c r="A185" s="1" t="s">
        <v>17</v>
      </c>
      <c r="B185" s="1" t="s">
        <v>578</v>
      </c>
      <c r="C185" s="1" t="s">
        <v>281</v>
      </c>
      <c r="D185" s="1">
        <v>619</v>
      </c>
      <c r="F185" s="1">
        <v>441.9</v>
      </c>
      <c r="G185" s="1">
        <v>137.1</v>
      </c>
      <c r="H185" s="1" t="s">
        <v>277</v>
      </c>
      <c r="I185" s="1">
        <v>441</v>
      </c>
      <c r="J185" s="1">
        <v>441</v>
      </c>
      <c r="K185" s="1" t="s">
        <v>3097</v>
      </c>
      <c r="L185" s="1" t="s">
        <v>3098</v>
      </c>
    </row>
    <row r="186" spans="1:12">
      <c r="A186" s="1" t="s">
        <v>17</v>
      </c>
      <c r="B186" s="1" t="s">
        <v>581</v>
      </c>
      <c r="C186" s="1" t="s">
        <v>281</v>
      </c>
      <c r="D186" s="1">
        <v>629</v>
      </c>
      <c r="F186" s="1">
        <v>438.7</v>
      </c>
      <c r="G186" s="1">
        <v>150.3</v>
      </c>
      <c r="H186" s="1" t="s">
        <v>277</v>
      </c>
      <c r="I186" s="1">
        <v>438.7</v>
      </c>
      <c r="J186" s="1">
        <v>4387</v>
      </c>
      <c r="K186" s="1" t="s">
        <v>3099</v>
      </c>
      <c r="L186" s="1" t="s">
        <v>3100</v>
      </c>
    </row>
    <row r="187" spans="1:12">
      <c r="A187" s="1" t="s">
        <v>17</v>
      </c>
      <c r="B187" s="1" t="s">
        <v>584</v>
      </c>
      <c r="C187" s="1" t="s">
        <v>281</v>
      </c>
      <c r="D187" s="1">
        <v>629</v>
      </c>
      <c r="F187" s="1">
        <v>438.7</v>
      </c>
      <c r="G187" s="1">
        <v>150.3</v>
      </c>
      <c r="H187" s="1" t="s">
        <v>277</v>
      </c>
      <c r="I187" s="1">
        <v>438.7</v>
      </c>
      <c r="J187" s="1">
        <v>4387</v>
      </c>
      <c r="K187" s="1" t="s">
        <v>3101</v>
      </c>
      <c r="L187" s="1" t="s">
        <v>3102</v>
      </c>
    </row>
    <row r="188" spans="1:12">
      <c r="A188" s="1" t="s">
        <v>17</v>
      </c>
      <c r="B188" s="1" t="s">
        <v>587</v>
      </c>
      <c r="C188" s="1" t="s">
        <v>281</v>
      </c>
      <c r="D188" s="1">
        <v>619</v>
      </c>
      <c r="F188" s="1">
        <v>399.2</v>
      </c>
      <c r="G188" s="1">
        <v>179.8</v>
      </c>
      <c r="H188" s="1" t="s">
        <v>277</v>
      </c>
      <c r="I188" s="1">
        <v>399.2</v>
      </c>
      <c r="J188" s="1">
        <v>399.2</v>
      </c>
      <c r="K188" s="1" t="s">
        <v>3103</v>
      </c>
      <c r="L188" s="1" t="s">
        <v>3104</v>
      </c>
    </row>
    <row r="189" spans="1:12">
      <c r="A189" s="1" t="s">
        <v>17</v>
      </c>
      <c r="B189" s="1" t="s">
        <v>590</v>
      </c>
      <c r="C189" s="1" t="s">
        <v>281</v>
      </c>
      <c r="D189" s="1">
        <v>769</v>
      </c>
      <c r="F189" s="1">
        <v>598.3</v>
      </c>
      <c r="G189" s="1">
        <v>130.7</v>
      </c>
      <c r="H189" s="1" t="s">
        <v>277</v>
      </c>
      <c r="I189" s="1">
        <v>598</v>
      </c>
      <c r="J189" s="1">
        <v>598</v>
      </c>
      <c r="K189" s="1" t="s">
        <v>3105</v>
      </c>
      <c r="L189" s="1" t="s">
        <v>3106</v>
      </c>
    </row>
    <row r="190" spans="1:12">
      <c r="A190" s="1" t="s">
        <v>17</v>
      </c>
      <c r="B190" s="1" t="s">
        <v>593</v>
      </c>
      <c r="C190" s="1" t="s">
        <v>281</v>
      </c>
      <c r="D190" s="1">
        <v>769</v>
      </c>
      <c r="F190" s="1">
        <v>598.3</v>
      </c>
      <c r="G190" s="1">
        <v>130.7</v>
      </c>
      <c r="H190" s="1" t="s">
        <v>277</v>
      </c>
      <c r="I190" s="1">
        <v>598</v>
      </c>
      <c r="J190" s="1">
        <v>598</v>
      </c>
      <c r="K190" s="1" t="s">
        <v>3107</v>
      </c>
      <c r="L190" s="1" t="s">
        <v>3108</v>
      </c>
    </row>
    <row r="191" spans="1:12">
      <c r="A191" s="1" t="s">
        <v>17</v>
      </c>
      <c r="B191" s="1" t="s">
        <v>596</v>
      </c>
      <c r="C191" s="1" t="s">
        <v>281</v>
      </c>
      <c r="D191" s="1">
        <v>619</v>
      </c>
      <c r="F191" s="1">
        <v>441.9</v>
      </c>
      <c r="G191" s="1">
        <v>137.1</v>
      </c>
      <c r="H191" s="1" t="s">
        <v>277</v>
      </c>
      <c r="I191" s="1">
        <v>441.9</v>
      </c>
      <c r="J191" s="1">
        <v>441.9</v>
      </c>
      <c r="K191" s="1" t="s">
        <v>3109</v>
      </c>
      <c r="L191" s="1" t="s">
        <v>3110</v>
      </c>
    </row>
    <row r="192" spans="1:12">
      <c r="A192" s="1" t="s">
        <v>17</v>
      </c>
      <c r="B192" s="1" t="s">
        <v>599</v>
      </c>
      <c r="C192" s="1" t="s">
        <v>281</v>
      </c>
      <c r="D192" s="1">
        <v>619</v>
      </c>
      <c r="F192" s="1">
        <v>441.9</v>
      </c>
      <c r="G192" s="1">
        <v>137.1</v>
      </c>
      <c r="H192" s="1" t="s">
        <v>277</v>
      </c>
      <c r="I192" s="1">
        <v>441.9</v>
      </c>
      <c r="J192" s="1">
        <v>441.9</v>
      </c>
      <c r="K192" s="1" t="s">
        <v>3111</v>
      </c>
      <c r="L192" s="1" t="s">
        <v>3112</v>
      </c>
    </row>
    <row r="193" spans="1:12">
      <c r="A193" s="1" t="s">
        <v>17</v>
      </c>
      <c r="B193" s="1" t="s">
        <v>602</v>
      </c>
      <c r="C193" s="1" t="s">
        <v>281</v>
      </c>
      <c r="D193" s="1">
        <v>629</v>
      </c>
      <c r="F193" s="1">
        <v>438.7</v>
      </c>
      <c r="G193" s="1">
        <v>150.3</v>
      </c>
      <c r="H193" s="1" t="s">
        <v>277</v>
      </c>
      <c r="I193" s="1">
        <v>438.7</v>
      </c>
      <c r="J193" s="1">
        <v>4387</v>
      </c>
      <c r="K193" s="1" t="s">
        <v>3113</v>
      </c>
      <c r="L193" s="1" t="s">
        <v>3114</v>
      </c>
    </row>
    <row r="194" spans="1:12">
      <c r="A194" s="1" t="s">
        <v>17</v>
      </c>
      <c r="B194" s="1" t="s">
        <v>605</v>
      </c>
      <c r="C194" s="1" t="s">
        <v>281</v>
      </c>
      <c r="D194" s="1">
        <v>729</v>
      </c>
      <c r="F194" s="1">
        <v>538</v>
      </c>
      <c r="G194" s="1">
        <v>129</v>
      </c>
      <c r="H194" s="1" t="s">
        <v>277</v>
      </c>
      <c r="I194" s="1">
        <v>538</v>
      </c>
      <c r="J194" s="1">
        <v>538</v>
      </c>
      <c r="K194" s="1" t="s">
        <v>3115</v>
      </c>
      <c r="L194" s="1" t="s">
        <v>3116</v>
      </c>
    </row>
    <row r="195" spans="1:12">
      <c r="A195" s="1" t="s">
        <v>17</v>
      </c>
      <c r="B195" s="1" t="s">
        <v>608</v>
      </c>
      <c r="C195" s="1" t="s">
        <v>281</v>
      </c>
      <c r="D195" s="1">
        <v>729</v>
      </c>
      <c r="F195" s="1">
        <v>567.2</v>
      </c>
      <c r="G195" s="1">
        <v>121.8</v>
      </c>
      <c r="H195" s="1" t="s">
        <v>277</v>
      </c>
      <c r="I195" s="1">
        <v>567.2</v>
      </c>
      <c r="J195" s="1">
        <v>567.2</v>
      </c>
      <c r="K195" s="1" t="s">
        <v>3117</v>
      </c>
      <c r="L195" s="1" t="s">
        <v>3118</v>
      </c>
    </row>
    <row r="196" spans="1:12">
      <c r="A196" s="1" t="s">
        <v>17</v>
      </c>
      <c r="B196" s="1" t="s">
        <v>611</v>
      </c>
      <c r="C196" s="1" t="s">
        <v>281</v>
      </c>
      <c r="D196" s="1">
        <v>729</v>
      </c>
      <c r="F196" s="1">
        <v>567.2</v>
      </c>
      <c r="G196" s="1">
        <v>121.8</v>
      </c>
      <c r="H196" s="1" t="s">
        <v>277</v>
      </c>
      <c r="I196" s="1">
        <v>567.2</v>
      </c>
      <c r="J196" s="1">
        <v>567.2</v>
      </c>
      <c r="K196" s="1" t="s">
        <v>3119</v>
      </c>
      <c r="L196" s="1" t="s">
        <v>3120</v>
      </c>
    </row>
    <row r="197" spans="1:12">
      <c r="A197" s="1" t="s">
        <v>17</v>
      </c>
      <c r="B197" s="1" t="s">
        <v>614</v>
      </c>
      <c r="C197" s="1" t="s">
        <v>281</v>
      </c>
      <c r="D197" s="1">
        <v>799</v>
      </c>
      <c r="F197" s="1">
        <v>563.2</v>
      </c>
      <c r="G197" s="1">
        <v>195.8</v>
      </c>
      <c r="H197" s="1" t="s">
        <v>277</v>
      </c>
      <c r="I197" s="1">
        <v>563.2</v>
      </c>
      <c r="J197" s="1">
        <v>5632</v>
      </c>
      <c r="K197" s="1" t="s">
        <v>3121</v>
      </c>
      <c r="L197" s="1" t="s">
        <v>3122</v>
      </c>
    </row>
    <row r="198" spans="1:12">
      <c r="A198" s="1" t="s">
        <v>17</v>
      </c>
      <c r="B198" s="1" t="s">
        <v>617</v>
      </c>
      <c r="C198" s="1" t="s">
        <v>281</v>
      </c>
      <c r="D198" s="1">
        <v>969</v>
      </c>
      <c r="F198" s="1">
        <v>769.4</v>
      </c>
      <c r="G198" s="1">
        <v>159.6</v>
      </c>
      <c r="H198" s="1" t="s">
        <v>277</v>
      </c>
      <c r="I198" s="1">
        <v>769</v>
      </c>
      <c r="J198" s="1">
        <v>769</v>
      </c>
      <c r="K198" s="1" t="s">
        <v>3123</v>
      </c>
      <c r="L198" s="1" t="s">
        <v>3124</v>
      </c>
    </row>
    <row r="199" spans="1:12">
      <c r="A199" s="1" t="s">
        <v>17</v>
      </c>
      <c r="B199" s="1" t="s">
        <v>620</v>
      </c>
      <c r="C199" s="1" t="s">
        <v>281</v>
      </c>
      <c r="D199" s="1">
        <v>969</v>
      </c>
      <c r="F199" s="1">
        <v>769.4</v>
      </c>
      <c r="G199" s="1">
        <v>159.6</v>
      </c>
      <c r="H199" s="1" t="s">
        <v>277</v>
      </c>
      <c r="I199" s="1">
        <v>769</v>
      </c>
      <c r="J199" s="1">
        <v>769</v>
      </c>
      <c r="K199" s="1" t="s">
        <v>3125</v>
      </c>
      <c r="L199" s="1" t="s">
        <v>3126</v>
      </c>
    </row>
    <row r="200" spans="1:12">
      <c r="A200" s="1" t="s">
        <v>17</v>
      </c>
      <c r="B200" s="1" t="s">
        <v>623</v>
      </c>
      <c r="C200" s="1" t="s">
        <v>281</v>
      </c>
      <c r="D200" s="1">
        <v>619</v>
      </c>
      <c r="F200" s="1">
        <v>448.7</v>
      </c>
      <c r="G200" s="1">
        <v>130.3</v>
      </c>
      <c r="H200" s="1" t="s">
        <v>277</v>
      </c>
      <c r="I200" s="1">
        <v>448.7</v>
      </c>
      <c r="J200" s="1">
        <v>448.7</v>
      </c>
      <c r="K200" s="1" t="s">
        <v>3127</v>
      </c>
      <c r="L200" s="1" t="s">
        <v>3128</v>
      </c>
    </row>
    <row r="201" spans="1:12">
      <c r="A201" s="1" t="s">
        <v>17</v>
      </c>
      <c r="B201" s="1" t="s">
        <v>626</v>
      </c>
      <c r="C201" s="1" t="s">
        <v>281</v>
      </c>
      <c r="D201" s="1">
        <v>619</v>
      </c>
      <c r="F201" s="1">
        <v>428.9</v>
      </c>
      <c r="G201" s="1">
        <v>150.1</v>
      </c>
      <c r="H201" s="1" t="s">
        <v>277</v>
      </c>
      <c r="I201" s="1">
        <v>428.9</v>
      </c>
      <c r="J201" s="1">
        <v>428.9</v>
      </c>
      <c r="K201" s="1" t="s">
        <v>3129</v>
      </c>
      <c r="L201" s="1" t="s">
        <v>3130</v>
      </c>
    </row>
    <row r="202" spans="1:12">
      <c r="A202" s="1" t="s">
        <v>17</v>
      </c>
      <c r="B202" s="1" t="s">
        <v>629</v>
      </c>
      <c r="C202" s="1" t="s">
        <v>281</v>
      </c>
      <c r="D202" s="1">
        <v>619</v>
      </c>
      <c r="F202" s="1">
        <v>428.9</v>
      </c>
      <c r="G202" s="1">
        <v>150.1</v>
      </c>
      <c r="H202" s="1" t="s">
        <v>277</v>
      </c>
      <c r="I202" s="1">
        <v>428.9</v>
      </c>
      <c r="J202" s="1">
        <v>428.9</v>
      </c>
      <c r="K202" s="1" t="s">
        <v>3131</v>
      </c>
      <c r="L202" s="1" t="s">
        <v>3132</v>
      </c>
    </row>
    <row r="203" spans="1:12">
      <c r="A203" s="1" t="s">
        <v>17</v>
      </c>
      <c r="B203" s="1" t="s">
        <v>632</v>
      </c>
      <c r="C203" s="1" t="s">
        <v>281</v>
      </c>
      <c r="D203" s="1">
        <v>619</v>
      </c>
      <c r="F203" s="1">
        <v>428.9</v>
      </c>
      <c r="G203" s="1">
        <v>150.1</v>
      </c>
      <c r="H203" s="1" t="s">
        <v>277</v>
      </c>
      <c r="I203" s="1">
        <v>428.9</v>
      </c>
      <c r="J203" s="1">
        <v>428.9</v>
      </c>
      <c r="K203" s="1" t="s">
        <v>3133</v>
      </c>
      <c r="L203" s="1" t="s">
        <v>3134</v>
      </c>
    </row>
    <row r="204" spans="1:12">
      <c r="A204" s="1" t="s">
        <v>17</v>
      </c>
      <c r="B204" s="1" t="s">
        <v>635</v>
      </c>
      <c r="C204" s="1" t="s">
        <v>281</v>
      </c>
      <c r="D204" s="1">
        <v>769</v>
      </c>
      <c r="F204" s="1">
        <v>595.2</v>
      </c>
      <c r="G204" s="1">
        <v>133</v>
      </c>
      <c r="H204" s="1" t="s">
        <v>277</v>
      </c>
      <c r="I204" s="1">
        <v>595.2</v>
      </c>
      <c r="J204" s="1">
        <v>5952</v>
      </c>
      <c r="K204" s="1" t="s">
        <v>3135</v>
      </c>
      <c r="L204" s="1" t="s">
        <v>3136</v>
      </c>
    </row>
    <row r="205" spans="1:12">
      <c r="A205" s="1" t="s">
        <v>17</v>
      </c>
      <c r="B205" s="1" t="s">
        <v>638</v>
      </c>
      <c r="C205" s="1" t="s">
        <v>281</v>
      </c>
      <c r="D205" s="1">
        <v>699</v>
      </c>
      <c r="F205" s="1">
        <v>496.1</v>
      </c>
      <c r="G205" s="1">
        <v>162.9</v>
      </c>
      <c r="H205" s="1" t="s">
        <v>277</v>
      </c>
      <c r="I205" s="1">
        <v>496</v>
      </c>
      <c r="J205" s="1">
        <v>496</v>
      </c>
      <c r="K205" s="1" t="s">
        <v>3137</v>
      </c>
      <c r="L205" s="1" t="s">
        <v>3138</v>
      </c>
    </row>
    <row r="206" spans="1:12">
      <c r="A206" s="1" t="s">
        <v>17</v>
      </c>
      <c r="B206" s="1" t="s">
        <v>641</v>
      </c>
      <c r="C206" s="1" t="s">
        <v>281</v>
      </c>
      <c r="D206" s="1">
        <v>699</v>
      </c>
      <c r="F206" s="1">
        <v>496.1</v>
      </c>
      <c r="G206" s="1">
        <v>162.9</v>
      </c>
      <c r="H206" s="1" t="s">
        <v>277</v>
      </c>
      <c r="I206" s="1">
        <v>496</v>
      </c>
      <c r="J206" s="1">
        <v>496</v>
      </c>
      <c r="K206" s="1" t="s">
        <v>3139</v>
      </c>
      <c r="L206" s="1" t="s">
        <v>3140</v>
      </c>
    </row>
    <row r="207" spans="1:12">
      <c r="A207" s="1" t="s">
        <v>17</v>
      </c>
      <c r="B207" s="1" t="s">
        <v>644</v>
      </c>
      <c r="C207" s="1" t="s">
        <v>281</v>
      </c>
      <c r="D207" s="1">
        <v>699</v>
      </c>
      <c r="F207" s="1">
        <v>496.1</v>
      </c>
      <c r="G207" s="1">
        <v>162.9</v>
      </c>
      <c r="H207" s="1" t="s">
        <v>277</v>
      </c>
      <c r="I207" s="1">
        <v>496</v>
      </c>
      <c r="J207" s="1">
        <v>496</v>
      </c>
      <c r="K207" s="1" t="s">
        <v>3141</v>
      </c>
      <c r="L207" s="1" t="s">
        <v>3142</v>
      </c>
    </row>
    <row r="208" spans="1:12">
      <c r="A208" s="1" t="s">
        <v>17</v>
      </c>
      <c r="B208" s="1" t="s">
        <v>647</v>
      </c>
      <c r="C208" s="1" t="s">
        <v>281</v>
      </c>
      <c r="D208" s="1">
        <v>669</v>
      </c>
      <c r="F208" s="1">
        <v>495.6</v>
      </c>
      <c r="G208" s="1">
        <v>133.4</v>
      </c>
      <c r="H208" s="1" t="s">
        <v>277</v>
      </c>
      <c r="I208" s="1">
        <v>495.6</v>
      </c>
      <c r="J208" s="1">
        <v>495.6</v>
      </c>
      <c r="K208" s="1" t="s">
        <v>3143</v>
      </c>
      <c r="L208" s="1" t="s">
        <v>3144</v>
      </c>
    </row>
    <row r="209" spans="1:12">
      <c r="A209" s="1" t="s">
        <v>17</v>
      </c>
      <c r="B209" s="1" t="s">
        <v>650</v>
      </c>
      <c r="C209" s="1" t="s">
        <v>281</v>
      </c>
      <c r="D209" s="1">
        <v>629</v>
      </c>
      <c r="F209" s="1">
        <v>426.1</v>
      </c>
      <c r="G209" s="1">
        <v>162.9</v>
      </c>
      <c r="H209" s="1" t="s">
        <v>277</v>
      </c>
      <c r="I209" s="1">
        <v>426</v>
      </c>
      <c r="J209" s="1">
        <v>426</v>
      </c>
      <c r="K209" s="1" t="s">
        <v>3145</v>
      </c>
      <c r="L209" s="1" t="s">
        <v>3146</v>
      </c>
    </row>
    <row r="210" spans="1:12">
      <c r="A210" s="1" t="s">
        <v>17</v>
      </c>
      <c r="B210" s="1" t="s">
        <v>653</v>
      </c>
      <c r="C210" s="1" t="s">
        <v>281</v>
      </c>
      <c r="D210" s="1">
        <v>629</v>
      </c>
      <c r="F210" s="1">
        <v>426.1</v>
      </c>
      <c r="G210" s="1">
        <v>162.9</v>
      </c>
      <c r="H210" s="1" t="s">
        <v>277</v>
      </c>
      <c r="I210" s="1">
        <v>426</v>
      </c>
      <c r="J210" s="1">
        <v>426</v>
      </c>
      <c r="K210" s="1" t="s">
        <v>3147</v>
      </c>
      <c r="L210" s="1" t="s">
        <v>3148</v>
      </c>
    </row>
    <row r="211" spans="1:12">
      <c r="A211" s="1" t="s">
        <v>17</v>
      </c>
      <c r="B211" s="1" t="s">
        <v>656</v>
      </c>
      <c r="C211" s="1" t="s">
        <v>281</v>
      </c>
      <c r="D211" s="1">
        <v>729</v>
      </c>
      <c r="F211" s="1">
        <v>559.9</v>
      </c>
      <c r="G211" s="1">
        <v>129.1</v>
      </c>
      <c r="H211" s="1" t="s">
        <v>277</v>
      </c>
      <c r="I211" s="1">
        <v>559.9</v>
      </c>
      <c r="J211" s="1">
        <v>559.9</v>
      </c>
      <c r="K211" s="1" t="s">
        <v>3149</v>
      </c>
      <c r="L211" s="1" t="s">
        <v>3150</v>
      </c>
    </row>
    <row r="212" spans="1:12">
      <c r="A212" s="1" t="s">
        <v>17</v>
      </c>
      <c r="B212" s="1" t="s">
        <v>659</v>
      </c>
      <c r="C212" s="1" t="s">
        <v>281</v>
      </c>
      <c r="D212" s="1">
        <v>629</v>
      </c>
      <c r="F212" s="1">
        <v>438.7</v>
      </c>
      <c r="G212" s="1">
        <v>150.3</v>
      </c>
      <c r="H212" s="1" t="s">
        <v>277</v>
      </c>
      <c r="I212" s="1">
        <v>438.7</v>
      </c>
      <c r="J212" s="1">
        <v>4387</v>
      </c>
      <c r="K212" s="1" t="s">
        <v>3151</v>
      </c>
      <c r="L212" s="1" t="s">
        <v>3152</v>
      </c>
    </row>
    <row r="213" spans="1:12">
      <c r="A213" s="1" t="s">
        <v>17</v>
      </c>
      <c r="B213" s="1" t="s">
        <v>662</v>
      </c>
      <c r="C213" s="1" t="s">
        <v>281</v>
      </c>
      <c r="D213" s="1">
        <v>629</v>
      </c>
      <c r="F213" s="1">
        <v>451.3</v>
      </c>
      <c r="G213" s="1">
        <v>137.7</v>
      </c>
      <c r="H213" s="1" t="s">
        <v>277</v>
      </c>
      <c r="I213" s="1">
        <v>451.3</v>
      </c>
      <c r="J213" s="1">
        <v>4513</v>
      </c>
      <c r="K213" s="1" t="s">
        <v>3153</v>
      </c>
      <c r="L213" s="1" t="s">
        <v>3154</v>
      </c>
    </row>
    <row r="214" spans="1:12">
      <c r="A214" s="1" t="s">
        <v>17</v>
      </c>
      <c r="B214" s="1" t="s">
        <v>665</v>
      </c>
      <c r="C214" s="1" t="s">
        <v>281</v>
      </c>
      <c r="D214" s="1">
        <v>649</v>
      </c>
      <c r="F214" s="1">
        <v>476.6</v>
      </c>
      <c r="G214" s="1">
        <v>132.4</v>
      </c>
      <c r="H214" s="1" t="s">
        <v>277</v>
      </c>
      <c r="I214" s="1">
        <v>476</v>
      </c>
      <c r="J214" s="1">
        <v>476</v>
      </c>
      <c r="K214" s="1" t="s">
        <v>3155</v>
      </c>
      <c r="L214" s="1" t="s">
        <v>3156</v>
      </c>
    </row>
    <row r="215" spans="1:12">
      <c r="A215" s="1" t="s">
        <v>17</v>
      </c>
      <c r="B215" s="1" t="s">
        <v>668</v>
      </c>
      <c r="C215" s="1" t="s">
        <v>281</v>
      </c>
      <c r="D215" s="1">
        <v>649</v>
      </c>
      <c r="F215" s="1">
        <v>476.6</v>
      </c>
      <c r="G215" s="1">
        <v>132.4</v>
      </c>
      <c r="H215" s="1" t="s">
        <v>277</v>
      </c>
      <c r="I215" s="1">
        <v>476.6</v>
      </c>
      <c r="J215" s="1">
        <v>476.6</v>
      </c>
      <c r="K215" s="1" t="s">
        <v>3157</v>
      </c>
      <c r="L215" s="1" t="s">
        <v>3158</v>
      </c>
    </row>
    <row r="216" spans="1:12">
      <c r="A216" s="1" t="s">
        <v>17</v>
      </c>
      <c r="B216" s="1" t="s">
        <v>671</v>
      </c>
      <c r="C216" s="1" t="s">
        <v>281</v>
      </c>
      <c r="D216" s="1">
        <v>609</v>
      </c>
      <c r="F216" s="1">
        <v>449.6</v>
      </c>
      <c r="G216" s="1">
        <v>119.4</v>
      </c>
      <c r="H216" s="1" t="s">
        <v>277</v>
      </c>
      <c r="I216" s="1">
        <v>449.6</v>
      </c>
      <c r="J216" s="1">
        <v>4496</v>
      </c>
      <c r="K216" s="1" t="s">
        <v>3159</v>
      </c>
      <c r="L216" s="1" t="s">
        <v>3160</v>
      </c>
    </row>
    <row r="217" spans="1:12">
      <c r="A217" s="1" t="s">
        <v>17</v>
      </c>
      <c r="B217" s="1" t="s">
        <v>674</v>
      </c>
      <c r="C217" s="1" t="s">
        <v>281</v>
      </c>
      <c r="D217" s="1">
        <v>609</v>
      </c>
      <c r="F217" s="1">
        <v>449.6</v>
      </c>
      <c r="G217" s="1">
        <v>119.4</v>
      </c>
      <c r="H217" s="1" t="s">
        <v>277</v>
      </c>
      <c r="I217" s="1">
        <v>449.6</v>
      </c>
      <c r="J217" s="1">
        <v>4496</v>
      </c>
      <c r="K217" s="1" t="s">
        <v>3161</v>
      </c>
      <c r="L217" s="1" t="s">
        <v>3162</v>
      </c>
    </row>
    <row r="218" spans="1:12">
      <c r="A218" s="1" t="s">
        <v>17</v>
      </c>
      <c r="B218" s="1" t="s">
        <v>677</v>
      </c>
      <c r="C218" s="1" t="s">
        <v>281</v>
      </c>
      <c r="D218" s="1">
        <v>619</v>
      </c>
      <c r="F218" s="1">
        <v>419</v>
      </c>
      <c r="G218" s="1">
        <v>160</v>
      </c>
      <c r="H218" s="1" t="s">
        <v>277</v>
      </c>
      <c r="I218" s="1">
        <v>419</v>
      </c>
      <c r="J218" s="1">
        <v>419</v>
      </c>
      <c r="K218" s="1" t="s">
        <v>3163</v>
      </c>
      <c r="L218" s="1" t="s">
        <v>3164</v>
      </c>
    </row>
    <row r="219" spans="1:12">
      <c r="A219" s="1" t="s">
        <v>17</v>
      </c>
      <c r="B219" s="1" t="s">
        <v>680</v>
      </c>
      <c r="C219" s="1" t="s">
        <v>281</v>
      </c>
      <c r="D219" s="1">
        <v>619</v>
      </c>
      <c r="F219" s="1">
        <v>419</v>
      </c>
      <c r="G219" s="1">
        <v>160</v>
      </c>
      <c r="H219" s="1" t="s">
        <v>277</v>
      </c>
      <c r="I219" s="1">
        <v>419</v>
      </c>
      <c r="J219" s="1">
        <v>419</v>
      </c>
      <c r="K219" s="1" t="s">
        <v>3165</v>
      </c>
      <c r="L219" s="1" t="s">
        <v>3166</v>
      </c>
    </row>
    <row r="220" spans="1:12">
      <c r="A220" s="1" t="s">
        <v>17</v>
      </c>
      <c r="B220" s="1" t="s">
        <v>683</v>
      </c>
      <c r="C220" s="1" t="s">
        <v>281</v>
      </c>
      <c r="D220" s="1">
        <v>799</v>
      </c>
      <c r="F220" s="1">
        <v>628.7</v>
      </c>
      <c r="G220" s="1">
        <v>130.3</v>
      </c>
      <c r="H220" s="1" t="s">
        <v>277</v>
      </c>
      <c r="I220" s="1">
        <v>628</v>
      </c>
      <c r="J220" s="1">
        <v>628</v>
      </c>
      <c r="K220" s="1" t="s">
        <v>3167</v>
      </c>
      <c r="L220" s="1" t="s">
        <v>3168</v>
      </c>
    </row>
    <row r="221" spans="1:12">
      <c r="A221" s="1" t="s">
        <v>17</v>
      </c>
      <c r="B221" s="1" t="s">
        <v>686</v>
      </c>
      <c r="C221" s="1" t="s">
        <v>281</v>
      </c>
      <c r="D221" s="1">
        <v>799</v>
      </c>
      <c r="F221" s="1">
        <v>628.7</v>
      </c>
      <c r="G221" s="1">
        <v>130.3</v>
      </c>
      <c r="H221" s="1" t="s">
        <v>277</v>
      </c>
      <c r="I221" s="1">
        <v>628</v>
      </c>
      <c r="J221" s="1">
        <v>628</v>
      </c>
      <c r="K221" s="1" t="s">
        <v>3169</v>
      </c>
      <c r="L221" s="1" t="s">
        <v>3170</v>
      </c>
    </row>
    <row r="222" spans="1:12">
      <c r="A222" s="1" t="s">
        <v>17</v>
      </c>
      <c r="B222" s="1" t="s">
        <v>689</v>
      </c>
      <c r="C222" s="1" t="s">
        <v>281</v>
      </c>
      <c r="D222" s="1">
        <v>649</v>
      </c>
      <c r="F222" s="1">
        <v>498.7</v>
      </c>
      <c r="G222" s="1">
        <v>103</v>
      </c>
      <c r="H222" s="1" t="s">
        <v>277</v>
      </c>
      <c r="I222" s="1">
        <v>498.7</v>
      </c>
      <c r="J222" s="1">
        <v>4987</v>
      </c>
      <c r="K222" s="1" t="s">
        <v>3095</v>
      </c>
      <c r="L222" s="1" t="s">
        <v>3171</v>
      </c>
    </row>
    <row r="223" spans="1:12">
      <c r="A223" s="1" t="s">
        <v>17</v>
      </c>
      <c r="B223" s="1" t="s">
        <v>692</v>
      </c>
      <c r="C223" s="1" t="s">
        <v>281</v>
      </c>
      <c r="D223" s="1">
        <v>619</v>
      </c>
      <c r="F223" s="1">
        <v>468.5</v>
      </c>
      <c r="G223" s="1">
        <v>105</v>
      </c>
      <c r="H223" s="1" t="s">
        <v>277</v>
      </c>
      <c r="I223" s="1">
        <v>468</v>
      </c>
      <c r="J223" s="1">
        <v>468</v>
      </c>
      <c r="K223" s="1" t="s">
        <v>3172</v>
      </c>
      <c r="L223" s="1" t="s">
        <v>3173</v>
      </c>
    </row>
    <row r="224" spans="1:12">
      <c r="A224" s="1" t="s">
        <v>17</v>
      </c>
      <c r="B224" s="1" t="s">
        <v>695</v>
      </c>
      <c r="C224" s="1" t="s">
        <v>281</v>
      </c>
      <c r="D224" s="1">
        <v>619</v>
      </c>
      <c r="F224" s="1">
        <v>468.5</v>
      </c>
      <c r="G224" s="1">
        <v>105</v>
      </c>
      <c r="H224" s="1" t="s">
        <v>277</v>
      </c>
      <c r="I224" s="1">
        <v>468</v>
      </c>
      <c r="J224" s="1">
        <v>468</v>
      </c>
      <c r="K224" s="1" t="s">
        <v>3174</v>
      </c>
      <c r="L224" s="1" t="s">
        <v>3175</v>
      </c>
    </row>
    <row r="225" spans="1:12">
      <c r="A225" s="1" t="s">
        <v>17</v>
      </c>
      <c r="B225" s="1" t="s">
        <v>698</v>
      </c>
      <c r="C225" s="1" t="s">
        <v>281</v>
      </c>
      <c r="D225" s="1">
        <v>659</v>
      </c>
      <c r="F225" s="1">
        <v>498.6</v>
      </c>
      <c r="G225" s="1">
        <v>120.4</v>
      </c>
      <c r="H225" s="1" t="s">
        <v>277</v>
      </c>
      <c r="I225" s="1">
        <v>498</v>
      </c>
      <c r="J225" s="1">
        <v>498</v>
      </c>
      <c r="K225" s="1" t="s">
        <v>3176</v>
      </c>
      <c r="L225" s="1" t="s">
        <v>3177</v>
      </c>
    </row>
    <row r="226" spans="1:12">
      <c r="A226" s="1" t="s">
        <v>17</v>
      </c>
      <c r="B226" s="1" t="s">
        <v>701</v>
      </c>
      <c r="C226" s="1" t="s">
        <v>281</v>
      </c>
      <c r="D226" s="1">
        <v>619</v>
      </c>
      <c r="F226" s="1">
        <v>438.8</v>
      </c>
      <c r="G226" s="1">
        <v>140.2</v>
      </c>
      <c r="H226" s="1" t="s">
        <v>277</v>
      </c>
      <c r="I226" s="1">
        <v>438</v>
      </c>
      <c r="J226" s="1">
        <v>438</v>
      </c>
      <c r="K226" s="1" t="s">
        <v>3178</v>
      </c>
      <c r="L226" s="1" t="s">
        <v>3179</v>
      </c>
    </row>
    <row r="227" spans="1:12">
      <c r="A227" s="1" t="s">
        <v>17</v>
      </c>
      <c r="B227" s="1" t="s">
        <v>704</v>
      </c>
      <c r="C227" s="1" t="s">
        <v>281</v>
      </c>
      <c r="D227" s="1">
        <v>619</v>
      </c>
      <c r="F227" s="1">
        <v>438.8</v>
      </c>
      <c r="G227" s="1">
        <v>140.2</v>
      </c>
      <c r="H227" s="1" t="s">
        <v>277</v>
      </c>
      <c r="I227" s="1">
        <v>438</v>
      </c>
      <c r="J227" s="1">
        <v>438</v>
      </c>
      <c r="K227" s="1" t="s">
        <v>3180</v>
      </c>
      <c r="L227" s="1" t="s">
        <v>3181</v>
      </c>
    </row>
    <row r="228" spans="1:12">
      <c r="A228" s="1" t="s">
        <v>17</v>
      </c>
      <c r="B228" s="1" t="s">
        <v>707</v>
      </c>
      <c r="C228" s="1" t="s">
        <v>281</v>
      </c>
      <c r="D228" s="1">
        <v>619</v>
      </c>
      <c r="F228" s="1">
        <v>468.5</v>
      </c>
      <c r="G228" s="1">
        <v>110.5</v>
      </c>
      <c r="H228" s="1" t="s">
        <v>277</v>
      </c>
      <c r="I228" s="1">
        <v>468</v>
      </c>
      <c r="J228" s="1">
        <v>468</v>
      </c>
      <c r="K228" s="1" t="s">
        <v>3182</v>
      </c>
      <c r="L228" s="1" t="s">
        <v>3183</v>
      </c>
    </row>
    <row r="229" spans="1:12">
      <c r="A229" s="1" t="s">
        <v>17</v>
      </c>
      <c r="B229" s="1" t="s">
        <v>710</v>
      </c>
      <c r="C229" s="1" t="s">
        <v>281</v>
      </c>
      <c r="D229" s="1">
        <v>619</v>
      </c>
      <c r="F229" s="1">
        <v>468.5</v>
      </c>
      <c r="G229" s="1">
        <v>105</v>
      </c>
      <c r="H229" s="1" t="s">
        <v>277</v>
      </c>
      <c r="I229" s="1">
        <v>468</v>
      </c>
      <c r="J229" s="1">
        <v>468</v>
      </c>
      <c r="K229" s="1" t="s">
        <v>3184</v>
      </c>
      <c r="L229" s="1" t="s">
        <v>3185</v>
      </c>
    </row>
    <row r="230" spans="1:12">
      <c r="A230" s="1" t="s">
        <v>17</v>
      </c>
      <c r="B230" s="1" t="s">
        <v>713</v>
      </c>
      <c r="C230" s="1" t="s">
        <v>281</v>
      </c>
      <c r="D230" s="1">
        <v>649</v>
      </c>
      <c r="F230" s="1">
        <v>457</v>
      </c>
      <c r="G230" s="1">
        <v>151.9</v>
      </c>
      <c r="H230" s="1" t="s">
        <v>277</v>
      </c>
      <c r="I230" s="1">
        <v>457.1</v>
      </c>
      <c r="J230" s="1">
        <v>457.1</v>
      </c>
      <c r="K230" s="1" t="s">
        <v>3186</v>
      </c>
      <c r="L230" s="1" t="s">
        <v>3187</v>
      </c>
    </row>
    <row r="231" spans="1:12">
      <c r="A231" s="1" t="s">
        <v>17</v>
      </c>
      <c r="B231" s="1" t="s">
        <v>716</v>
      </c>
      <c r="C231" s="1" t="s">
        <v>281</v>
      </c>
      <c r="D231" s="1">
        <v>629</v>
      </c>
      <c r="F231" s="1">
        <v>457.6</v>
      </c>
      <c r="G231" s="1">
        <v>131.4</v>
      </c>
      <c r="H231" s="1" t="s">
        <v>277</v>
      </c>
      <c r="I231" s="1">
        <v>457</v>
      </c>
      <c r="J231" s="1">
        <v>457</v>
      </c>
      <c r="K231" s="1" t="s">
        <v>3188</v>
      </c>
      <c r="L231" s="1" t="s">
        <v>3189</v>
      </c>
    </row>
    <row r="232" spans="1:12">
      <c r="A232" s="1" t="s">
        <v>17</v>
      </c>
      <c r="B232" s="1" t="s">
        <v>719</v>
      </c>
      <c r="C232" s="1" t="s">
        <v>281</v>
      </c>
      <c r="D232" s="1">
        <v>629</v>
      </c>
      <c r="F232" s="1">
        <v>457.6</v>
      </c>
      <c r="G232" s="1">
        <v>131.4</v>
      </c>
      <c r="H232" s="1" t="s">
        <v>277</v>
      </c>
      <c r="I232" s="1">
        <v>457</v>
      </c>
      <c r="J232" s="1">
        <v>457</v>
      </c>
      <c r="K232" s="1" t="s">
        <v>3190</v>
      </c>
      <c r="L232" s="1" t="s">
        <v>3191</v>
      </c>
    </row>
    <row r="233" spans="1:12">
      <c r="A233" s="1" t="s">
        <v>17</v>
      </c>
      <c r="B233" s="1" t="s">
        <v>722</v>
      </c>
      <c r="C233" s="1" t="s">
        <v>281</v>
      </c>
      <c r="D233" s="1">
        <v>629</v>
      </c>
      <c r="F233" s="1">
        <v>379</v>
      </c>
      <c r="G233" s="1">
        <v>210</v>
      </c>
      <c r="H233" s="1" t="s">
        <v>277</v>
      </c>
      <c r="I233" s="1">
        <v>379</v>
      </c>
      <c r="J233" s="1">
        <v>379</v>
      </c>
      <c r="K233" s="1" t="s">
        <v>3192</v>
      </c>
      <c r="L233" s="1" t="s">
        <v>3193</v>
      </c>
    </row>
    <row r="234" spans="1:12">
      <c r="A234" s="1" t="s">
        <v>17</v>
      </c>
      <c r="B234" s="1" t="s">
        <v>725</v>
      </c>
      <c r="C234" s="1" t="s">
        <v>281</v>
      </c>
      <c r="D234" s="1">
        <v>579</v>
      </c>
      <c r="F234" s="1">
        <v>359.4</v>
      </c>
      <c r="G234" s="1">
        <v>179.6</v>
      </c>
      <c r="H234" s="1" t="s">
        <v>277</v>
      </c>
      <c r="I234" s="1">
        <v>359</v>
      </c>
      <c r="J234" s="1">
        <v>359</v>
      </c>
      <c r="K234" s="1" t="s">
        <v>3194</v>
      </c>
      <c r="L234" s="1" t="s">
        <v>3195</v>
      </c>
    </row>
    <row r="235" spans="1:12">
      <c r="A235" s="1" t="s">
        <v>17</v>
      </c>
      <c r="B235" s="1" t="s">
        <v>728</v>
      </c>
      <c r="C235" s="1" t="s">
        <v>281</v>
      </c>
      <c r="D235" s="1">
        <v>579</v>
      </c>
      <c r="F235" s="1">
        <v>359.4</v>
      </c>
      <c r="G235" s="1">
        <v>179.6</v>
      </c>
      <c r="H235" s="1" t="s">
        <v>277</v>
      </c>
      <c r="I235" s="1">
        <v>359</v>
      </c>
      <c r="J235" s="1">
        <v>359</v>
      </c>
      <c r="K235" s="1" t="s">
        <v>3196</v>
      </c>
      <c r="L235" s="1" t="s">
        <v>3197</v>
      </c>
    </row>
    <row r="236" spans="1:12">
      <c r="A236" s="1" t="s">
        <v>17</v>
      </c>
      <c r="B236" s="1" t="s">
        <v>731</v>
      </c>
      <c r="C236" s="1" t="s">
        <v>281</v>
      </c>
      <c r="D236" s="1">
        <v>619</v>
      </c>
      <c r="F236" s="1">
        <v>438.8</v>
      </c>
      <c r="G236" s="1">
        <v>140.2</v>
      </c>
      <c r="H236" s="1" t="s">
        <v>277</v>
      </c>
      <c r="I236" s="1">
        <v>438</v>
      </c>
      <c r="J236" s="1">
        <v>438</v>
      </c>
      <c r="K236" s="1" t="s">
        <v>3198</v>
      </c>
      <c r="L236" s="1" t="s">
        <v>3199</v>
      </c>
    </row>
    <row r="237" spans="1:12">
      <c r="A237" s="1" t="s">
        <v>17</v>
      </c>
      <c r="B237" s="1" t="s">
        <v>734</v>
      </c>
      <c r="C237" s="1" t="s">
        <v>281</v>
      </c>
      <c r="D237" s="1">
        <v>619</v>
      </c>
      <c r="F237" s="1">
        <v>438.8</v>
      </c>
      <c r="G237" s="1">
        <v>140.2</v>
      </c>
      <c r="H237" s="1" t="s">
        <v>277</v>
      </c>
      <c r="I237" s="1">
        <v>438</v>
      </c>
      <c r="J237" s="1">
        <v>438</v>
      </c>
      <c r="K237" s="1" t="s">
        <v>3200</v>
      </c>
      <c r="L237" s="1" t="s">
        <v>3201</v>
      </c>
    </row>
    <row r="238" spans="1:12">
      <c r="A238" s="1" t="s">
        <v>17</v>
      </c>
      <c r="B238" s="1" t="s">
        <v>737</v>
      </c>
      <c r="C238" s="1" t="s">
        <v>281</v>
      </c>
      <c r="D238" s="1">
        <v>619</v>
      </c>
      <c r="F238" s="1">
        <v>438.8</v>
      </c>
      <c r="G238" s="1">
        <v>140.2</v>
      </c>
      <c r="H238" s="1" t="s">
        <v>277</v>
      </c>
      <c r="I238" s="1">
        <v>438</v>
      </c>
      <c r="J238" s="1">
        <v>438</v>
      </c>
      <c r="K238" s="1" t="s">
        <v>3202</v>
      </c>
      <c r="L238" s="1" t="s">
        <v>3203</v>
      </c>
    </row>
    <row r="239" spans="1:12">
      <c r="A239" s="1" t="s">
        <v>17</v>
      </c>
      <c r="B239" s="1" t="s">
        <v>740</v>
      </c>
      <c r="C239" s="1" t="s">
        <v>281</v>
      </c>
      <c r="D239" s="1">
        <v>619</v>
      </c>
      <c r="F239" s="1">
        <v>458.6</v>
      </c>
      <c r="G239" s="1">
        <v>120.4</v>
      </c>
      <c r="H239" s="1" t="s">
        <v>277</v>
      </c>
      <c r="I239" s="1">
        <v>458</v>
      </c>
      <c r="J239" s="1">
        <v>458</v>
      </c>
      <c r="K239" s="1" t="s">
        <v>3204</v>
      </c>
      <c r="L239" s="1" t="s">
        <v>3205</v>
      </c>
    </row>
    <row r="240" spans="1:12">
      <c r="A240" s="1" t="s">
        <v>17</v>
      </c>
      <c r="B240" s="1" t="s">
        <v>743</v>
      </c>
      <c r="C240" s="1" t="s">
        <v>281</v>
      </c>
      <c r="D240" s="1">
        <v>619</v>
      </c>
      <c r="F240" s="1">
        <v>458.6</v>
      </c>
      <c r="G240" s="1">
        <v>120.4</v>
      </c>
      <c r="H240" s="1" t="s">
        <v>277</v>
      </c>
      <c r="I240" s="1">
        <v>458</v>
      </c>
      <c r="J240" s="1">
        <v>458</v>
      </c>
      <c r="K240" s="1" t="s">
        <v>3206</v>
      </c>
      <c r="L240" s="1" t="s">
        <v>3207</v>
      </c>
    </row>
    <row r="241" spans="1:12">
      <c r="A241" s="1" t="s">
        <v>17</v>
      </c>
      <c r="B241" s="1" t="s">
        <v>746</v>
      </c>
      <c r="C241" s="1" t="s">
        <v>281</v>
      </c>
      <c r="D241" s="1">
        <v>619</v>
      </c>
      <c r="F241" s="1">
        <v>458.6</v>
      </c>
      <c r="G241" s="1">
        <v>120.4</v>
      </c>
      <c r="H241" s="1" t="s">
        <v>277</v>
      </c>
      <c r="I241" s="1">
        <v>458</v>
      </c>
      <c r="J241" s="1">
        <v>458</v>
      </c>
      <c r="K241" s="1" t="s">
        <v>3208</v>
      </c>
      <c r="L241" s="1" t="s">
        <v>3209</v>
      </c>
    </row>
    <row r="242" spans="1:12">
      <c r="A242" s="1" t="s">
        <v>17</v>
      </c>
      <c r="B242" s="1" t="s">
        <v>749</v>
      </c>
      <c r="C242" s="1" t="s">
        <v>281</v>
      </c>
      <c r="D242" s="1">
        <v>619</v>
      </c>
      <c r="F242" s="1">
        <v>458.6</v>
      </c>
      <c r="G242" s="1">
        <v>120.4</v>
      </c>
      <c r="H242" s="1" t="s">
        <v>277</v>
      </c>
      <c r="I242" s="1">
        <v>458</v>
      </c>
      <c r="J242" s="1">
        <v>458</v>
      </c>
      <c r="K242" s="1" t="s">
        <v>3210</v>
      </c>
      <c r="L242" s="1" t="s">
        <v>3211</v>
      </c>
    </row>
    <row r="243" spans="1:12">
      <c r="A243" s="1" t="s">
        <v>17</v>
      </c>
      <c r="B243" s="1" t="s">
        <v>752</v>
      </c>
      <c r="C243" s="1" t="s">
        <v>281</v>
      </c>
      <c r="D243" s="1">
        <v>619</v>
      </c>
      <c r="F243" s="1">
        <v>428.9</v>
      </c>
      <c r="G243" s="1">
        <v>150.1</v>
      </c>
      <c r="H243" s="1" t="s">
        <v>277</v>
      </c>
      <c r="I243" s="1">
        <v>428.9</v>
      </c>
      <c r="J243" s="1">
        <v>428.9</v>
      </c>
      <c r="K243" s="1" t="s">
        <v>3212</v>
      </c>
      <c r="L243" s="1" t="s">
        <v>3213</v>
      </c>
    </row>
    <row r="244" spans="1:12">
      <c r="A244" s="1" t="s">
        <v>17</v>
      </c>
      <c r="B244" s="1" t="s">
        <v>755</v>
      </c>
      <c r="C244" s="1" t="s">
        <v>281</v>
      </c>
      <c r="D244" s="1">
        <v>619</v>
      </c>
      <c r="F244" s="1">
        <v>428.9</v>
      </c>
      <c r="G244" s="1">
        <v>150.1</v>
      </c>
      <c r="H244" s="1" t="s">
        <v>277</v>
      </c>
      <c r="I244" s="1">
        <v>428.9</v>
      </c>
      <c r="J244" s="1">
        <v>428.9</v>
      </c>
      <c r="K244" s="1" t="s">
        <v>3214</v>
      </c>
      <c r="L244" s="1" t="s">
        <v>3215</v>
      </c>
    </row>
    <row r="245" spans="1:12">
      <c r="A245" s="1" t="s">
        <v>17</v>
      </c>
      <c r="B245" s="1" t="s">
        <v>758</v>
      </c>
      <c r="C245" s="1" t="s">
        <v>281</v>
      </c>
      <c r="D245" s="1">
        <v>619</v>
      </c>
      <c r="F245" s="1">
        <v>428.9</v>
      </c>
      <c r="G245" s="1">
        <v>150.1</v>
      </c>
      <c r="H245" s="1" t="s">
        <v>277</v>
      </c>
      <c r="I245" s="1">
        <v>428.9</v>
      </c>
      <c r="J245" s="1">
        <v>428.9</v>
      </c>
      <c r="K245" s="1" t="s">
        <v>3216</v>
      </c>
      <c r="L245" s="1" t="s">
        <v>3217</v>
      </c>
    </row>
    <row r="246" spans="1:12">
      <c r="A246" s="1" t="s">
        <v>17</v>
      </c>
      <c r="B246" s="1" t="s">
        <v>761</v>
      </c>
      <c r="C246" s="1" t="s">
        <v>281</v>
      </c>
      <c r="D246" s="1">
        <v>619</v>
      </c>
      <c r="F246" s="1">
        <v>438.8</v>
      </c>
      <c r="G246" s="1">
        <v>140.2</v>
      </c>
      <c r="H246" s="1" t="s">
        <v>277</v>
      </c>
      <c r="I246" s="1">
        <v>438</v>
      </c>
      <c r="J246" s="1">
        <v>438</v>
      </c>
      <c r="K246" s="1" t="s">
        <v>3218</v>
      </c>
      <c r="L246" s="1" t="s">
        <v>3219</v>
      </c>
    </row>
    <row r="247" spans="1:12">
      <c r="A247" s="1" t="s">
        <v>17</v>
      </c>
      <c r="B247" s="1" t="s">
        <v>764</v>
      </c>
      <c r="C247" s="1" t="s">
        <v>281</v>
      </c>
      <c r="D247" s="1">
        <v>619</v>
      </c>
      <c r="F247" s="1">
        <v>468.5</v>
      </c>
      <c r="G247" s="1">
        <v>105</v>
      </c>
      <c r="H247" s="1" t="s">
        <v>277</v>
      </c>
      <c r="I247" s="1">
        <v>468</v>
      </c>
      <c r="J247" s="1">
        <v>468</v>
      </c>
      <c r="K247" s="1" t="s">
        <v>3220</v>
      </c>
      <c r="L247" s="1" t="s">
        <v>3221</v>
      </c>
    </row>
    <row r="248" spans="1:12">
      <c r="A248" s="1" t="s">
        <v>17</v>
      </c>
      <c r="B248" s="1" t="s">
        <v>767</v>
      </c>
      <c r="C248" s="1" t="s">
        <v>281</v>
      </c>
      <c r="D248" s="1">
        <v>619</v>
      </c>
      <c r="F248" s="1">
        <v>468.5</v>
      </c>
      <c r="G248" s="1">
        <v>105</v>
      </c>
      <c r="H248" s="1" t="s">
        <v>277</v>
      </c>
      <c r="I248" s="1">
        <v>468</v>
      </c>
      <c r="J248" s="1">
        <v>468</v>
      </c>
      <c r="K248" s="1" t="s">
        <v>3222</v>
      </c>
      <c r="L248" s="1" t="s">
        <v>3223</v>
      </c>
    </row>
    <row r="249" spans="1:12">
      <c r="A249" s="1" t="s">
        <v>17</v>
      </c>
      <c r="B249" s="1" t="s">
        <v>770</v>
      </c>
      <c r="C249" s="1" t="s">
        <v>281</v>
      </c>
      <c r="D249" s="1">
        <v>619</v>
      </c>
      <c r="F249" s="1">
        <v>468.5</v>
      </c>
      <c r="G249" s="1">
        <v>105</v>
      </c>
      <c r="H249" s="1" t="s">
        <v>277</v>
      </c>
      <c r="I249" s="1">
        <v>468</v>
      </c>
      <c r="J249" s="1">
        <v>468</v>
      </c>
      <c r="K249" s="1" t="s">
        <v>3224</v>
      </c>
      <c r="L249" s="1" t="s">
        <v>3225</v>
      </c>
    </row>
    <row r="250" spans="1:12">
      <c r="A250" s="1" t="s">
        <v>17</v>
      </c>
      <c r="B250" s="1" t="s">
        <v>773</v>
      </c>
      <c r="C250" s="1" t="s">
        <v>281</v>
      </c>
      <c r="D250" s="1">
        <v>619</v>
      </c>
      <c r="F250" s="1">
        <v>468.5</v>
      </c>
      <c r="G250" s="1">
        <v>105</v>
      </c>
      <c r="H250" s="1" t="s">
        <v>277</v>
      </c>
      <c r="I250" s="1">
        <v>468</v>
      </c>
      <c r="J250" s="1">
        <v>468</v>
      </c>
      <c r="K250" s="1" t="s">
        <v>3226</v>
      </c>
      <c r="L250" s="1" t="s">
        <v>3227</v>
      </c>
    </row>
    <row r="251" spans="1:12">
      <c r="A251" s="1" t="s">
        <v>17</v>
      </c>
      <c r="B251" s="1" t="s">
        <v>776</v>
      </c>
      <c r="C251" s="1" t="s">
        <v>281</v>
      </c>
      <c r="D251" s="1">
        <v>619</v>
      </c>
      <c r="F251" s="1">
        <v>468.5</v>
      </c>
      <c r="G251" s="1">
        <v>105</v>
      </c>
      <c r="H251" s="1" t="s">
        <v>277</v>
      </c>
      <c r="I251" s="1">
        <v>468</v>
      </c>
      <c r="J251" s="1">
        <v>468</v>
      </c>
      <c r="K251" s="1" t="s">
        <v>3228</v>
      </c>
      <c r="L251" s="1" t="s">
        <v>3229</v>
      </c>
    </row>
    <row r="252" spans="1:12">
      <c r="A252" s="1" t="s">
        <v>17</v>
      </c>
      <c r="B252" s="1" t="s">
        <v>779</v>
      </c>
      <c r="C252" s="1" t="s">
        <v>281</v>
      </c>
      <c r="D252" s="1">
        <v>619</v>
      </c>
      <c r="F252" s="1">
        <v>468.5</v>
      </c>
      <c r="G252" s="1">
        <v>105</v>
      </c>
      <c r="H252" s="1" t="s">
        <v>277</v>
      </c>
      <c r="I252" s="1">
        <v>468</v>
      </c>
      <c r="J252" s="1">
        <v>468</v>
      </c>
      <c r="K252" s="1" t="s">
        <v>3230</v>
      </c>
      <c r="L252" s="1" t="s">
        <v>3231</v>
      </c>
    </row>
    <row r="253" spans="1:12">
      <c r="A253" s="1" t="s">
        <v>17</v>
      </c>
      <c r="B253" s="1" t="s">
        <v>781</v>
      </c>
      <c r="C253" s="1" t="s">
        <v>281</v>
      </c>
      <c r="D253" s="1">
        <v>619</v>
      </c>
      <c r="F253" s="1">
        <v>428.9</v>
      </c>
      <c r="G253" s="1">
        <v>150.1</v>
      </c>
      <c r="H253" s="1" t="s">
        <v>277</v>
      </c>
      <c r="I253" s="1">
        <v>428</v>
      </c>
      <c r="J253" s="1">
        <v>428</v>
      </c>
      <c r="K253" s="1" t="s">
        <v>3232</v>
      </c>
      <c r="L253" s="1" t="s">
        <v>3233</v>
      </c>
    </row>
    <row r="254" spans="1:12">
      <c r="A254" s="1" t="s">
        <v>17</v>
      </c>
      <c r="B254" s="1" t="s">
        <v>784</v>
      </c>
      <c r="C254" s="1" t="s">
        <v>281</v>
      </c>
      <c r="D254" s="1">
        <v>619</v>
      </c>
      <c r="F254" s="1">
        <v>428.9</v>
      </c>
      <c r="G254" s="1">
        <v>150.1</v>
      </c>
      <c r="H254" s="1" t="s">
        <v>277</v>
      </c>
      <c r="I254" s="1">
        <v>428</v>
      </c>
      <c r="J254" s="1">
        <v>428</v>
      </c>
      <c r="K254" s="1" t="s">
        <v>3234</v>
      </c>
      <c r="L254" s="1" t="s">
        <v>3235</v>
      </c>
    </row>
    <row r="255" spans="1:12">
      <c r="A255" s="1" t="s">
        <v>17</v>
      </c>
      <c r="B255" s="1" t="s">
        <v>787</v>
      </c>
      <c r="C255" s="1" t="s">
        <v>281</v>
      </c>
      <c r="D255" s="1">
        <v>619</v>
      </c>
      <c r="F255" s="1">
        <v>428.9</v>
      </c>
      <c r="G255" s="1">
        <v>150.1</v>
      </c>
      <c r="H255" s="1" t="s">
        <v>277</v>
      </c>
      <c r="I255" s="1">
        <v>428.9</v>
      </c>
      <c r="J255" s="1">
        <v>428.9</v>
      </c>
      <c r="K255" s="1" t="s">
        <v>3236</v>
      </c>
      <c r="L255" s="1" t="s">
        <v>3237</v>
      </c>
    </row>
    <row r="256" spans="1:12">
      <c r="A256" s="1" t="s">
        <v>17</v>
      </c>
      <c r="B256" s="1" t="s">
        <v>790</v>
      </c>
      <c r="C256" s="1" t="s">
        <v>281</v>
      </c>
      <c r="D256" s="1">
        <v>619</v>
      </c>
      <c r="F256" s="1">
        <v>428.9</v>
      </c>
      <c r="G256" s="1">
        <v>150</v>
      </c>
      <c r="H256" s="1" t="s">
        <v>277</v>
      </c>
      <c r="I256" s="1">
        <v>428</v>
      </c>
      <c r="J256" s="1">
        <v>428</v>
      </c>
      <c r="K256" s="1" t="s">
        <v>3238</v>
      </c>
      <c r="L256" s="1" t="s">
        <v>3239</v>
      </c>
    </row>
    <row r="257" spans="1:12">
      <c r="A257" s="1" t="s">
        <v>17</v>
      </c>
      <c r="B257" s="1" t="s">
        <v>793</v>
      </c>
      <c r="C257" s="1" t="s">
        <v>281</v>
      </c>
      <c r="D257" s="1">
        <v>619</v>
      </c>
      <c r="F257" s="1">
        <v>428.9</v>
      </c>
      <c r="G257" s="1">
        <v>150.1</v>
      </c>
      <c r="H257" s="1" t="s">
        <v>277</v>
      </c>
      <c r="I257" s="1">
        <v>428</v>
      </c>
      <c r="J257" s="1">
        <v>428</v>
      </c>
      <c r="K257" s="1" t="s">
        <v>3240</v>
      </c>
      <c r="L257" s="1" t="s">
        <v>3241</v>
      </c>
    </row>
    <row r="258" spans="1:12">
      <c r="A258" s="1" t="s">
        <v>17</v>
      </c>
      <c r="B258" s="1" t="s">
        <v>796</v>
      </c>
      <c r="C258" s="1" t="s">
        <v>281</v>
      </c>
      <c r="D258" s="1">
        <v>619</v>
      </c>
      <c r="F258" s="1">
        <v>428.9</v>
      </c>
      <c r="G258" s="1">
        <v>150.1</v>
      </c>
      <c r="H258" s="1" t="s">
        <v>277</v>
      </c>
      <c r="I258" s="1">
        <v>428.9</v>
      </c>
      <c r="J258" s="1">
        <v>428.9</v>
      </c>
      <c r="K258" s="1" t="s">
        <v>3242</v>
      </c>
      <c r="L258" s="1" t="s">
        <v>3243</v>
      </c>
    </row>
    <row r="259" spans="1:12">
      <c r="A259" s="1" t="s">
        <v>17</v>
      </c>
      <c r="B259" s="1" t="s">
        <v>799</v>
      </c>
      <c r="C259" s="1" t="s">
        <v>281</v>
      </c>
      <c r="D259" s="1">
        <v>639</v>
      </c>
      <c r="F259" s="1">
        <v>467.1</v>
      </c>
      <c r="G259" s="1">
        <v>131.9</v>
      </c>
      <c r="H259" s="1" t="s">
        <v>277</v>
      </c>
      <c r="I259" s="1">
        <v>467.1</v>
      </c>
      <c r="J259" s="1">
        <v>467.1</v>
      </c>
      <c r="K259" s="1" t="s">
        <v>3244</v>
      </c>
      <c r="L259" s="1" t="s">
        <v>3245</v>
      </c>
    </row>
    <row r="260" spans="1:12">
      <c r="A260" s="1" t="s">
        <v>17</v>
      </c>
      <c r="B260" s="1" t="s">
        <v>802</v>
      </c>
      <c r="C260" s="1" t="s">
        <v>281</v>
      </c>
      <c r="D260" s="1">
        <v>729</v>
      </c>
      <c r="F260" s="1">
        <v>563.5</v>
      </c>
      <c r="G260" s="1">
        <v>125.5</v>
      </c>
      <c r="H260" s="1" t="s">
        <v>277</v>
      </c>
      <c r="I260" s="1">
        <v>563.5</v>
      </c>
      <c r="J260" s="1">
        <v>5635</v>
      </c>
      <c r="K260" s="1" t="s">
        <v>3246</v>
      </c>
      <c r="L260" s="1" t="s">
        <v>3247</v>
      </c>
    </row>
    <row r="261" spans="1:12">
      <c r="A261" s="1" t="s">
        <v>17</v>
      </c>
      <c r="B261" s="1" t="s">
        <v>805</v>
      </c>
      <c r="C261" s="1" t="s">
        <v>281</v>
      </c>
      <c r="D261" s="1">
        <v>619</v>
      </c>
      <c r="F261" s="1">
        <v>454.3</v>
      </c>
      <c r="G261" s="1">
        <v>124.7</v>
      </c>
      <c r="H261" s="1" t="s">
        <v>277</v>
      </c>
      <c r="I261" s="1">
        <v>454.3</v>
      </c>
      <c r="J261" s="1">
        <v>4543</v>
      </c>
      <c r="K261" s="1" t="s">
        <v>3248</v>
      </c>
      <c r="L261" s="1" t="s">
        <v>3249</v>
      </c>
    </row>
    <row r="262" spans="1:12">
      <c r="A262" s="1" t="s">
        <v>17</v>
      </c>
      <c r="B262" s="1" t="s">
        <v>808</v>
      </c>
      <c r="C262" s="1" t="s">
        <v>281</v>
      </c>
      <c r="D262" s="1">
        <v>619</v>
      </c>
      <c r="F262" s="1">
        <v>454.3</v>
      </c>
      <c r="G262" s="1">
        <v>124.7</v>
      </c>
      <c r="H262" s="1" t="s">
        <v>277</v>
      </c>
      <c r="I262" s="1">
        <v>454.3</v>
      </c>
      <c r="J262" s="1">
        <v>4543</v>
      </c>
      <c r="K262" s="1" t="s">
        <v>3250</v>
      </c>
      <c r="L262" s="1" t="s">
        <v>3251</v>
      </c>
    </row>
    <row r="263" spans="1:12">
      <c r="A263" s="1" t="s">
        <v>17</v>
      </c>
      <c r="B263" s="1" t="s">
        <v>811</v>
      </c>
      <c r="C263" s="1" t="s">
        <v>281</v>
      </c>
      <c r="D263" s="1">
        <v>569</v>
      </c>
      <c r="F263" s="1">
        <v>399.4</v>
      </c>
      <c r="G263" s="1">
        <v>129.6</v>
      </c>
      <c r="H263" s="1" t="s">
        <v>277</v>
      </c>
      <c r="I263" s="1">
        <v>399</v>
      </c>
      <c r="J263" s="1">
        <v>399</v>
      </c>
      <c r="K263" s="1" t="s">
        <v>3252</v>
      </c>
      <c r="L263" s="1" t="s">
        <v>3253</v>
      </c>
    </row>
    <row r="264" spans="1:12">
      <c r="A264" s="1" t="s">
        <v>17</v>
      </c>
      <c r="B264" s="1" t="s">
        <v>814</v>
      </c>
      <c r="C264" s="1" t="s">
        <v>281</v>
      </c>
      <c r="D264" s="1">
        <v>619</v>
      </c>
      <c r="F264" s="1">
        <v>428.9</v>
      </c>
      <c r="G264" s="1">
        <v>150.1</v>
      </c>
      <c r="H264" s="1" t="s">
        <v>277</v>
      </c>
      <c r="I264" s="1">
        <v>428</v>
      </c>
      <c r="J264" s="1">
        <v>428</v>
      </c>
      <c r="K264" s="1" t="s">
        <v>3254</v>
      </c>
      <c r="L264" s="1" t="s">
        <v>3255</v>
      </c>
    </row>
    <row r="265" spans="1:12">
      <c r="A265" s="1" t="s">
        <v>17</v>
      </c>
      <c r="B265" s="1" t="s">
        <v>817</v>
      </c>
      <c r="C265" s="1" t="s">
        <v>281</v>
      </c>
      <c r="D265" s="1">
        <v>619</v>
      </c>
      <c r="F265" s="1">
        <v>468.5</v>
      </c>
      <c r="G265" s="1">
        <v>105</v>
      </c>
      <c r="H265" s="1" t="s">
        <v>277</v>
      </c>
      <c r="I265" s="1">
        <v>468</v>
      </c>
      <c r="J265" s="1">
        <v>468</v>
      </c>
      <c r="K265" s="1" t="s">
        <v>3256</v>
      </c>
      <c r="L265" s="1" t="s">
        <v>3257</v>
      </c>
    </row>
    <row r="266" spans="1:12">
      <c r="A266" s="1" t="s">
        <v>17</v>
      </c>
      <c r="B266" s="1" t="s">
        <v>820</v>
      </c>
      <c r="C266" s="1" t="s">
        <v>281</v>
      </c>
      <c r="D266" s="1">
        <v>729</v>
      </c>
      <c r="F266" s="1">
        <v>568.6</v>
      </c>
      <c r="G266" s="1">
        <v>120.4</v>
      </c>
      <c r="H266" s="1" t="s">
        <v>277</v>
      </c>
      <c r="I266" s="1">
        <v>568</v>
      </c>
      <c r="J266" s="1">
        <v>568</v>
      </c>
      <c r="K266" s="1" t="s">
        <v>3258</v>
      </c>
      <c r="L266" s="1" t="s">
        <v>3259</v>
      </c>
    </row>
    <row r="267" spans="1:12">
      <c r="A267" s="1" t="s">
        <v>17</v>
      </c>
      <c r="B267" s="1" t="s">
        <v>823</v>
      </c>
      <c r="C267" s="1" t="s">
        <v>281</v>
      </c>
      <c r="D267" s="1">
        <v>729</v>
      </c>
      <c r="F267" s="1">
        <v>568.6</v>
      </c>
      <c r="G267" s="1">
        <v>120.4</v>
      </c>
      <c r="H267" s="1" t="s">
        <v>277</v>
      </c>
      <c r="I267" s="1">
        <v>568</v>
      </c>
      <c r="J267" s="1">
        <v>568</v>
      </c>
      <c r="K267" s="1" t="s">
        <v>3260</v>
      </c>
      <c r="L267" s="1" t="s">
        <v>3261</v>
      </c>
    </row>
    <row r="268" spans="1:12">
      <c r="A268" s="1" t="s">
        <v>17</v>
      </c>
      <c r="B268" s="1" t="s">
        <v>826</v>
      </c>
      <c r="C268" s="1" t="s">
        <v>281</v>
      </c>
      <c r="D268" s="1">
        <v>799</v>
      </c>
      <c r="F268" s="1">
        <v>628.7</v>
      </c>
      <c r="G268" s="1">
        <v>130.3</v>
      </c>
      <c r="H268" s="1" t="s">
        <v>277</v>
      </c>
      <c r="I268" s="1">
        <v>628</v>
      </c>
      <c r="J268" s="1">
        <v>628</v>
      </c>
      <c r="K268" s="1" t="s">
        <v>3262</v>
      </c>
      <c r="L268" s="1" t="s">
        <v>3263</v>
      </c>
    </row>
    <row r="269" spans="1:12">
      <c r="A269" s="1" t="s">
        <v>17</v>
      </c>
      <c r="B269" s="1" t="s">
        <v>829</v>
      </c>
      <c r="C269" s="1" t="s">
        <v>281</v>
      </c>
      <c r="D269" s="1">
        <v>919</v>
      </c>
      <c r="F269" s="1">
        <v>598.6</v>
      </c>
      <c r="G269" s="1">
        <v>280.4</v>
      </c>
      <c r="H269" s="1" t="s">
        <v>277</v>
      </c>
      <c r="I269" s="1">
        <v>598</v>
      </c>
      <c r="J269" s="1">
        <v>598</v>
      </c>
      <c r="K269" s="1" t="s">
        <v>3264</v>
      </c>
      <c r="L269" s="1" t="s">
        <v>3265</v>
      </c>
    </row>
    <row r="270" spans="1:12">
      <c r="A270" s="1" t="s">
        <v>17</v>
      </c>
      <c r="B270" s="1" t="s">
        <v>832</v>
      </c>
      <c r="C270" s="1" t="s">
        <v>281</v>
      </c>
      <c r="D270" s="1">
        <v>729</v>
      </c>
      <c r="F270" s="1">
        <v>568.6</v>
      </c>
      <c r="G270" s="1">
        <v>120.4</v>
      </c>
      <c r="H270" s="1" t="s">
        <v>277</v>
      </c>
      <c r="I270" s="1">
        <v>568</v>
      </c>
      <c r="J270" s="1">
        <v>568</v>
      </c>
      <c r="K270" s="1" t="s">
        <v>3266</v>
      </c>
      <c r="L270" s="1" t="s">
        <v>3267</v>
      </c>
    </row>
    <row r="271" spans="1:12">
      <c r="A271" s="1" t="s">
        <v>17</v>
      </c>
      <c r="B271" s="1" t="s">
        <v>835</v>
      </c>
      <c r="C271" s="1" t="s">
        <v>281</v>
      </c>
      <c r="D271" s="1">
        <v>729</v>
      </c>
      <c r="F271" s="1">
        <v>568.6</v>
      </c>
      <c r="G271" s="1">
        <v>120.4</v>
      </c>
      <c r="H271" s="1" t="s">
        <v>277</v>
      </c>
      <c r="I271" s="1">
        <v>568</v>
      </c>
      <c r="J271" s="1">
        <v>568</v>
      </c>
      <c r="K271" s="1" t="s">
        <v>3268</v>
      </c>
      <c r="L271" s="1" t="s">
        <v>3269</v>
      </c>
    </row>
    <row r="272" spans="1:12">
      <c r="A272" s="1" t="s">
        <v>17</v>
      </c>
      <c r="B272" s="1" t="s">
        <v>838</v>
      </c>
      <c r="C272" s="1" t="s">
        <v>281</v>
      </c>
      <c r="D272" s="1">
        <v>619</v>
      </c>
      <c r="F272" s="1">
        <v>428.9</v>
      </c>
      <c r="G272" s="1">
        <v>150.1</v>
      </c>
      <c r="H272" s="1" t="s">
        <v>277</v>
      </c>
      <c r="I272" s="1">
        <v>428.9</v>
      </c>
      <c r="J272" s="1">
        <v>428.9</v>
      </c>
      <c r="K272" s="1" t="s">
        <v>3270</v>
      </c>
      <c r="L272" s="1" t="s">
        <v>3271</v>
      </c>
    </row>
    <row r="273" spans="1:12">
      <c r="A273" s="1" t="s">
        <v>17</v>
      </c>
      <c r="B273" s="1" t="s">
        <v>841</v>
      </c>
      <c r="C273" s="1" t="s">
        <v>281</v>
      </c>
      <c r="D273" s="1">
        <v>619</v>
      </c>
      <c r="F273" s="1">
        <v>428.9</v>
      </c>
      <c r="G273" s="1">
        <v>150.1</v>
      </c>
      <c r="H273" s="1" t="s">
        <v>277</v>
      </c>
      <c r="I273" s="1">
        <v>428</v>
      </c>
      <c r="J273" s="1">
        <v>428</v>
      </c>
      <c r="K273" s="1" t="s">
        <v>3272</v>
      </c>
      <c r="L273" s="1" t="s">
        <v>3273</v>
      </c>
    </row>
    <row r="274" spans="1:12">
      <c r="A274" s="1" t="s">
        <v>17</v>
      </c>
      <c r="B274" s="1" t="s">
        <v>844</v>
      </c>
      <c r="C274" s="1" t="s">
        <v>281</v>
      </c>
      <c r="D274" s="1">
        <v>649</v>
      </c>
      <c r="F274" s="1">
        <v>498.7</v>
      </c>
      <c r="G274" s="1">
        <v>103</v>
      </c>
      <c r="H274" s="1" t="s">
        <v>277</v>
      </c>
      <c r="I274" s="1">
        <v>498.7</v>
      </c>
      <c r="J274" s="1">
        <v>4987</v>
      </c>
      <c r="K274" s="1" t="s">
        <v>3107</v>
      </c>
      <c r="L274" s="1" t="s">
        <v>3274</v>
      </c>
    </row>
    <row r="275" spans="1:12">
      <c r="A275" s="1" t="s">
        <v>17</v>
      </c>
      <c r="B275" s="1" t="s">
        <v>847</v>
      </c>
      <c r="C275" s="1" t="s">
        <v>281</v>
      </c>
      <c r="D275" s="1">
        <v>649</v>
      </c>
      <c r="F275" s="1">
        <v>498.7</v>
      </c>
      <c r="G275" s="1">
        <v>103</v>
      </c>
      <c r="H275" s="1" t="s">
        <v>277</v>
      </c>
      <c r="I275" s="1">
        <v>498.7</v>
      </c>
      <c r="J275" s="1">
        <v>4987</v>
      </c>
      <c r="K275" s="1" t="s">
        <v>3275</v>
      </c>
      <c r="L275" s="1" t="s">
        <v>3276</v>
      </c>
    </row>
    <row r="276" spans="1:12">
      <c r="A276" s="1" t="s">
        <v>17</v>
      </c>
      <c r="B276" s="1" t="s">
        <v>850</v>
      </c>
      <c r="C276" s="1" t="s">
        <v>281</v>
      </c>
      <c r="D276" s="1">
        <v>619</v>
      </c>
      <c r="F276" s="1">
        <v>468.5</v>
      </c>
      <c r="G276" s="1">
        <v>105</v>
      </c>
      <c r="H276" s="1" t="s">
        <v>277</v>
      </c>
      <c r="I276" s="1">
        <v>468</v>
      </c>
      <c r="J276" s="1">
        <v>468</v>
      </c>
      <c r="K276" s="1" t="s">
        <v>3277</v>
      </c>
      <c r="L276" s="1" t="s">
        <v>3278</v>
      </c>
    </row>
    <row r="277" spans="1:12">
      <c r="A277" s="1" t="s">
        <v>17</v>
      </c>
      <c r="B277" s="1" t="s">
        <v>853</v>
      </c>
      <c r="C277" s="1" t="s">
        <v>281</v>
      </c>
      <c r="D277" s="1">
        <v>619</v>
      </c>
      <c r="F277" s="1">
        <v>468.5</v>
      </c>
      <c r="G277" s="1">
        <v>105</v>
      </c>
      <c r="H277" s="1" t="s">
        <v>277</v>
      </c>
      <c r="I277" s="1">
        <v>468</v>
      </c>
      <c r="J277" s="1">
        <v>468</v>
      </c>
      <c r="K277" s="1" t="s">
        <v>3279</v>
      </c>
      <c r="L277" s="1" t="s">
        <v>3280</v>
      </c>
    </row>
    <row r="278" spans="1:12">
      <c r="A278" s="1" t="s">
        <v>17</v>
      </c>
      <c r="B278" s="1" t="s">
        <v>856</v>
      </c>
      <c r="C278" s="1" t="s">
        <v>281</v>
      </c>
      <c r="D278" s="1">
        <v>619</v>
      </c>
      <c r="F278" s="1">
        <v>468.5</v>
      </c>
      <c r="G278" s="1">
        <v>105</v>
      </c>
      <c r="H278" s="1" t="s">
        <v>277</v>
      </c>
      <c r="I278" s="1">
        <v>468</v>
      </c>
      <c r="J278" s="1">
        <v>468</v>
      </c>
      <c r="K278" s="1" t="s">
        <v>3281</v>
      </c>
      <c r="L278" s="1" t="s">
        <v>3282</v>
      </c>
    </row>
    <row r="279" spans="1:12">
      <c r="A279" s="1" t="s">
        <v>17</v>
      </c>
      <c r="B279" s="1" t="s">
        <v>859</v>
      </c>
      <c r="C279" s="1" t="s">
        <v>281</v>
      </c>
      <c r="D279" s="1">
        <v>619</v>
      </c>
      <c r="F279" s="1">
        <v>468.5</v>
      </c>
      <c r="G279" s="1">
        <v>105</v>
      </c>
      <c r="H279" s="1" t="s">
        <v>277</v>
      </c>
      <c r="I279" s="1">
        <v>468</v>
      </c>
      <c r="J279" s="1">
        <v>468</v>
      </c>
      <c r="K279" s="1" t="s">
        <v>3283</v>
      </c>
      <c r="L279" s="1" t="s">
        <v>3284</v>
      </c>
    </row>
    <row r="280" spans="1:12">
      <c r="A280" s="1" t="s">
        <v>17</v>
      </c>
      <c r="B280" s="1" t="s">
        <v>862</v>
      </c>
      <c r="C280" s="1" t="s">
        <v>281</v>
      </c>
      <c r="D280" s="1">
        <v>619</v>
      </c>
      <c r="F280" s="1">
        <v>468.5</v>
      </c>
      <c r="G280" s="1">
        <v>110.5</v>
      </c>
      <c r="H280" s="1" t="s">
        <v>277</v>
      </c>
      <c r="I280" s="1">
        <v>468</v>
      </c>
      <c r="J280" s="1">
        <v>468</v>
      </c>
      <c r="K280" s="1" t="s">
        <v>3285</v>
      </c>
      <c r="L280" s="1" t="s">
        <v>3286</v>
      </c>
    </row>
    <row r="281" spans="1:12">
      <c r="A281" s="1" t="s">
        <v>17</v>
      </c>
      <c r="B281" s="1" t="s">
        <v>865</v>
      </c>
      <c r="C281" s="1" t="s">
        <v>281</v>
      </c>
      <c r="D281" s="1">
        <v>619</v>
      </c>
      <c r="F281" s="1">
        <v>458.6</v>
      </c>
      <c r="G281" s="1">
        <v>120.4</v>
      </c>
      <c r="H281" s="1" t="s">
        <v>277</v>
      </c>
      <c r="I281" s="1">
        <v>458</v>
      </c>
      <c r="J281" s="1">
        <v>458</v>
      </c>
      <c r="K281" s="1" t="s">
        <v>3287</v>
      </c>
      <c r="L281" s="1" t="s">
        <v>3288</v>
      </c>
    </row>
    <row r="282" spans="1:12">
      <c r="A282" s="1" t="s">
        <v>17</v>
      </c>
      <c r="B282" s="1" t="s">
        <v>868</v>
      </c>
      <c r="C282" s="1" t="s">
        <v>281</v>
      </c>
      <c r="D282" s="1">
        <v>619</v>
      </c>
      <c r="F282" s="1">
        <v>458.6</v>
      </c>
      <c r="G282" s="1">
        <v>120.4</v>
      </c>
      <c r="H282" s="1" t="s">
        <v>277</v>
      </c>
      <c r="I282" s="1">
        <v>458</v>
      </c>
      <c r="J282" s="1">
        <v>458</v>
      </c>
      <c r="K282" s="1" t="s">
        <v>3289</v>
      </c>
      <c r="L282" s="1" t="s">
        <v>3290</v>
      </c>
    </row>
    <row r="283" spans="1:12">
      <c r="A283" s="1" t="s">
        <v>17</v>
      </c>
      <c r="B283" s="1" t="s">
        <v>871</v>
      </c>
      <c r="C283" s="1" t="s">
        <v>281</v>
      </c>
      <c r="D283" s="1">
        <v>619</v>
      </c>
      <c r="F283" s="1">
        <v>458.6</v>
      </c>
      <c r="G283" s="1">
        <v>120.4</v>
      </c>
      <c r="H283" s="1" t="s">
        <v>277</v>
      </c>
      <c r="I283" s="1">
        <v>458</v>
      </c>
      <c r="J283" s="1">
        <v>458</v>
      </c>
      <c r="K283" s="1" t="s">
        <v>3291</v>
      </c>
      <c r="L283" s="1" t="s">
        <v>3292</v>
      </c>
    </row>
    <row r="284" spans="1:12">
      <c r="A284" s="1" t="s">
        <v>17</v>
      </c>
      <c r="B284" s="1" t="s">
        <v>874</v>
      </c>
      <c r="C284" s="1" t="s">
        <v>281</v>
      </c>
      <c r="D284" s="1">
        <v>619</v>
      </c>
      <c r="F284" s="1">
        <v>468.5</v>
      </c>
      <c r="G284" s="1">
        <v>105</v>
      </c>
      <c r="H284" s="1" t="s">
        <v>277</v>
      </c>
      <c r="I284" s="1">
        <v>468</v>
      </c>
      <c r="J284" s="1">
        <v>468</v>
      </c>
      <c r="K284" s="1" t="s">
        <v>3293</v>
      </c>
      <c r="L284" s="1" t="s">
        <v>3294</v>
      </c>
    </row>
    <row r="285" spans="1:12">
      <c r="A285" s="1" t="s">
        <v>17</v>
      </c>
      <c r="B285" s="1" t="s">
        <v>877</v>
      </c>
      <c r="C285" s="1" t="s">
        <v>281</v>
      </c>
      <c r="D285" s="1">
        <v>619</v>
      </c>
      <c r="F285" s="1">
        <v>468.5</v>
      </c>
      <c r="G285" s="1">
        <v>105</v>
      </c>
      <c r="H285" s="1" t="s">
        <v>277</v>
      </c>
      <c r="I285" s="1">
        <v>468</v>
      </c>
      <c r="J285" s="1">
        <v>468</v>
      </c>
      <c r="K285" s="1" t="s">
        <v>3295</v>
      </c>
      <c r="L285" s="1" t="s">
        <v>3296</v>
      </c>
    </row>
    <row r="286" spans="1:12">
      <c r="A286" s="1" t="s">
        <v>17</v>
      </c>
      <c r="B286" s="1" t="s">
        <v>880</v>
      </c>
      <c r="C286" s="1" t="s">
        <v>281</v>
      </c>
      <c r="D286" s="1">
        <v>529</v>
      </c>
      <c r="F286" s="1">
        <v>399.4</v>
      </c>
      <c r="G286" s="1">
        <v>89.6</v>
      </c>
      <c r="H286" s="1" t="s">
        <v>277</v>
      </c>
      <c r="I286" s="1">
        <v>399</v>
      </c>
      <c r="J286" s="1">
        <v>399</v>
      </c>
      <c r="K286" s="1" t="s">
        <v>3297</v>
      </c>
      <c r="L286" s="1" t="s">
        <v>3298</v>
      </c>
    </row>
    <row r="287" spans="1:12">
      <c r="A287" s="1" t="s">
        <v>17</v>
      </c>
      <c r="B287" s="1" t="s">
        <v>883</v>
      </c>
      <c r="C287" s="1" t="s">
        <v>281</v>
      </c>
      <c r="D287" s="1">
        <v>729</v>
      </c>
      <c r="F287" s="1">
        <v>497.9</v>
      </c>
      <c r="G287" s="1">
        <v>191.1</v>
      </c>
      <c r="H287" s="1" t="s">
        <v>277</v>
      </c>
      <c r="I287" s="1">
        <v>497.9</v>
      </c>
      <c r="J287" s="1">
        <v>497.9</v>
      </c>
      <c r="K287" s="1" t="s">
        <v>3299</v>
      </c>
      <c r="L287" s="1" t="s">
        <v>3300</v>
      </c>
    </row>
    <row r="288" spans="1:12">
      <c r="A288" s="1" t="s">
        <v>17</v>
      </c>
      <c r="B288" s="1" t="s">
        <v>886</v>
      </c>
      <c r="C288" s="1" t="s">
        <v>281</v>
      </c>
      <c r="D288" s="1">
        <v>839</v>
      </c>
      <c r="F288" s="1">
        <v>665.5</v>
      </c>
      <c r="G288" s="1">
        <v>133.5</v>
      </c>
      <c r="H288" s="1" t="s">
        <v>277</v>
      </c>
      <c r="I288" s="1">
        <v>665</v>
      </c>
      <c r="J288" s="1">
        <v>665</v>
      </c>
      <c r="K288" s="1" t="s">
        <v>3301</v>
      </c>
      <c r="L288" s="1" t="s">
        <v>3302</v>
      </c>
    </row>
    <row r="289" spans="1:12">
      <c r="A289" s="1" t="s">
        <v>17</v>
      </c>
      <c r="B289" s="1" t="s">
        <v>889</v>
      </c>
      <c r="C289" s="1" t="s">
        <v>281</v>
      </c>
      <c r="D289" s="1">
        <v>839</v>
      </c>
      <c r="F289" s="1">
        <v>665.5</v>
      </c>
      <c r="G289" s="1">
        <v>133.5</v>
      </c>
      <c r="H289" s="1" t="s">
        <v>277</v>
      </c>
      <c r="I289" s="1">
        <v>665</v>
      </c>
      <c r="J289" s="1">
        <v>665</v>
      </c>
      <c r="K289" s="1" t="s">
        <v>3303</v>
      </c>
      <c r="L289" s="1" t="s">
        <v>3304</v>
      </c>
    </row>
    <row r="290" spans="1:12">
      <c r="A290" s="1" t="s">
        <v>17</v>
      </c>
      <c r="B290" s="1" t="s">
        <v>892</v>
      </c>
      <c r="C290" s="1" t="s">
        <v>281</v>
      </c>
      <c r="D290" s="1">
        <v>969</v>
      </c>
      <c r="F290" s="1">
        <v>730.6</v>
      </c>
      <c r="G290" s="1">
        <v>198.4</v>
      </c>
      <c r="H290" s="1" t="s">
        <v>277</v>
      </c>
      <c r="I290" s="1">
        <v>730</v>
      </c>
      <c r="J290" s="1">
        <v>730</v>
      </c>
      <c r="K290" s="1" t="s">
        <v>3305</v>
      </c>
      <c r="L290" s="1" t="s">
        <v>3306</v>
      </c>
    </row>
    <row r="291" spans="1:12">
      <c r="A291" s="1" t="s">
        <v>17</v>
      </c>
      <c r="B291" s="1" t="s">
        <v>895</v>
      </c>
      <c r="C291" s="1" t="s">
        <v>281</v>
      </c>
      <c r="D291" s="1">
        <v>969</v>
      </c>
      <c r="F291" s="1">
        <v>730.6</v>
      </c>
      <c r="G291" s="1">
        <v>198.4</v>
      </c>
      <c r="H291" s="1" t="s">
        <v>277</v>
      </c>
      <c r="I291" s="1">
        <v>730.6</v>
      </c>
      <c r="J291" s="1">
        <v>730.6</v>
      </c>
      <c r="K291" s="1" t="s">
        <v>3307</v>
      </c>
      <c r="L291" s="1" t="s">
        <v>3308</v>
      </c>
    </row>
    <row r="292" spans="1:12">
      <c r="A292" s="1" t="s">
        <v>17</v>
      </c>
      <c r="B292" s="1" t="s">
        <v>898</v>
      </c>
      <c r="C292" s="1" t="s">
        <v>281</v>
      </c>
      <c r="D292" s="1">
        <v>969</v>
      </c>
      <c r="F292" s="1">
        <v>759.7</v>
      </c>
      <c r="G292" s="1">
        <v>169.3</v>
      </c>
      <c r="H292" s="1" t="s">
        <v>277</v>
      </c>
      <c r="I292" s="1">
        <v>759</v>
      </c>
      <c r="J292" s="1">
        <v>759</v>
      </c>
      <c r="K292" s="1" t="s">
        <v>3309</v>
      </c>
      <c r="L292" s="1" t="s">
        <v>3310</v>
      </c>
    </row>
    <row r="293" spans="1:12">
      <c r="A293" s="1" t="s">
        <v>17</v>
      </c>
      <c r="B293" s="1" t="s">
        <v>901</v>
      </c>
      <c r="C293" s="1" t="s">
        <v>281</v>
      </c>
      <c r="D293" s="1">
        <v>619</v>
      </c>
      <c r="F293" s="1">
        <v>398.6</v>
      </c>
      <c r="G293" s="1">
        <v>180.4</v>
      </c>
      <c r="H293" s="1" t="s">
        <v>277</v>
      </c>
      <c r="I293" s="1">
        <v>398</v>
      </c>
      <c r="J293" s="1">
        <v>398</v>
      </c>
      <c r="K293" s="1" t="s">
        <v>3311</v>
      </c>
      <c r="L293" s="1" t="s">
        <v>3312</v>
      </c>
    </row>
    <row r="294" spans="1:12">
      <c r="A294" s="1" t="s">
        <v>17</v>
      </c>
      <c r="B294" s="1" t="s">
        <v>904</v>
      </c>
      <c r="C294" s="1" t="s">
        <v>281</v>
      </c>
      <c r="D294" s="1">
        <v>619</v>
      </c>
      <c r="F294" s="1">
        <v>468.5</v>
      </c>
      <c r="G294" s="1">
        <v>110.5</v>
      </c>
      <c r="H294" s="1" t="s">
        <v>277</v>
      </c>
      <c r="I294" s="1">
        <v>468</v>
      </c>
      <c r="J294" s="1">
        <v>468</v>
      </c>
      <c r="K294" s="1" t="s">
        <v>3313</v>
      </c>
      <c r="L294" s="1" t="s">
        <v>3314</v>
      </c>
    </row>
    <row r="295" spans="1:12">
      <c r="A295" s="1" t="s">
        <v>17</v>
      </c>
      <c r="B295" s="1" t="s">
        <v>907</v>
      </c>
      <c r="C295" s="1" t="s">
        <v>281</v>
      </c>
      <c r="D295" s="1">
        <v>619</v>
      </c>
      <c r="F295" s="1">
        <v>468.5</v>
      </c>
      <c r="G295" s="1">
        <v>105</v>
      </c>
      <c r="H295" s="1" t="s">
        <v>277</v>
      </c>
      <c r="I295" s="1">
        <v>468</v>
      </c>
      <c r="J295" s="1">
        <v>468</v>
      </c>
      <c r="K295" s="1" t="s">
        <v>3315</v>
      </c>
      <c r="L295" s="1" t="s">
        <v>3316</v>
      </c>
    </row>
    <row r="296" spans="1:12">
      <c r="A296" s="1" t="s">
        <v>17</v>
      </c>
      <c r="B296" s="1" t="s">
        <v>910</v>
      </c>
      <c r="C296" s="1" t="s">
        <v>281</v>
      </c>
      <c r="D296" s="1">
        <v>729</v>
      </c>
      <c r="F296" s="1">
        <v>568.6</v>
      </c>
      <c r="G296" s="1">
        <v>129</v>
      </c>
      <c r="H296" s="1" t="s">
        <v>277</v>
      </c>
      <c r="I296" s="1">
        <v>568</v>
      </c>
      <c r="J296" s="1">
        <v>568</v>
      </c>
      <c r="K296" s="1" t="s">
        <v>3317</v>
      </c>
      <c r="L296" s="1" t="s">
        <v>3318</v>
      </c>
    </row>
    <row r="297" spans="1:12">
      <c r="A297" s="1" t="s">
        <v>17</v>
      </c>
      <c r="B297" s="1" t="s">
        <v>913</v>
      </c>
      <c r="C297" s="1" t="s">
        <v>281</v>
      </c>
      <c r="D297" s="1">
        <v>619</v>
      </c>
      <c r="F297" s="1">
        <v>438.8</v>
      </c>
      <c r="G297" s="1">
        <v>140.2</v>
      </c>
      <c r="H297" s="1" t="s">
        <v>277</v>
      </c>
      <c r="I297" s="1">
        <v>438</v>
      </c>
      <c r="J297" s="1">
        <v>438</v>
      </c>
      <c r="K297" s="1" t="s">
        <v>3319</v>
      </c>
      <c r="L297" s="1" t="s">
        <v>3320</v>
      </c>
    </row>
    <row r="298" spans="1:12">
      <c r="A298" s="1" t="s">
        <v>17</v>
      </c>
      <c r="B298" s="1" t="s">
        <v>916</v>
      </c>
      <c r="C298" s="1" t="s">
        <v>281</v>
      </c>
      <c r="D298" s="1">
        <v>659</v>
      </c>
      <c r="F298" s="1">
        <v>498.6</v>
      </c>
      <c r="G298" s="1">
        <v>120.4</v>
      </c>
      <c r="H298" s="1" t="s">
        <v>277</v>
      </c>
      <c r="I298" s="1">
        <v>498</v>
      </c>
      <c r="J298" s="1">
        <v>498</v>
      </c>
      <c r="K298" s="1" t="s">
        <v>3321</v>
      </c>
      <c r="L298" s="1" t="s">
        <v>3322</v>
      </c>
    </row>
    <row r="299" spans="1:12">
      <c r="A299" s="1" t="s">
        <v>17</v>
      </c>
      <c r="B299" s="1" t="s">
        <v>919</v>
      </c>
      <c r="C299" s="1" t="s">
        <v>281</v>
      </c>
      <c r="D299" s="1">
        <v>659</v>
      </c>
      <c r="F299" s="1">
        <v>498.6</v>
      </c>
      <c r="G299" s="1">
        <v>120.4</v>
      </c>
      <c r="H299" s="1" t="s">
        <v>277</v>
      </c>
      <c r="I299" s="1">
        <v>498</v>
      </c>
      <c r="J299" s="1">
        <v>498</v>
      </c>
      <c r="K299" s="1" t="s">
        <v>3323</v>
      </c>
      <c r="L299" s="1" t="s">
        <v>3324</v>
      </c>
    </row>
    <row r="300" spans="1:12">
      <c r="A300" s="1" t="s">
        <v>17</v>
      </c>
      <c r="B300" s="1" t="s">
        <v>922</v>
      </c>
      <c r="C300" s="1" t="s">
        <v>281</v>
      </c>
      <c r="D300" s="1">
        <v>729</v>
      </c>
      <c r="F300" s="1">
        <v>568.6</v>
      </c>
      <c r="G300" s="1">
        <v>120.4</v>
      </c>
      <c r="H300" s="1" t="s">
        <v>277</v>
      </c>
      <c r="I300" s="1">
        <v>568</v>
      </c>
      <c r="J300" s="1">
        <v>568</v>
      </c>
      <c r="K300" s="1" t="s">
        <v>3325</v>
      </c>
      <c r="L300" s="1" t="s">
        <v>3326</v>
      </c>
    </row>
    <row r="301" spans="1:12">
      <c r="A301" s="1" t="s">
        <v>17</v>
      </c>
      <c r="B301" s="1" t="s">
        <v>925</v>
      </c>
      <c r="C301" s="1" t="s">
        <v>281</v>
      </c>
      <c r="D301" s="1">
        <v>729</v>
      </c>
      <c r="F301" s="1">
        <v>568.6</v>
      </c>
      <c r="G301" s="1">
        <v>120.4</v>
      </c>
      <c r="H301" s="1" t="s">
        <v>277</v>
      </c>
      <c r="I301" s="1">
        <v>568</v>
      </c>
      <c r="J301" s="1">
        <v>568</v>
      </c>
      <c r="K301" s="1" t="s">
        <v>3327</v>
      </c>
      <c r="L301" s="1" t="s">
        <v>3197</v>
      </c>
    </row>
    <row r="302" spans="1:12">
      <c r="A302" s="1" t="s">
        <v>17</v>
      </c>
      <c r="B302" s="1" t="s">
        <v>928</v>
      </c>
      <c r="C302" s="1" t="s">
        <v>281</v>
      </c>
      <c r="D302" s="1">
        <v>729</v>
      </c>
      <c r="F302" s="1">
        <v>568.6</v>
      </c>
      <c r="G302" s="1">
        <v>120.4</v>
      </c>
      <c r="H302" s="1" t="s">
        <v>277</v>
      </c>
      <c r="I302" s="1">
        <v>568</v>
      </c>
      <c r="J302" s="1">
        <v>568</v>
      </c>
      <c r="K302" s="1" t="s">
        <v>3328</v>
      </c>
      <c r="L302" s="1" t="s">
        <v>3329</v>
      </c>
    </row>
    <row r="303" spans="1:12">
      <c r="A303" s="1" t="s">
        <v>17</v>
      </c>
      <c r="B303" s="1" t="s">
        <v>931</v>
      </c>
      <c r="C303" s="1" t="s">
        <v>281</v>
      </c>
      <c r="D303" s="1">
        <v>729</v>
      </c>
      <c r="F303" s="1">
        <v>568.6</v>
      </c>
      <c r="G303" s="1">
        <v>120.4</v>
      </c>
      <c r="H303" s="1" t="s">
        <v>277</v>
      </c>
      <c r="I303" s="1">
        <v>568</v>
      </c>
      <c r="J303" s="1">
        <v>568</v>
      </c>
      <c r="K303" s="1" t="s">
        <v>3330</v>
      </c>
      <c r="L303" s="1" t="s">
        <v>3331</v>
      </c>
    </row>
    <row r="304" spans="1:12">
      <c r="A304" s="1" t="s">
        <v>17</v>
      </c>
      <c r="B304" s="1" t="s">
        <v>934</v>
      </c>
      <c r="C304" s="1" t="s">
        <v>281</v>
      </c>
      <c r="D304" s="1">
        <v>659</v>
      </c>
      <c r="F304" s="1">
        <v>498.6</v>
      </c>
      <c r="G304" s="1">
        <v>120.4</v>
      </c>
      <c r="H304" s="1" t="s">
        <v>277</v>
      </c>
      <c r="I304" s="1">
        <v>498</v>
      </c>
      <c r="J304" s="1">
        <v>498</v>
      </c>
      <c r="K304" s="1" t="s">
        <v>3332</v>
      </c>
      <c r="L304" s="1" t="s">
        <v>3333</v>
      </c>
    </row>
    <row r="305" spans="1:12">
      <c r="A305" s="1" t="s">
        <v>17</v>
      </c>
      <c r="B305" s="1" t="s">
        <v>937</v>
      </c>
      <c r="C305" s="1" t="s">
        <v>281</v>
      </c>
      <c r="D305" s="1">
        <v>799</v>
      </c>
      <c r="F305" s="1">
        <v>628.7</v>
      </c>
      <c r="G305" s="1">
        <v>130.3</v>
      </c>
      <c r="H305" s="1" t="s">
        <v>277</v>
      </c>
      <c r="I305" s="1">
        <v>628</v>
      </c>
      <c r="J305" s="1">
        <v>628</v>
      </c>
      <c r="K305" s="1" t="s">
        <v>3334</v>
      </c>
      <c r="L305" s="1" t="s">
        <v>3335</v>
      </c>
    </row>
    <row r="306" spans="1:12">
      <c r="A306" s="1" t="s">
        <v>17</v>
      </c>
      <c r="B306" s="1" t="s">
        <v>940</v>
      </c>
      <c r="C306" s="1" t="s">
        <v>281</v>
      </c>
      <c r="D306" s="1">
        <v>729</v>
      </c>
      <c r="F306" s="1">
        <v>568.6</v>
      </c>
      <c r="G306" s="1">
        <v>120.4</v>
      </c>
      <c r="H306" s="1" t="s">
        <v>277</v>
      </c>
      <c r="I306" s="1">
        <v>568</v>
      </c>
      <c r="J306" s="1">
        <v>568</v>
      </c>
      <c r="K306" s="1" t="s">
        <v>3336</v>
      </c>
      <c r="L306" s="1" t="s">
        <v>3337</v>
      </c>
    </row>
    <row r="307" spans="1:12">
      <c r="A307" s="1" t="s">
        <v>17</v>
      </c>
      <c r="B307" s="1" t="s">
        <v>943</v>
      </c>
      <c r="C307" s="1" t="s">
        <v>281</v>
      </c>
      <c r="D307" s="1">
        <v>629</v>
      </c>
      <c r="F307" s="1">
        <v>399.1</v>
      </c>
      <c r="G307" s="1">
        <v>189.9</v>
      </c>
      <c r="H307" s="1" t="s">
        <v>277</v>
      </c>
      <c r="I307" s="1">
        <v>399.1</v>
      </c>
      <c r="J307" s="1">
        <v>3991</v>
      </c>
      <c r="K307" s="1" t="s">
        <v>3338</v>
      </c>
      <c r="L307" s="1" t="s">
        <v>3339</v>
      </c>
    </row>
    <row r="308" spans="1:12">
      <c r="A308" s="1" t="s">
        <v>17</v>
      </c>
      <c r="B308" s="1" t="s">
        <v>946</v>
      </c>
      <c r="C308" s="1" t="s">
        <v>281</v>
      </c>
      <c r="D308" s="1">
        <v>629</v>
      </c>
      <c r="F308" s="1">
        <v>399.1</v>
      </c>
      <c r="G308" s="1">
        <v>189.9</v>
      </c>
      <c r="H308" s="1" t="s">
        <v>277</v>
      </c>
      <c r="I308" s="1">
        <v>399.1</v>
      </c>
      <c r="J308" s="1">
        <v>3991</v>
      </c>
      <c r="K308" s="1" t="s">
        <v>3340</v>
      </c>
      <c r="L308" s="1" t="s">
        <v>3341</v>
      </c>
    </row>
    <row r="309" spans="1:12">
      <c r="A309" s="1" t="s">
        <v>17</v>
      </c>
      <c r="B309" s="1" t="s">
        <v>949</v>
      </c>
      <c r="C309" s="1" t="s">
        <v>281</v>
      </c>
      <c r="D309" s="1">
        <v>619</v>
      </c>
      <c r="F309" s="1">
        <v>428.9</v>
      </c>
      <c r="G309" s="1">
        <v>150.1</v>
      </c>
      <c r="H309" s="1" t="s">
        <v>277</v>
      </c>
      <c r="I309" s="1">
        <v>428.9</v>
      </c>
      <c r="J309" s="1">
        <v>428.9</v>
      </c>
      <c r="K309" s="1" t="s">
        <v>3342</v>
      </c>
      <c r="L309" s="1" t="s">
        <v>3343</v>
      </c>
    </row>
    <row r="310" spans="1:12">
      <c r="A310" s="1" t="s">
        <v>17</v>
      </c>
      <c r="B310" s="1" t="s">
        <v>952</v>
      </c>
      <c r="C310" s="1" t="s">
        <v>281</v>
      </c>
      <c r="D310" s="1">
        <v>619</v>
      </c>
      <c r="F310" s="1">
        <v>428.9</v>
      </c>
      <c r="G310" s="1">
        <v>150.1</v>
      </c>
      <c r="H310" s="1" t="s">
        <v>277</v>
      </c>
      <c r="I310" s="1">
        <v>428.9</v>
      </c>
      <c r="J310" s="1">
        <v>428.9</v>
      </c>
      <c r="K310" s="1" t="s">
        <v>3344</v>
      </c>
      <c r="L310" s="1" t="s">
        <v>3345</v>
      </c>
    </row>
    <row r="311" spans="1:12">
      <c r="A311" s="1" t="s">
        <v>17</v>
      </c>
      <c r="B311" s="1" t="s">
        <v>955</v>
      </c>
      <c r="C311" s="1" t="s">
        <v>281</v>
      </c>
      <c r="D311" s="1">
        <v>619</v>
      </c>
      <c r="F311" s="1">
        <v>428.9</v>
      </c>
      <c r="G311" s="1">
        <v>150.1</v>
      </c>
      <c r="H311" s="1" t="s">
        <v>277</v>
      </c>
      <c r="I311" s="1">
        <v>428.9</v>
      </c>
      <c r="J311" s="1">
        <v>428.9</v>
      </c>
      <c r="K311" s="1" t="s">
        <v>3346</v>
      </c>
      <c r="L311" s="1" t="s">
        <v>3347</v>
      </c>
    </row>
    <row r="312" spans="1:12">
      <c r="A312" s="1" t="s">
        <v>17</v>
      </c>
      <c r="B312" s="1" t="s">
        <v>958</v>
      </c>
      <c r="C312" s="1" t="s">
        <v>281</v>
      </c>
      <c r="D312" s="1">
        <v>619</v>
      </c>
      <c r="F312" s="1">
        <v>428.9</v>
      </c>
      <c r="G312" s="1">
        <v>150.1</v>
      </c>
      <c r="H312" s="1" t="s">
        <v>277</v>
      </c>
      <c r="I312" s="1">
        <v>428.9</v>
      </c>
      <c r="J312" s="1">
        <v>428.9</v>
      </c>
      <c r="K312" s="1" t="s">
        <v>3348</v>
      </c>
      <c r="L312" s="1" t="s">
        <v>3349</v>
      </c>
    </row>
    <row r="313" spans="1:12">
      <c r="A313" s="1" t="s">
        <v>17</v>
      </c>
      <c r="B313" s="1" t="s">
        <v>961</v>
      </c>
      <c r="C313" s="1" t="s">
        <v>281</v>
      </c>
      <c r="D313" s="1">
        <v>649</v>
      </c>
      <c r="F313" s="1">
        <v>498.7</v>
      </c>
      <c r="G313" s="1">
        <v>103</v>
      </c>
      <c r="H313" s="1" t="s">
        <v>277</v>
      </c>
      <c r="I313" s="1">
        <v>498.7</v>
      </c>
      <c r="J313" s="1">
        <v>4987</v>
      </c>
      <c r="K313" s="1" t="s">
        <v>3350</v>
      </c>
      <c r="L313" s="1" t="s">
        <v>3351</v>
      </c>
    </row>
    <row r="314" spans="1:12">
      <c r="A314" s="1" t="s">
        <v>17</v>
      </c>
      <c r="B314" s="1" t="s">
        <v>964</v>
      </c>
      <c r="C314" s="1" t="s">
        <v>281</v>
      </c>
      <c r="D314" s="1">
        <v>649</v>
      </c>
      <c r="F314" s="1">
        <v>498.7</v>
      </c>
      <c r="G314" s="1">
        <v>103</v>
      </c>
      <c r="H314" s="1" t="s">
        <v>277</v>
      </c>
      <c r="I314" s="1">
        <v>498.7</v>
      </c>
      <c r="J314" s="1">
        <v>4987</v>
      </c>
      <c r="K314" s="1" t="s">
        <v>3352</v>
      </c>
      <c r="L314" s="1" t="s">
        <v>3353</v>
      </c>
    </row>
    <row r="315" spans="1:12">
      <c r="A315" s="1" t="s">
        <v>17</v>
      </c>
      <c r="B315" s="1" t="s">
        <v>967</v>
      </c>
      <c r="C315" s="1" t="s">
        <v>281</v>
      </c>
      <c r="D315" s="1">
        <v>619</v>
      </c>
      <c r="F315" s="1">
        <v>458.6</v>
      </c>
      <c r="G315" s="1">
        <v>120.4</v>
      </c>
      <c r="H315" s="1" t="s">
        <v>277</v>
      </c>
      <c r="I315" s="1">
        <v>458</v>
      </c>
      <c r="J315" s="1">
        <v>458</v>
      </c>
      <c r="K315" s="1" t="s">
        <v>3354</v>
      </c>
      <c r="L315" s="1" t="s">
        <v>3355</v>
      </c>
    </row>
    <row r="316" spans="1:12">
      <c r="A316" s="1" t="s">
        <v>17</v>
      </c>
      <c r="B316" s="1" t="s">
        <v>970</v>
      </c>
      <c r="C316" s="1" t="s">
        <v>281</v>
      </c>
      <c r="D316" s="1">
        <v>619</v>
      </c>
      <c r="F316" s="1">
        <v>458.6</v>
      </c>
      <c r="G316" s="1">
        <v>120.4</v>
      </c>
      <c r="H316" s="1" t="s">
        <v>277</v>
      </c>
      <c r="I316" s="1">
        <v>458</v>
      </c>
      <c r="J316" s="1">
        <v>458</v>
      </c>
      <c r="K316" s="1" t="s">
        <v>3356</v>
      </c>
      <c r="L316" s="1" t="s">
        <v>3357</v>
      </c>
    </row>
    <row r="317" spans="1:12">
      <c r="A317" s="1" t="s">
        <v>17</v>
      </c>
      <c r="B317" s="1" t="s">
        <v>973</v>
      </c>
      <c r="C317" s="1" t="s">
        <v>281</v>
      </c>
      <c r="D317" s="1">
        <v>619</v>
      </c>
      <c r="F317" s="1">
        <v>458.6</v>
      </c>
      <c r="G317" s="1">
        <v>120.4</v>
      </c>
      <c r="H317" s="1" t="s">
        <v>277</v>
      </c>
      <c r="I317" s="1">
        <v>458</v>
      </c>
      <c r="J317" s="1">
        <v>458</v>
      </c>
      <c r="K317" s="1" t="s">
        <v>3358</v>
      </c>
      <c r="L317" s="1" t="s">
        <v>3359</v>
      </c>
    </row>
    <row r="318" spans="1:12">
      <c r="A318" s="1" t="s">
        <v>17</v>
      </c>
      <c r="B318" s="1" t="s">
        <v>976</v>
      </c>
      <c r="C318" s="1" t="s">
        <v>281</v>
      </c>
      <c r="D318" s="1">
        <v>619</v>
      </c>
      <c r="F318" s="1">
        <v>458.6</v>
      </c>
      <c r="G318" s="1">
        <v>120.4</v>
      </c>
      <c r="H318" s="1" t="s">
        <v>277</v>
      </c>
      <c r="I318" s="1">
        <v>458</v>
      </c>
      <c r="J318" s="1">
        <v>458</v>
      </c>
      <c r="K318" s="1" t="s">
        <v>3360</v>
      </c>
      <c r="L318" s="1" t="s">
        <v>3361</v>
      </c>
    </row>
    <row r="319" spans="1:12">
      <c r="A319" s="1" t="s">
        <v>17</v>
      </c>
      <c r="B319" s="1" t="s">
        <v>979</v>
      </c>
      <c r="C319" s="1" t="s">
        <v>281</v>
      </c>
      <c r="D319" s="1">
        <v>629</v>
      </c>
      <c r="F319" s="1">
        <v>399.1</v>
      </c>
      <c r="G319" s="1">
        <v>189.9</v>
      </c>
      <c r="H319" s="1" t="s">
        <v>277</v>
      </c>
      <c r="I319" s="1">
        <v>399.1</v>
      </c>
      <c r="J319" s="1">
        <v>3991</v>
      </c>
      <c r="K319" s="1" t="s">
        <v>3362</v>
      </c>
      <c r="L319" s="1" t="s">
        <v>3363</v>
      </c>
    </row>
    <row r="320" spans="1:12">
      <c r="A320" s="1" t="s">
        <v>17</v>
      </c>
      <c r="B320" s="1" t="s">
        <v>982</v>
      </c>
      <c r="C320" s="1" t="s">
        <v>281</v>
      </c>
      <c r="D320" s="1">
        <v>629</v>
      </c>
      <c r="F320" s="1">
        <v>399.1</v>
      </c>
      <c r="G320" s="1">
        <v>189.9</v>
      </c>
      <c r="H320" s="1" t="s">
        <v>277</v>
      </c>
      <c r="I320" s="1">
        <v>399.1</v>
      </c>
      <c r="J320" s="1">
        <v>3991</v>
      </c>
      <c r="K320" s="1" t="s">
        <v>3364</v>
      </c>
      <c r="L320" s="1" t="s">
        <v>3365</v>
      </c>
    </row>
    <row r="321" spans="1:12">
      <c r="A321" s="1" t="s">
        <v>17</v>
      </c>
      <c r="B321" s="1" t="s">
        <v>985</v>
      </c>
      <c r="C321" s="1" t="s">
        <v>281</v>
      </c>
      <c r="D321" s="1">
        <v>619</v>
      </c>
      <c r="F321" s="1">
        <v>468.5</v>
      </c>
      <c r="G321" s="1">
        <v>105</v>
      </c>
      <c r="H321" s="1" t="s">
        <v>277</v>
      </c>
      <c r="I321" s="1">
        <v>468</v>
      </c>
      <c r="J321" s="1">
        <v>468</v>
      </c>
      <c r="K321" s="1" t="s">
        <v>3366</v>
      </c>
      <c r="L321" s="1" t="s">
        <v>3367</v>
      </c>
    </row>
    <row r="322" spans="1:12">
      <c r="A322" s="1" t="s">
        <v>17</v>
      </c>
      <c r="B322" s="1" t="s">
        <v>988</v>
      </c>
      <c r="C322" s="1" t="s">
        <v>281</v>
      </c>
      <c r="D322" s="1">
        <v>619</v>
      </c>
      <c r="F322" s="1">
        <v>468.5</v>
      </c>
      <c r="G322" s="1">
        <v>105</v>
      </c>
      <c r="H322" s="1" t="s">
        <v>277</v>
      </c>
      <c r="I322" s="1">
        <v>468</v>
      </c>
      <c r="J322" s="1">
        <v>468</v>
      </c>
      <c r="K322" s="1" t="s">
        <v>3368</v>
      </c>
      <c r="L322" s="1" t="s">
        <v>3369</v>
      </c>
    </row>
    <row r="323" spans="1:12">
      <c r="A323" s="1" t="s">
        <v>17</v>
      </c>
      <c r="B323" s="1" t="s">
        <v>991</v>
      </c>
      <c r="C323" s="1" t="s">
        <v>281</v>
      </c>
      <c r="D323" s="1">
        <v>619</v>
      </c>
      <c r="F323" s="1">
        <v>428.9</v>
      </c>
      <c r="G323" s="1">
        <v>150.1</v>
      </c>
      <c r="H323" s="1" t="s">
        <v>277</v>
      </c>
      <c r="I323" s="1">
        <v>428.9</v>
      </c>
      <c r="J323" s="1">
        <v>428.9</v>
      </c>
      <c r="K323" s="1" t="s">
        <v>3370</v>
      </c>
      <c r="L323" s="1" t="s">
        <v>3371</v>
      </c>
    </row>
    <row r="324" spans="1:12">
      <c r="A324" s="1" t="s">
        <v>17</v>
      </c>
      <c r="B324" s="1" t="s">
        <v>994</v>
      </c>
      <c r="C324" s="1" t="s">
        <v>281</v>
      </c>
      <c r="D324" s="1">
        <v>619</v>
      </c>
      <c r="F324" s="1">
        <v>428.9</v>
      </c>
      <c r="G324" s="1">
        <v>150.1</v>
      </c>
      <c r="H324" s="1" t="s">
        <v>277</v>
      </c>
      <c r="I324" s="1">
        <v>428.9</v>
      </c>
      <c r="J324" s="1">
        <v>428.9</v>
      </c>
      <c r="K324" s="1" t="s">
        <v>3372</v>
      </c>
      <c r="L324" s="1" t="s">
        <v>3373</v>
      </c>
    </row>
    <row r="325" spans="1:12">
      <c r="A325" s="1" t="s">
        <v>17</v>
      </c>
      <c r="B325" s="1" t="s">
        <v>997</v>
      </c>
      <c r="C325" s="1" t="s">
        <v>281</v>
      </c>
      <c r="D325" s="1">
        <v>619</v>
      </c>
      <c r="F325" s="1">
        <v>428.9</v>
      </c>
      <c r="G325" s="1">
        <v>150.1</v>
      </c>
      <c r="H325" s="1" t="s">
        <v>277</v>
      </c>
      <c r="I325" s="1">
        <v>428.9</v>
      </c>
      <c r="J325" s="1">
        <v>428.9</v>
      </c>
      <c r="K325" s="1" t="s">
        <v>3374</v>
      </c>
      <c r="L325" s="1" t="s">
        <v>3375</v>
      </c>
    </row>
    <row r="326" spans="1:12">
      <c r="A326" s="1" t="s">
        <v>17</v>
      </c>
      <c r="B326" s="1" t="s">
        <v>1000</v>
      </c>
      <c r="C326" s="1" t="s">
        <v>281</v>
      </c>
      <c r="D326" s="1">
        <v>619</v>
      </c>
      <c r="F326" s="1">
        <v>428.9</v>
      </c>
      <c r="G326" s="1">
        <v>150.1</v>
      </c>
      <c r="H326" s="1" t="s">
        <v>277</v>
      </c>
      <c r="I326" s="1">
        <v>428.9</v>
      </c>
      <c r="J326" s="1">
        <v>428.9</v>
      </c>
      <c r="K326" s="1" t="s">
        <v>3376</v>
      </c>
      <c r="L326" s="1" t="s">
        <v>3377</v>
      </c>
    </row>
    <row r="327" spans="1:12">
      <c r="A327" s="1" t="s">
        <v>17</v>
      </c>
      <c r="B327" s="1" t="s">
        <v>1003</v>
      </c>
      <c r="C327" s="1" t="s">
        <v>281</v>
      </c>
      <c r="D327" s="1">
        <v>629</v>
      </c>
      <c r="F327" s="1">
        <v>399.1</v>
      </c>
      <c r="G327" s="1">
        <v>189.9</v>
      </c>
      <c r="H327" s="1" t="s">
        <v>277</v>
      </c>
      <c r="I327" s="1">
        <v>399.1</v>
      </c>
      <c r="J327" s="1">
        <v>3991</v>
      </c>
      <c r="K327" s="1" t="s">
        <v>3378</v>
      </c>
      <c r="L327" s="1" t="s">
        <v>3379</v>
      </c>
    </row>
    <row r="328" spans="1:12">
      <c r="A328" s="1" t="s">
        <v>17</v>
      </c>
      <c r="B328" s="1" t="s">
        <v>1006</v>
      </c>
      <c r="C328" s="1" t="s">
        <v>281</v>
      </c>
      <c r="D328" s="1">
        <v>629</v>
      </c>
      <c r="F328" s="1">
        <v>399.1</v>
      </c>
      <c r="G328" s="1">
        <v>189.9</v>
      </c>
      <c r="H328" s="1" t="s">
        <v>277</v>
      </c>
      <c r="I328" s="1">
        <v>399.1</v>
      </c>
      <c r="J328" s="1">
        <v>3991</v>
      </c>
      <c r="K328" s="1" t="s">
        <v>3380</v>
      </c>
      <c r="L328" s="1" t="s">
        <v>3381</v>
      </c>
    </row>
    <row r="329" spans="1:12">
      <c r="A329" s="1" t="s">
        <v>17</v>
      </c>
      <c r="B329" s="1" t="s">
        <v>1009</v>
      </c>
      <c r="C329" s="1" t="s">
        <v>281</v>
      </c>
      <c r="D329" s="1">
        <v>629</v>
      </c>
      <c r="F329" s="1">
        <v>399.1</v>
      </c>
      <c r="G329" s="1">
        <v>189.9</v>
      </c>
      <c r="H329" s="1" t="s">
        <v>277</v>
      </c>
      <c r="I329" s="1">
        <v>399.1</v>
      </c>
      <c r="J329" s="1">
        <v>3991</v>
      </c>
      <c r="K329" s="1" t="s">
        <v>3382</v>
      </c>
      <c r="L329" s="1" t="s">
        <v>3383</v>
      </c>
    </row>
    <row r="330" spans="1:12">
      <c r="A330" s="1" t="s">
        <v>17</v>
      </c>
      <c r="B330" s="1" t="s">
        <v>1012</v>
      </c>
      <c r="C330" s="1" t="s">
        <v>281</v>
      </c>
      <c r="D330" s="1">
        <v>629</v>
      </c>
      <c r="F330" s="1">
        <v>438.7</v>
      </c>
      <c r="G330" s="1">
        <v>150.3</v>
      </c>
      <c r="H330" s="1" t="s">
        <v>277</v>
      </c>
      <c r="I330" s="1">
        <v>438.7</v>
      </c>
      <c r="J330" s="1">
        <v>4387</v>
      </c>
      <c r="K330" s="1" t="s">
        <v>3384</v>
      </c>
      <c r="L330" s="1" t="s">
        <v>3385</v>
      </c>
    </row>
    <row r="331" spans="1:12">
      <c r="A331" s="1" t="s">
        <v>17</v>
      </c>
      <c r="B331" s="1" t="s">
        <v>1015</v>
      </c>
      <c r="C331" s="1" t="s">
        <v>281</v>
      </c>
      <c r="D331" s="1">
        <v>619</v>
      </c>
      <c r="F331" s="1">
        <v>428.9</v>
      </c>
      <c r="G331" s="1">
        <v>150.1</v>
      </c>
      <c r="H331" s="1" t="s">
        <v>277</v>
      </c>
      <c r="I331" s="1">
        <v>428.9</v>
      </c>
      <c r="J331" s="1">
        <v>428.9</v>
      </c>
      <c r="K331" s="1" t="s">
        <v>3386</v>
      </c>
      <c r="L331" s="1" t="s">
        <v>3387</v>
      </c>
    </row>
    <row r="332" spans="1:12">
      <c r="A332" s="1" t="s">
        <v>17</v>
      </c>
      <c r="B332" s="1" t="s">
        <v>1018</v>
      </c>
      <c r="C332" s="1" t="s">
        <v>281</v>
      </c>
      <c r="D332" s="1">
        <v>619</v>
      </c>
      <c r="F332" s="1">
        <v>428.9</v>
      </c>
      <c r="G332" s="1">
        <v>150.1</v>
      </c>
      <c r="H332" s="1" t="s">
        <v>277</v>
      </c>
      <c r="I332" s="1">
        <v>428.9</v>
      </c>
      <c r="J332" s="1">
        <v>428.9</v>
      </c>
      <c r="K332" s="1" t="s">
        <v>3388</v>
      </c>
      <c r="L332" s="1" t="s">
        <v>3389</v>
      </c>
    </row>
    <row r="333" spans="1:12">
      <c r="A333" s="1" t="s">
        <v>17</v>
      </c>
      <c r="B333" s="1" t="s">
        <v>1021</v>
      </c>
      <c r="C333" s="1" t="s">
        <v>281</v>
      </c>
      <c r="D333" s="1">
        <v>619</v>
      </c>
      <c r="F333" s="1">
        <v>468.5</v>
      </c>
      <c r="G333" s="1">
        <v>105</v>
      </c>
      <c r="H333" s="1" t="s">
        <v>277</v>
      </c>
      <c r="I333" s="1">
        <v>468</v>
      </c>
      <c r="J333" s="1">
        <v>468</v>
      </c>
      <c r="K333" s="1" t="s">
        <v>3390</v>
      </c>
      <c r="L333" s="1" t="s">
        <v>3391</v>
      </c>
    </row>
    <row r="334" spans="1:12">
      <c r="A334" s="1" t="s">
        <v>17</v>
      </c>
      <c r="B334" s="1" t="s">
        <v>1024</v>
      </c>
      <c r="C334" s="1" t="s">
        <v>281</v>
      </c>
      <c r="D334" s="1">
        <v>619</v>
      </c>
      <c r="F334" s="1">
        <v>468.5</v>
      </c>
      <c r="G334" s="1">
        <v>105</v>
      </c>
      <c r="H334" s="1" t="s">
        <v>277</v>
      </c>
      <c r="I334" s="1">
        <v>468</v>
      </c>
      <c r="J334" s="1">
        <v>468</v>
      </c>
      <c r="K334" s="1" t="s">
        <v>3392</v>
      </c>
      <c r="L334" s="1" t="s">
        <v>3393</v>
      </c>
    </row>
    <row r="335" spans="1:12">
      <c r="A335" s="1" t="s">
        <v>17</v>
      </c>
      <c r="B335" s="1" t="s">
        <v>1027</v>
      </c>
      <c r="C335" s="1" t="s">
        <v>281</v>
      </c>
      <c r="D335" s="1">
        <v>729</v>
      </c>
      <c r="F335" s="1">
        <v>568.6</v>
      </c>
      <c r="G335" s="1">
        <v>120.4</v>
      </c>
      <c r="H335" s="1" t="s">
        <v>277</v>
      </c>
      <c r="I335" s="1">
        <v>568</v>
      </c>
      <c r="J335" s="1">
        <v>568</v>
      </c>
      <c r="K335" s="1" t="s">
        <v>3394</v>
      </c>
      <c r="L335" s="1" t="s">
        <v>3247</v>
      </c>
    </row>
    <row r="336" spans="1:12">
      <c r="A336" s="1" t="s">
        <v>17</v>
      </c>
      <c r="B336" s="1" t="s">
        <v>1030</v>
      </c>
      <c r="C336" s="1" t="s">
        <v>276</v>
      </c>
      <c r="D336" s="1">
        <v>359</v>
      </c>
      <c r="F336" s="1">
        <v>79</v>
      </c>
      <c r="G336" s="1">
        <v>100</v>
      </c>
      <c r="H336" s="1" t="s">
        <v>277</v>
      </c>
      <c r="I336" s="1">
        <v>179</v>
      </c>
      <c r="J336" s="1">
        <v>179</v>
      </c>
      <c r="K336" s="1" t="s">
        <v>3395</v>
      </c>
      <c r="L336" s="1" t="s">
        <v>3396</v>
      </c>
    </row>
    <row r="337" spans="1:12">
      <c r="A337" s="1" t="s">
        <v>17</v>
      </c>
      <c r="B337" s="1" t="s">
        <v>1033</v>
      </c>
      <c r="C337" s="1" t="s">
        <v>281</v>
      </c>
      <c r="D337" s="1">
        <v>439</v>
      </c>
      <c r="F337" s="1">
        <v>299</v>
      </c>
      <c r="G337" s="1">
        <v>99</v>
      </c>
      <c r="H337" s="1" t="s">
        <v>277</v>
      </c>
      <c r="I337" s="1">
        <v>299.3</v>
      </c>
      <c r="J337" s="1">
        <v>299.3</v>
      </c>
      <c r="K337" s="1" t="s">
        <v>3397</v>
      </c>
      <c r="L337" s="1" t="s">
        <v>3398</v>
      </c>
    </row>
    <row r="338" spans="1:12">
      <c r="A338" s="1" t="s">
        <v>17</v>
      </c>
      <c r="B338" s="1" t="s">
        <v>1036</v>
      </c>
      <c r="C338" s="1" t="s">
        <v>281</v>
      </c>
      <c r="D338" s="1">
        <v>209</v>
      </c>
      <c r="F338" s="1">
        <v>199</v>
      </c>
      <c r="G338" s="1">
        <v>66</v>
      </c>
      <c r="H338" s="1" t="s">
        <v>277</v>
      </c>
      <c r="I338" s="1">
        <v>199</v>
      </c>
      <c r="J338" s="1">
        <v>199</v>
      </c>
      <c r="K338" s="1" t="s">
        <v>3399</v>
      </c>
      <c r="L338" s="1" t="s">
        <v>3400</v>
      </c>
    </row>
    <row r="339" spans="1:12">
      <c r="A339" s="1" t="s">
        <v>17</v>
      </c>
      <c r="B339" s="1" t="s">
        <v>1039</v>
      </c>
      <c r="C339" s="1" t="s">
        <v>276</v>
      </c>
      <c r="D339" s="1">
        <v>439</v>
      </c>
      <c r="F339" s="1">
        <v>439</v>
      </c>
      <c r="G339" s="1">
        <v>99</v>
      </c>
      <c r="H339" s="1" t="s">
        <v>277</v>
      </c>
      <c r="I339" s="1">
        <v>299</v>
      </c>
      <c r="J339" s="1">
        <v>299</v>
      </c>
      <c r="K339" s="1" t="s">
        <v>3401</v>
      </c>
      <c r="L339" s="1" t="s">
        <v>3402</v>
      </c>
    </row>
    <row r="340" spans="1:12">
      <c r="A340" s="1" t="s">
        <v>17</v>
      </c>
      <c r="B340" s="1" t="s">
        <v>1042</v>
      </c>
      <c r="C340" s="1" t="s">
        <v>276</v>
      </c>
      <c r="D340" s="1">
        <v>439</v>
      </c>
      <c r="F340" s="1">
        <v>439</v>
      </c>
      <c r="G340" s="1">
        <v>99</v>
      </c>
      <c r="H340" s="1" t="s">
        <v>277</v>
      </c>
      <c r="I340" s="1">
        <v>299</v>
      </c>
      <c r="J340" s="1">
        <v>299</v>
      </c>
      <c r="K340" s="1" t="s">
        <v>3403</v>
      </c>
      <c r="L340" s="1" t="s">
        <v>3404</v>
      </c>
    </row>
    <row r="341" spans="1:12">
      <c r="A341" s="1" t="s">
        <v>17</v>
      </c>
      <c r="B341" s="1" t="s">
        <v>1045</v>
      </c>
      <c r="C341" s="1" t="s">
        <v>281</v>
      </c>
      <c r="D341" s="1">
        <v>479</v>
      </c>
      <c r="F341" s="1">
        <v>296.1</v>
      </c>
      <c r="G341" s="1">
        <v>102.9</v>
      </c>
      <c r="H341" s="1" t="s">
        <v>277</v>
      </c>
      <c r="I341" s="1">
        <v>296.3</v>
      </c>
      <c r="J341" s="1">
        <v>2962.7</v>
      </c>
      <c r="K341" s="1" t="s">
        <v>3405</v>
      </c>
      <c r="L341" s="1" t="s">
        <v>3406</v>
      </c>
    </row>
    <row r="342" spans="1:12">
      <c r="A342" s="1" t="s">
        <v>17</v>
      </c>
      <c r="B342" s="1" t="s">
        <v>1048</v>
      </c>
      <c r="C342" s="1" t="s">
        <v>281</v>
      </c>
      <c r="D342" s="1">
        <v>439</v>
      </c>
      <c r="F342" s="1">
        <v>299</v>
      </c>
      <c r="G342" s="1">
        <v>99</v>
      </c>
      <c r="H342" s="1" t="s">
        <v>277</v>
      </c>
      <c r="I342" s="1">
        <v>299</v>
      </c>
      <c r="J342" s="1">
        <v>299</v>
      </c>
      <c r="K342" s="1" t="s">
        <v>3407</v>
      </c>
      <c r="L342" s="1" t="s">
        <v>3408</v>
      </c>
    </row>
    <row r="343" spans="1:12">
      <c r="A343" s="1" t="s">
        <v>17</v>
      </c>
      <c r="B343" s="1" t="s">
        <v>1051</v>
      </c>
      <c r="C343" s="1" t="s">
        <v>276</v>
      </c>
      <c r="D343" s="1">
        <v>439</v>
      </c>
      <c r="F343" s="1">
        <v>439</v>
      </c>
      <c r="G343" s="1">
        <v>99</v>
      </c>
      <c r="H343" s="1" t="s">
        <v>277</v>
      </c>
      <c r="I343" s="1">
        <v>299</v>
      </c>
      <c r="J343" s="1">
        <v>299</v>
      </c>
      <c r="K343" s="1" t="s">
        <v>3409</v>
      </c>
      <c r="L343" s="1" t="s">
        <v>3410</v>
      </c>
    </row>
    <row r="344" spans="1:12">
      <c r="A344" s="1" t="s">
        <v>17</v>
      </c>
      <c r="B344" s="1" t="s">
        <v>1054</v>
      </c>
      <c r="C344" s="1" t="s">
        <v>276</v>
      </c>
      <c r="D344" s="1">
        <v>439</v>
      </c>
      <c r="F344" s="1">
        <v>50</v>
      </c>
      <c r="G344" s="1">
        <v>99</v>
      </c>
      <c r="H344" s="1" t="s">
        <v>277</v>
      </c>
      <c r="I344" s="1">
        <v>299</v>
      </c>
      <c r="J344" s="1">
        <v>299</v>
      </c>
      <c r="K344" s="1" t="s">
        <v>3411</v>
      </c>
      <c r="L344" s="1" t="s">
        <v>3412</v>
      </c>
    </row>
    <row r="345" spans="1:12">
      <c r="A345" s="1" t="s">
        <v>17</v>
      </c>
      <c r="B345" s="1" t="s">
        <v>1057</v>
      </c>
      <c r="C345" s="1" t="s">
        <v>276</v>
      </c>
      <c r="D345" s="1">
        <v>439</v>
      </c>
      <c r="F345" s="1">
        <v>439</v>
      </c>
      <c r="G345" s="1">
        <v>99</v>
      </c>
      <c r="H345" s="1" t="s">
        <v>277</v>
      </c>
      <c r="I345" s="1">
        <v>299</v>
      </c>
      <c r="J345" s="1">
        <v>299</v>
      </c>
      <c r="K345" s="1" t="s">
        <v>3413</v>
      </c>
      <c r="L345" s="1" t="s">
        <v>3414</v>
      </c>
    </row>
    <row r="346" spans="1:12">
      <c r="A346" s="1" t="s">
        <v>17</v>
      </c>
      <c r="B346" s="1" t="s">
        <v>1060</v>
      </c>
      <c r="C346" s="1" t="s">
        <v>276</v>
      </c>
      <c r="D346" s="1">
        <v>439</v>
      </c>
      <c r="F346" s="1">
        <v>439</v>
      </c>
      <c r="G346" s="1">
        <v>99</v>
      </c>
      <c r="H346" s="1" t="s">
        <v>277</v>
      </c>
      <c r="I346" s="1">
        <v>299</v>
      </c>
      <c r="J346" s="1">
        <v>299</v>
      </c>
      <c r="K346" s="1" t="s">
        <v>3415</v>
      </c>
      <c r="L346" s="1" t="s">
        <v>3416</v>
      </c>
    </row>
    <row r="347" spans="1:12">
      <c r="A347" s="1" t="s">
        <v>17</v>
      </c>
      <c r="B347" s="1" t="s">
        <v>1063</v>
      </c>
      <c r="C347" s="1" t="s">
        <v>276</v>
      </c>
      <c r="D347" s="1">
        <v>439</v>
      </c>
      <c r="F347" s="1">
        <v>439</v>
      </c>
      <c r="G347" s="1">
        <v>99</v>
      </c>
      <c r="H347" s="1" t="s">
        <v>277</v>
      </c>
      <c r="I347" s="1">
        <v>299</v>
      </c>
      <c r="J347" s="1">
        <v>299</v>
      </c>
      <c r="K347" s="1" t="s">
        <v>3417</v>
      </c>
      <c r="L347" s="1" t="s">
        <v>3418</v>
      </c>
    </row>
    <row r="348" spans="1:12">
      <c r="A348" s="1" t="s">
        <v>17</v>
      </c>
      <c r="B348" s="1" t="s">
        <v>1066</v>
      </c>
      <c r="C348" s="1" t="s">
        <v>281</v>
      </c>
      <c r="D348" s="1">
        <v>409</v>
      </c>
      <c r="F348" s="1">
        <v>248.9</v>
      </c>
      <c r="G348" s="1">
        <v>80.1</v>
      </c>
      <c r="H348" s="1" t="s">
        <v>277</v>
      </c>
      <c r="I348" s="1">
        <v>248.9409</v>
      </c>
      <c r="J348" s="1">
        <v>248.9409</v>
      </c>
      <c r="K348" s="1" t="s">
        <v>3419</v>
      </c>
      <c r="L348" s="1" t="s">
        <v>3420</v>
      </c>
    </row>
    <row r="349" spans="1:12">
      <c r="A349" s="1" t="s">
        <v>17</v>
      </c>
      <c r="B349" s="1" t="s">
        <v>1069</v>
      </c>
      <c r="C349" s="1" t="s">
        <v>276</v>
      </c>
      <c r="D349" s="1">
        <v>469</v>
      </c>
      <c r="F349" s="1">
        <v>469</v>
      </c>
      <c r="G349" s="1">
        <v>89.5</v>
      </c>
      <c r="H349" s="1" t="s">
        <v>277</v>
      </c>
      <c r="I349" s="1">
        <v>299.5</v>
      </c>
      <c r="J349" s="1">
        <v>299.5</v>
      </c>
      <c r="K349" s="1" t="s">
        <v>3421</v>
      </c>
      <c r="L349" s="1" t="s">
        <v>3422</v>
      </c>
    </row>
    <row r="350" spans="1:12">
      <c r="A350" s="1" t="s">
        <v>17</v>
      </c>
      <c r="B350" s="1" t="s">
        <v>1072</v>
      </c>
      <c r="C350" s="1" t="s">
        <v>276</v>
      </c>
      <c r="D350" s="1">
        <v>439</v>
      </c>
      <c r="F350" s="1">
        <v>439</v>
      </c>
      <c r="G350" s="1">
        <v>99</v>
      </c>
      <c r="H350" s="1" t="s">
        <v>277</v>
      </c>
      <c r="I350" s="1">
        <v>299</v>
      </c>
      <c r="J350" s="1">
        <v>299</v>
      </c>
      <c r="K350" s="1" t="s">
        <v>3423</v>
      </c>
      <c r="L350" s="1" t="s">
        <v>3424</v>
      </c>
    </row>
    <row r="351" spans="1:12">
      <c r="A351" s="1" t="s">
        <v>17</v>
      </c>
      <c r="B351" s="1" t="s">
        <v>1075</v>
      </c>
      <c r="C351" s="1" t="s">
        <v>276</v>
      </c>
      <c r="D351" s="1">
        <v>439</v>
      </c>
      <c r="F351" s="1">
        <v>439</v>
      </c>
      <c r="G351" s="1">
        <v>99</v>
      </c>
      <c r="H351" s="1" t="s">
        <v>277</v>
      </c>
      <c r="I351" s="1">
        <v>299</v>
      </c>
      <c r="J351" s="1">
        <v>299</v>
      </c>
      <c r="K351" s="1" t="s">
        <v>3425</v>
      </c>
      <c r="L351" s="1" t="s">
        <v>3426</v>
      </c>
    </row>
    <row r="352" spans="1:12">
      <c r="A352" s="1" t="s">
        <v>17</v>
      </c>
      <c r="B352" s="1" t="s">
        <v>1078</v>
      </c>
      <c r="C352" s="1" t="s">
        <v>276</v>
      </c>
      <c r="D352" s="1">
        <v>469</v>
      </c>
      <c r="F352" s="1">
        <v>469</v>
      </c>
      <c r="G352" s="1">
        <v>89.5</v>
      </c>
      <c r="H352" s="1" t="s">
        <v>277</v>
      </c>
      <c r="I352" s="1">
        <v>299.5</v>
      </c>
      <c r="J352" s="1">
        <v>299.5</v>
      </c>
      <c r="K352" s="1" t="s">
        <v>3427</v>
      </c>
      <c r="L352" s="1" t="s">
        <v>3428</v>
      </c>
    </row>
    <row r="353" spans="1:12">
      <c r="A353" s="1" t="s">
        <v>17</v>
      </c>
      <c r="B353" s="1" t="s">
        <v>1081</v>
      </c>
      <c r="C353" s="1" t="s">
        <v>276</v>
      </c>
      <c r="D353" s="1">
        <v>439</v>
      </c>
      <c r="F353" s="1">
        <v>439</v>
      </c>
      <c r="G353" s="1">
        <v>99</v>
      </c>
      <c r="H353" s="1" t="s">
        <v>277</v>
      </c>
      <c r="I353" s="1">
        <v>299.3</v>
      </c>
      <c r="J353" s="1">
        <v>299.3</v>
      </c>
      <c r="K353" s="1" t="s">
        <v>3429</v>
      </c>
      <c r="L353" s="1" t="s">
        <v>3430</v>
      </c>
    </row>
    <row r="354" spans="1:12">
      <c r="A354" s="1" t="s">
        <v>17</v>
      </c>
      <c r="B354" s="1" t="s">
        <v>1084</v>
      </c>
      <c r="C354" s="1" t="s">
        <v>281</v>
      </c>
      <c r="D354" s="1">
        <v>439</v>
      </c>
      <c r="F354" s="1">
        <v>269</v>
      </c>
      <c r="G354" s="1">
        <v>89.9</v>
      </c>
      <c r="H354" s="1" t="s">
        <v>277</v>
      </c>
      <c r="I354" s="1">
        <v>269</v>
      </c>
      <c r="J354" s="1">
        <v>269</v>
      </c>
      <c r="K354" s="1" t="s">
        <v>3431</v>
      </c>
      <c r="L354" s="1" t="s">
        <v>3432</v>
      </c>
    </row>
    <row r="355" spans="1:12">
      <c r="A355" s="1" t="s">
        <v>17</v>
      </c>
      <c r="B355" s="1" t="s">
        <v>1087</v>
      </c>
      <c r="C355" s="1" t="s">
        <v>276</v>
      </c>
      <c r="D355" s="1">
        <v>439</v>
      </c>
      <c r="F355" s="1">
        <v>439</v>
      </c>
      <c r="G355" s="1">
        <v>99</v>
      </c>
      <c r="H355" s="1" t="s">
        <v>277</v>
      </c>
      <c r="I355" s="1">
        <v>299</v>
      </c>
      <c r="J355" s="1">
        <v>299</v>
      </c>
      <c r="K355" s="1" t="s">
        <v>3433</v>
      </c>
      <c r="L355" s="1" t="s">
        <v>3434</v>
      </c>
    </row>
    <row r="356" spans="1:12">
      <c r="A356" s="1" t="s">
        <v>17</v>
      </c>
      <c r="B356" s="1" t="s">
        <v>1090</v>
      </c>
      <c r="C356" s="1" t="s">
        <v>276</v>
      </c>
      <c r="D356" s="1">
        <v>439</v>
      </c>
      <c r="F356" s="1">
        <v>439</v>
      </c>
      <c r="G356" s="1">
        <v>99</v>
      </c>
      <c r="H356" s="1" t="s">
        <v>277</v>
      </c>
      <c r="I356" s="1">
        <v>299</v>
      </c>
      <c r="J356" s="1">
        <v>299</v>
      </c>
      <c r="K356" s="1" t="s">
        <v>3435</v>
      </c>
      <c r="L356" s="1" t="s">
        <v>3436</v>
      </c>
    </row>
    <row r="357" spans="1:12">
      <c r="A357" s="1" t="s">
        <v>17</v>
      </c>
      <c r="B357" s="1" t="s">
        <v>1093</v>
      </c>
      <c r="C357" s="1" t="s">
        <v>276</v>
      </c>
      <c r="D357" s="1">
        <v>439</v>
      </c>
      <c r="F357" s="1">
        <v>439</v>
      </c>
      <c r="G357" s="1">
        <v>99</v>
      </c>
      <c r="H357" s="1" t="s">
        <v>277</v>
      </c>
      <c r="I357" s="1">
        <v>299.3</v>
      </c>
      <c r="J357" s="1">
        <v>299.3</v>
      </c>
      <c r="K357" s="1" t="s">
        <v>3437</v>
      </c>
      <c r="L357" s="1" t="s">
        <v>3438</v>
      </c>
    </row>
    <row r="358" spans="1:12">
      <c r="A358" s="1" t="s">
        <v>17</v>
      </c>
      <c r="B358" s="1" t="s">
        <v>1096</v>
      </c>
      <c r="C358" s="1" t="s">
        <v>276</v>
      </c>
      <c r="D358" s="1">
        <v>439</v>
      </c>
      <c r="F358" s="1">
        <v>439</v>
      </c>
      <c r="G358" s="1">
        <v>99</v>
      </c>
      <c r="H358" s="1" t="s">
        <v>277</v>
      </c>
      <c r="I358" s="1">
        <v>299</v>
      </c>
      <c r="J358" s="1">
        <v>299</v>
      </c>
      <c r="K358" s="1" t="s">
        <v>3439</v>
      </c>
      <c r="L358" s="1" t="s">
        <v>3440</v>
      </c>
    </row>
    <row r="359" spans="1:12">
      <c r="A359" s="1" t="s">
        <v>17</v>
      </c>
      <c r="B359" s="1" t="s">
        <v>1099</v>
      </c>
      <c r="C359" s="1" t="s">
        <v>276</v>
      </c>
      <c r="D359" s="1">
        <v>439</v>
      </c>
      <c r="F359" s="1">
        <v>439</v>
      </c>
      <c r="G359" s="1">
        <v>99</v>
      </c>
      <c r="H359" s="1" t="s">
        <v>277</v>
      </c>
      <c r="I359" s="1">
        <v>299</v>
      </c>
      <c r="J359" s="1">
        <v>299</v>
      </c>
      <c r="K359" s="1" t="s">
        <v>3441</v>
      </c>
      <c r="L359" s="1" t="s">
        <v>3442</v>
      </c>
    </row>
    <row r="360" spans="1:12">
      <c r="A360" s="1" t="s">
        <v>17</v>
      </c>
      <c r="B360" s="1" t="s">
        <v>1102</v>
      </c>
      <c r="C360" s="1" t="s">
        <v>276</v>
      </c>
      <c r="D360" s="1">
        <v>439</v>
      </c>
      <c r="F360" s="1">
        <v>439</v>
      </c>
      <c r="G360" s="1">
        <v>99</v>
      </c>
      <c r="H360" s="1" t="s">
        <v>277</v>
      </c>
      <c r="I360" s="1">
        <v>299</v>
      </c>
      <c r="J360" s="1">
        <v>299</v>
      </c>
      <c r="K360" s="1" t="s">
        <v>3443</v>
      </c>
      <c r="L360" s="1" t="s">
        <v>3444</v>
      </c>
    </row>
    <row r="361" spans="1:12">
      <c r="A361" s="1" t="s">
        <v>17</v>
      </c>
      <c r="B361" s="1" t="s">
        <v>1105</v>
      </c>
      <c r="C361" s="1" t="s">
        <v>276</v>
      </c>
      <c r="D361" s="1">
        <v>439</v>
      </c>
      <c r="F361" s="1">
        <v>439</v>
      </c>
      <c r="G361" s="1">
        <v>99</v>
      </c>
      <c r="H361" s="1" t="s">
        <v>277</v>
      </c>
      <c r="I361" s="1">
        <v>299</v>
      </c>
      <c r="J361" s="1">
        <v>299</v>
      </c>
      <c r="K361" s="1" t="s">
        <v>3445</v>
      </c>
      <c r="L361" s="1" t="s">
        <v>3446</v>
      </c>
    </row>
    <row r="362" spans="1:12">
      <c r="A362" s="1" t="s">
        <v>17</v>
      </c>
      <c r="B362" s="1" t="s">
        <v>1108</v>
      </c>
      <c r="C362" s="1" t="s">
        <v>276</v>
      </c>
      <c r="D362" s="1">
        <v>439</v>
      </c>
      <c r="F362" s="1">
        <v>439</v>
      </c>
      <c r="G362" s="1">
        <v>99</v>
      </c>
      <c r="H362" s="1" t="s">
        <v>277</v>
      </c>
      <c r="I362" s="1">
        <v>299</v>
      </c>
      <c r="J362" s="1">
        <v>299</v>
      </c>
      <c r="K362" s="1" t="s">
        <v>3447</v>
      </c>
      <c r="L362" s="1" t="s">
        <v>3448</v>
      </c>
    </row>
    <row r="363" spans="1:12">
      <c r="A363" s="1" t="s">
        <v>17</v>
      </c>
      <c r="B363" s="1" t="s">
        <v>1111</v>
      </c>
      <c r="C363" s="1" t="s">
        <v>276</v>
      </c>
      <c r="D363" s="1">
        <v>439</v>
      </c>
      <c r="F363" s="1">
        <v>439</v>
      </c>
      <c r="G363" s="1">
        <v>99</v>
      </c>
      <c r="H363" s="1" t="s">
        <v>277</v>
      </c>
      <c r="I363" s="1">
        <v>299</v>
      </c>
      <c r="J363" s="1">
        <v>299</v>
      </c>
      <c r="K363" s="1" t="s">
        <v>3449</v>
      </c>
      <c r="L363" s="1" t="s">
        <v>3450</v>
      </c>
    </row>
    <row r="364" spans="1:12">
      <c r="A364" s="1" t="s">
        <v>17</v>
      </c>
      <c r="B364" s="1" t="s">
        <v>1114</v>
      </c>
      <c r="C364" s="1" t="s">
        <v>276</v>
      </c>
      <c r="D364" s="1">
        <v>439</v>
      </c>
      <c r="F364" s="1">
        <v>439</v>
      </c>
      <c r="G364" s="1">
        <v>99</v>
      </c>
      <c r="H364" s="1" t="s">
        <v>277</v>
      </c>
      <c r="I364" s="1">
        <v>299</v>
      </c>
      <c r="J364" s="1">
        <v>299</v>
      </c>
      <c r="K364" s="1" t="s">
        <v>3451</v>
      </c>
      <c r="L364" s="1" t="s">
        <v>3452</v>
      </c>
    </row>
    <row r="365" spans="1:12">
      <c r="A365" s="1" t="s">
        <v>17</v>
      </c>
      <c r="B365" s="1" t="s">
        <v>1117</v>
      </c>
      <c r="C365" s="1" t="s">
        <v>276</v>
      </c>
      <c r="D365" s="1">
        <v>439</v>
      </c>
      <c r="F365" s="1">
        <v>299</v>
      </c>
      <c r="G365" s="1">
        <v>99</v>
      </c>
      <c r="H365" s="1" t="s">
        <v>277</v>
      </c>
      <c r="I365" s="1">
        <v>299</v>
      </c>
      <c r="J365" s="1">
        <v>299</v>
      </c>
      <c r="K365" s="1" t="s">
        <v>3453</v>
      </c>
      <c r="L365" s="1" t="s">
        <v>3454</v>
      </c>
    </row>
    <row r="366" spans="1:12">
      <c r="A366" s="1" t="s">
        <v>17</v>
      </c>
      <c r="B366" s="1" t="s">
        <v>1120</v>
      </c>
      <c r="C366" s="1" t="s">
        <v>276</v>
      </c>
      <c r="D366" s="1">
        <v>429</v>
      </c>
      <c r="F366" s="1">
        <v>429</v>
      </c>
      <c r="G366" s="1">
        <v>99</v>
      </c>
      <c r="H366" s="1" t="s">
        <v>277</v>
      </c>
      <c r="I366" s="1">
        <v>299.3</v>
      </c>
      <c r="J366" s="1">
        <v>299.3</v>
      </c>
      <c r="K366" s="1" t="s">
        <v>3455</v>
      </c>
      <c r="L366" s="1" t="s">
        <v>3456</v>
      </c>
    </row>
    <row r="367" spans="1:12">
      <c r="A367" s="1" t="s">
        <v>17</v>
      </c>
      <c r="B367" s="1" t="s">
        <v>1123</v>
      </c>
      <c r="C367" s="1" t="s">
        <v>276</v>
      </c>
      <c r="D367" s="1">
        <v>439</v>
      </c>
      <c r="F367" s="1">
        <v>439</v>
      </c>
      <c r="G367" s="1">
        <v>99</v>
      </c>
      <c r="H367" s="1" t="s">
        <v>277</v>
      </c>
      <c r="I367" s="1">
        <v>299</v>
      </c>
      <c r="J367" s="1">
        <v>299</v>
      </c>
      <c r="K367" s="1" t="s">
        <v>3457</v>
      </c>
      <c r="L367" s="1" t="s">
        <v>3458</v>
      </c>
    </row>
    <row r="368" spans="1:12">
      <c r="A368" s="1" t="s">
        <v>17</v>
      </c>
      <c r="B368" s="1" t="s">
        <v>1126</v>
      </c>
      <c r="C368" s="1" t="s">
        <v>276</v>
      </c>
      <c r="D368" s="1">
        <v>409</v>
      </c>
      <c r="F368" s="1">
        <v>409</v>
      </c>
      <c r="G368" s="1">
        <v>69</v>
      </c>
      <c r="H368" s="1" t="s">
        <v>277</v>
      </c>
      <c r="I368" s="1">
        <v>269.3</v>
      </c>
      <c r="J368" s="1">
        <v>269.3</v>
      </c>
      <c r="K368" s="1" t="s">
        <v>3459</v>
      </c>
      <c r="L368" s="1" t="s">
        <v>3460</v>
      </c>
    </row>
    <row r="369" spans="1:12">
      <c r="A369" s="1" t="s">
        <v>124</v>
      </c>
      <c r="B369" s="1" t="s">
        <v>1129</v>
      </c>
      <c r="C369" s="1" t="s">
        <v>281</v>
      </c>
      <c r="D369" s="1">
        <v>628</v>
      </c>
      <c r="F369" s="1">
        <v>397.52</v>
      </c>
      <c r="G369" s="1">
        <v>100</v>
      </c>
      <c r="H369" s="1" t="s">
        <v>277</v>
      </c>
      <c r="I369" s="1">
        <v>397</v>
      </c>
      <c r="J369" s="1">
        <v>397</v>
      </c>
      <c r="K369" s="1" t="s">
        <v>3461</v>
      </c>
      <c r="L369" s="1" t="s">
        <v>3462</v>
      </c>
    </row>
    <row r="370" spans="1:12">
      <c r="A370" s="1" t="s">
        <v>124</v>
      </c>
      <c r="B370" s="1" t="s">
        <v>1132</v>
      </c>
      <c r="C370" s="1" t="s">
        <v>281</v>
      </c>
      <c r="D370" s="1">
        <v>628</v>
      </c>
      <c r="F370" s="1">
        <v>158</v>
      </c>
      <c r="G370" s="1">
        <v>100</v>
      </c>
      <c r="H370" s="1" t="s">
        <v>277</v>
      </c>
      <c r="I370" s="1">
        <v>158.88</v>
      </c>
      <c r="J370" s="1">
        <v>158</v>
      </c>
      <c r="K370" s="1" t="s">
        <v>3463</v>
      </c>
      <c r="L370" s="1" t="s">
        <v>3464</v>
      </c>
    </row>
    <row r="371" spans="1:12">
      <c r="A371" s="1" t="s">
        <v>124</v>
      </c>
      <c r="B371" s="1" t="s">
        <v>1135</v>
      </c>
      <c r="C371" s="1" t="s">
        <v>281</v>
      </c>
      <c r="D371" s="1">
        <v>1312</v>
      </c>
      <c r="F371" s="1">
        <v>999.2</v>
      </c>
      <c r="G371" s="1">
        <v>200</v>
      </c>
      <c r="H371" s="1" t="s">
        <v>277</v>
      </c>
      <c r="I371" s="1">
        <v>999</v>
      </c>
      <c r="J371" s="1">
        <v>999</v>
      </c>
      <c r="K371" s="1" t="s">
        <v>3465</v>
      </c>
      <c r="L371" s="1" t="s">
        <v>3466</v>
      </c>
    </row>
    <row r="372" spans="1:12">
      <c r="A372" s="1" t="s">
        <v>124</v>
      </c>
      <c r="B372" s="1" t="s">
        <v>1138</v>
      </c>
      <c r="C372" s="1" t="s">
        <v>281</v>
      </c>
      <c r="D372" s="1">
        <v>998</v>
      </c>
      <c r="F372" s="1">
        <v>758</v>
      </c>
      <c r="G372" s="1">
        <v>158</v>
      </c>
      <c r="H372" s="1" t="s">
        <v>277</v>
      </c>
      <c r="I372" s="1">
        <v>758</v>
      </c>
      <c r="J372" s="1">
        <v>758</v>
      </c>
      <c r="K372" s="1" t="s">
        <v>3467</v>
      </c>
      <c r="L372" s="1" t="s">
        <v>3468</v>
      </c>
    </row>
    <row r="373" spans="1:12">
      <c r="A373" s="1" t="s">
        <v>124</v>
      </c>
      <c r="B373" s="1" t="s">
        <v>1141</v>
      </c>
      <c r="C373" s="1" t="s">
        <v>276</v>
      </c>
      <c r="D373" s="1">
        <v>459</v>
      </c>
      <c r="F373" s="1">
        <v>459</v>
      </c>
      <c r="G373" s="1">
        <v>100</v>
      </c>
      <c r="H373" s="1" t="s">
        <v>277</v>
      </c>
      <c r="I373" s="1">
        <v>589</v>
      </c>
      <c r="J373" s="1">
        <v>589</v>
      </c>
      <c r="K373" s="1" t="s">
        <v>3469</v>
      </c>
      <c r="L373" s="1" t="s">
        <v>3470</v>
      </c>
    </row>
    <row r="374" spans="1:12">
      <c r="A374" s="1" t="s">
        <v>124</v>
      </c>
      <c r="B374" s="1" t="s">
        <v>1145</v>
      </c>
      <c r="C374" s="1" t="s">
        <v>281</v>
      </c>
      <c r="D374" s="1">
        <v>459</v>
      </c>
      <c r="F374" s="1">
        <v>459</v>
      </c>
      <c r="G374" s="1">
        <v>100</v>
      </c>
      <c r="H374" s="1" t="s">
        <v>277</v>
      </c>
      <c r="I374" s="1">
        <v>459</v>
      </c>
      <c r="J374" s="1">
        <v>459</v>
      </c>
      <c r="K374" s="1" t="s">
        <v>3471</v>
      </c>
      <c r="L374" s="1" t="s">
        <v>3472</v>
      </c>
    </row>
    <row r="375" spans="1:12">
      <c r="A375" s="1" t="s">
        <v>124</v>
      </c>
      <c r="B375" s="1" t="s">
        <v>1149</v>
      </c>
      <c r="C375" s="1" t="s">
        <v>281</v>
      </c>
      <c r="D375" s="1">
        <v>499</v>
      </c>
      <c r="F375" s="1">
        <v>499</v>
      </c>
      <c r="G375" s="1">
        <v>180</v>
      </c>
      <c r="H375" s="1" t="s">
        <v>277</v>
      </c>
      <c r="I375" s="1">
        <v>499</v>
      </c>
      <c r="J375" s="1">
        <v>499</v>
      </c>
      <c r="K375" s="1" t="s">
        <v>3473</v>
      </c>
      <c r="L375" s="1" t="s">
        <v>3474</v>
      </c>
    </row>
    <row r="376" spans="1:12">
      <c r="A376" s="1" t="s">
        <v>124</v>
      </c>
      <c r="B376" s="1" t="s">
        <v>1152</v>
      </c>
      <c r="C376" s="1" t="s">
        <v>281</v>
      </c>
      <c r="D376" s="1">
        <v>559</v>
      </c>
      <c r="F376" s="1">
        <v>559</v>
      </c>
      <c r="G376" s="1">
        <v>100</v>
      </c>
      <c r="H376" s="1" t="s">
        <v>277</v>
      </c>
      <c r="I376" s="1">
        <v>599</v>
      </c>
      <c r="J376" s="1">
        <v>599</v>
      </c>
      <c r="K376" s="1" t="s">
        <v>3475</v>
      </c>
      <c r="L376" s="1" t="s">
        <v>3476</v>
      </c>
    </row>
    <row r="377" spans="1:12">
      <c r="A377" s="1" t="s">
        <v>124</v>
      </c>
      <c r="B377" s="1" t="s">
        <v>1155</v>
      </c>
      <c r="C377" s="1" t="s">
        <v>121</v>
      </c>
      <c r="D377" s="1">
        <v>1780</v>
      </c>
      <c r="E377" s="1">
        <v>280</v>
      </c>
      <c r="H377" s="1" t="s">
        <v>1156</v>
      </c>
      <c r="I377" s="1">
        <v>280</v>
      </c>
      <c r="J377" s="1">
        <v>280</v>
      </c>
      <c r="K377" s="1" t="s">
        <v>3477</v>
      </c>
      <c r="L377" s="1" t="s">
        <v>3478</v>
      </c>
    </row>
    <row r="378" spans="1:12">
      <c r="A378" s="1" t="s">
        <v>17</v>
      </c>
      <c r="B378" s="1" t="s">
        <v>1159</v>
      </c>
      <c r="C378" s="1" t="s">
        <v>19</v>
      </c>
      <c r="D378" s="1">
        <v>659</v>
      </c>
      <c r="E378" s="1">
        <v>120.4</v>
      </c>
      <c r="H378" s="1" t="s">
        <v>1156</v>
      </c>
      <c r="I378" s="1">
        <v>498</v>
      </c>
      <c r="J378" s="1">
        <v>498</v>
      </c>
      <c r="K378" s="1" t="s">
        <v>3479</v>
      </c>
      <c r="L378" s="1" t="s">
        <v>3480</v>
      </c>
    </row>
    <row r="379" spans="1:12">
      <c r="A379" s="1" t="s">
        <v>124</v>
      </c>
      <c r="B379" s="1" t="s">
        <v>1162</v>
      </c>
      <c r="C379" s="1" t="s">
        <v>121</v>
      </c>
      <c r="D379" s="1">
        <v>899</v>
      </c>
      <c r="E379" s="1">
        <v>165</v>
      </c>
      <c r="H379" s="1" t="s">
        <v>1156</v>
      </c>
      <c r="I379" s="1">
        <v>165</v>
      </c>
      <c r="J379" s="1">
        <v>165</v>
      </c>
      <c r="K379" s="1" t="s">
        <v>3004</v>
      </c>
      <c r="L379" s="1" t="s">
        <v>3481</v>
      </c>
    </row>
    <row r="380" spans="1:12">
      <c r="A380" s="1" t="s">
        <v>124</v>
      </c>
      <c r="B380" s="1" t="s">
        <v>1165</v>
      </c>
      <c r="C380" s="1" t="s">
        <v>121</v>
      </c>
      <c r="D380" s="1">
        <v>880</v>
      </c>
      <c r="E380" s="1">
        <v>225</v>
      </c>
      <c r="H380" s="1" t="s">
        <v>1156</v>
      </c>
      <c r="I380" s="1">
        <v>225</v>
      </c>
      <c r="J380" s="1">
        <v>225</v>
      </c>
      <c r="K380" s="1" t="s">
        <v>3482</v>
      </c>
      <c r="L380" s="1" t="s">
        <v>3483</v>
      </c>
    </row>
    <row r="381" spans="1:12">
      <c r="A381" s="1" t="s">
        <v>124</v>
      </c>
      <c r="B381" s="1" t="s">
        <v>1168</v>
      </c>
      <c r="C381" s="1" t="s">
        <v>121</v>
      </c>
      <c r="D381" s="1">
        <v>880</v>
      </c>
      <c r="E381" s="1">
        <v>234</v>
      </c>
      <c r="H381" s="1" t="s">
        <v>1156</v>
      </c>
      <c r="I381" s="1">
        <v>234</v>
      </c>
      <c r="J381" s="1">
        <v>234</v>
      </c>
      <c r="K381" s="1" t="s">
        <v>3484</v>
      </c>
      <c r="L381" s="1" t="s">
        <v>3485</v>
      </c>
    </row>
    <row r="382" spans="1:12">
      <c r="A382" s="1" t="s">
        <v>17</v>
      </c>
      <c r="B382" s="1" t="s">
        <v>1171</v>
      </c>
      <c r="C382" s="1" t="s">
        <v>19</v>
      </c>
      <c r="D382" s="1">
        <v>309</v>
      </c>
      <c r="E382" s="1">
        <v>99</v>
      </c>
      <c r="H382" s="1" t="s">
        <v>1156</v>
      </c>
      <c r="I382" s="1">
        <v>199</v>
      </c>
      <c r="J382" s="1">
        <v>199</v>
      </c>
      <c r="K382" s="1" t="s">
        <v>3486</v>
      </c>
      <c r="L382" s="1" t="s">
        <v>3487</v>
      </c>
    </row>
    <row r="383" spans="1:12">
      <c r="A383" s="1" t="s">
        <v>17</v>
      </c>
      <c r="B383" s="1" t="s">
        <v>1174</v>
      </c>
      <c r="C383" s="1" t="s">
        <v>19</v>
      </c>
      <c r="D383" s="1">
        <v>479</v>
      </c>
      <c r="E383" s="1">
        <v>162.8</v>
      </c>
      <c r="H383" s="1" t="s">
        <v>1156</v>
      </c>
      <c r="I383" s="1">
        <v>236.2</v>
      </c>
      <c r="J383" s="1">
        <v>236.2</v>
      </c>
      <c r="K383" s="1" t="s">
        <v>3488</v>
      </c>
      <c r="L383" s="1" t="s">
        <v>3489</v>
      </c>
    </row>
    <row r="384" spans="1:12">
      <c r="A384" s="1" t="s">
        <v>124</v>
      </c>
      <c r="B384" s="1" t="s">
        <v>1177</v>
      </c>
      <c r="C384" s="1" t="s">
        <v>121</v>
      </c>
      <c r="D384" s="1">
        <v>969</v>
      </c>
      <c r="E384" s="1">
        <v>362</v>
      </c>
      <c r="H384" s="1" t="s">
        <v>1156</v>
      </c>
      <c r="I384" s="1">
        <v>362</v>
      </c>
      <c r="J384" s="1">
        <v>362</v>
      </c>
      <c r="K384" s="1" t="s">
        <v>3490</v>
      </c>
      <c r="L384" s="1" t="s">
        <v>3491</v>
      </c>
    </row>
    <row r="385" spans="1:12">
      <c r="A385" s="1" t="s">
        <v>124</v>
      </c>
      <c r="B385" s="1" t="s">
        <v>1180</v>
      </c>
      <c r="C385" s="1" t="s">
        <v>121</v>
      </c>
      <c r="D385" s="1">
        <v>648</v>
      </c>
      <c r="E385" s="1">
        <v>246</v>
      </c>
      <c r="H385" s="1" t="s">
        <v>1156</v>
      </c>
      <c r="I385" s="1">
        <v>246</v>
      </c>
      <c r="J385" s="1">
        <v>246</v>
      </c>
      <c r="K385" s="1" t="s">
        <v>3492</v>
      </c>
      <c r="L385" s="1" t="s">
        <v>3493</v>
      </c>
    </row>
    <row r="386" spans="1:12">
      <c r="A386" s="1" t="s">
        <v>124</v>
      </c>
      <c r="B386" s="1" t="s">
        <v>1183</v>
      </c>
      <c r="C386" s="1" t="s">
        <v>121</v>
      </c>
      <c r="D386" s="1">
        <v>648</v>
      </c>
      <c r="E386" s="1">
        <v>246</v>
      </c>
      <c r="H386" s="1" t="s">
        <v>1156</v>
      </c>
      <c r="I386" s="1">
        <v>246</v>
      </c>
      <c r="J386" s="1">
        <v>246</v>
      </c>
      <c r="K386" s="1" t="s">
        <v>3494</v>
      </c>
      <c r="L386" s="1" t="s">
        <v>3495</v>
      </c>
    </row>
    <row r="387" spans="1:12">
      <c r="A387" s="1" t="s">
        <v>124</v>
      </c>
      <c r="B387" s="1" t="s">
        <v>1186</v>
      </c>
      <c r="C387" s="1" t="s">
        <v>121</v>
      </c>
      <c r="D387" s="1">
        <v>719</v>
      </c>
      <c r="E387" s="1">
        <v>273</v>
      </c>
      <c r="H387" s="1" t="s">
        <v>1156</v>
      </c>
      <c r="I387" s="1">
        <v>273</v>
      </c>
      <c r="J387" s="1">
        <v>273</v>
      </c>
      <c r="K387" s="1" t="s">
        <v>3496</v>
      </c>
      <c r="L387" s="1" t="s">
        <v>3497</v>
      </c>
    </row>
    <row r="388" spans="1:12">
      <c r="A388" s="1" t="s">
        <v>124</v>
      </c>
      <c r="B388" s="1" t="s">
        <v>1189</v>
      </c>
      <c r="C388" s="1" t="s">
        <v>121</v>
      </c>
      <c r="D388" s="1">
        <v>690</v>
      </c>
      <c r="E388" s="1">
        <v>264</v>
      </c>
      <c r="H388" s="1" t="s">
        <v>1156</v>
      </c>
      <c r="I388" s="1">
        <v>264</v>
      </c>
      <c r="J388" s="1">
        <v>264</v>
      </c>
      <c r="K388" s="1" t="s">
        <v>3498</v>
      </c>
      <c r="L388" s="1" t="s">
        <v>3499</v>
      </c>
    </row>
    <row r="389" spans="1:12">
      <c r="A389" s="1" t="s">
        <v>124</v>
      </c>
      <c r="B389" s="1" t="s">
        <v>1192</v>
      </c>
      <c r="C389" s="1" t="s">
        <v>121</v>
      </c>
      <c r="D389" s="1">
        <v>1148</v>
      </c>
      <c r="E389" s="1">
        <v>459</v>
      </c>
      <c r="H389" s="1" t="s">
        <v>1156</v>
      </c>
      <c r="I389" s="1">
        <v>459</v>
      </c>
      <c r="J389" s="1">
        <v>459</v>
      </c>
      <c r="K389" s="1" t="s">
        <v>3500</v>
      </c>
      <c r="L389" s="1" t="s">
        <v>3501</v>
      </c>
    </row>
  </sheetData>
  <autoFilter ref="A1:L389">
    <sortState ref="A1:L389">
      <sortCondition ref="K1:K389" descending="1"/>
    </sortState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9"/>
  <sheetViews>
    <sheetView workbookViewId="0">
      <selection activeCell="N1" sqref="N1:P2"/>
    </sheetView>
  </sheetViews>
  <sheetFormatPr defaultColWidth="8.72727272727273" defaultRowHeight="14"/>
  <cols>
    <col min="1" max="13" width="9.81818181818182" style="1"/>
    <col min="14" max="14" width="12.8181818181818" style="1"/>
    <col min="15" max="16" width="10.3636363636364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N1" s="2" t="s">
        <v>15</v>
      </c>
      <c r="O1" s="2" t="s">
        <v>16</v>
      </c>
    </row>
    <row r="2" ht="14.5" spans="1:16">
      <c r="A2" s="1" t="s">
        <v>17</v>
      </c>
      <c r="B2" s="1" t="s">
        <v>18</v>
      </c>
      <c r="C2" s="1" t="s">
        <v>19</v>
      </c>
      <c r="D2" s="1">
        <v>629</v>
      </c>
      <c r="E2" s="1">
        <v>160</v>
      </c>
      <c r="H2" s="1" t="s">
        <v>20</v>
      </c>
      <c r="I2" s="1">
        <v>469</v>
      </c>
      <c r="J2" s="1">
        <v>469</v>
      </c>
      <c r="K2" s="1" t="s">
        <v>3502</v>
      </c>
      <c r="L2" s="1" t="s">
        <v>3503</v>
      </c>
      <c r="N2" s="3">
        <f t="array" ref="N2">AVERAGEA(TIMEVALUE(K2:K389))</f>
        <v>5.59458219978999e-6</v>
      </c>
      <c r="O2" s="3">
        <f t="array" ref="O2">MAX(TIMEVALUE(K2:K389))</f>
        <v>8.22142361111111e-5</v>
      </c>
      <c r="P2" s="3">
        <f t="array" ref="P2">AVERAGEA(TIMEVALUE(L2:L389))</f>
        <v>5.07110031261932e-6</v>
      </c>
    </row>
    <row r="3" spans="1:12">
      <c r="A3" s="1" t="s">
        <v>17</v>
      </c>
      <c r="B3" s="1" t="s">
        <v>24</v>
      </c>
      <c r="C3" s="1" t="s">
        <v>19</v>
      </c>
      <c r="D3" s="1">
        <v>499</v>
      </c>
      <c r="E3" s="1">
        <v>136</v>
      </c>
      <c r="H3" s="1" t="s">
        <v>20</v>
      </c>
      <c r="I3" s="1">
        <v>369</v>
      </c>
      <c r="J3" s="1">
        <v>369</v>
      </c>
      <c r="K3" s="1" t="s">
        <v>3504</v>
      </c>
      <c r="L3" s="1" t="s">
        <v>3505</v>
      </c>
    </row>
    <row r="4" spans="1:15">
      <c r="A4" s="1" t="s">
        <v>17</v>
      </c>
      <c r="B4" s="1" t="s">
        <v>27</v>
      </c>
      <c r="C4" s="1" t="s">
        <v>19</v>
      </c>
      <c r="D4" s="1">
        <v>649</v>
      </c>
      <c r="E4" s="1">
        <v>180</v>
      </c>
      <c r="H4" s="1" t="s">
        <v>20</v>
      </c>
      <c r="I4" s="1">
        <v>469</v>
      </c>
      <c r="J4" s="1">
        <v>69</v>
      </c>
      <c r="K4" s="1" t="s">
        <v>3506</v>
      </c>
      <c r="L4" s="1" t="s">
        <v>3507</v>
      </c>
      <c r="N4" s="2" t="s">
        <v>15</v>
      </c>
      <c r="O4" s="2" t="s">
        <v>16</v>
      </c>
    </row>
    <row r="5" ht="14.5" spans="1:16">
      <c r="A5" s="1" t="s">
        <v>17</v>
      </c>
      <c r="B5" s="1" t="s">
        <v>30</v>
      </c>
      <c r="C5" s="1" t="s">
        <v>19</v>
      </c>
      <c r="D5" s="1">
        <v>359</v>
      </c>
      <c r="E5" s="1">
        <v>86</v>
      </c>
      <c r="H5" s="1" t="s">
        <v>20</v>
      </c>
      <c r="I5" s="1">
        <v>299</v>
      </c>
      <c r="J5" s="1">
        <v>299</v>
      </c>
      <c r="K5" s="1" t="s">
        <v>3508</v>
      </c>
      <c r="L5" s="1" t="s">
        <v>3509</v>
      </c>
      <c r="N5" s="3">
        <v>5.59335111206567e-6</v>
      </c>
      <c r="O5" s="3">
        <v>8.24120833333333e-5</v>
      </c>
      <c r="P5" s="3">
        <v>5.04349784626766e-6</v>
      </c>
    </row>
    <row r="6" spans="1:12">
      <c r="A6" s="1" t="s">
        <v>17</v>
      </c>
      <c r="B6" s="1" t="s">
        <v>33</v>
      </c>
      <c r="C6" s="1" t="s">
        <v>19</v>
      </c>
      <c r="D6" s="1">
        <v>679</v>
      </c>
      <c r="E6" s="1">
        <v>180</v>
      </c>
      <c r="H6" s="1" t="s">
        <v>20</v>
      </c>
      <c r="I6" s="1">
        <v>499</v>
      </c>
      <c r="J6" s="1">
        <v>499</v>
      </c>
      <c r="K6" s="1" t="s">
        <v>3510</v>
      </c>
      <c r="L6" s="1" t="s">
        <v>3511</v>
      </c>
    </row>
    <row r="7" spans="1:15">
      <c r="A7" s="1" t="s">
        <v>17</v>
      </c>
      <c r="B7" s="1" t="s">
        <v>36</v>
      </c>
      <c r="C7" s="1" t="s">
        <v>19</v>
      </c>
      <c r="D7" s="1">
        <v>719</v>
      </c>
      <c r="E7" s="1">
        <v>220</v>
      </c>
      <c r="H7" s="1" t="s">
        <v>20</v>
      </c>
      <c r="I7" s="1">
        <v>499</v>
      </c>
      <c r="J7" s="1">
        <v>499</v>
      </c>
      <c r="K7" s="1" t="s">
        <v>3512</v>
      </c>
      <c r="L7" s="1" t="s">
        <v>3513</v>
      </c>
      <c r="N7" s="2" t="s">
        <v>15</v>
      </c>
      <c r="O7" s="2" t="s">
        <v>16</v>
      </c>
    </row>
    <row r="8" ht="14.5" spans="1:16">
      <c r="A8" s="1" t="s">
        <v>17</v>
      </c>
      <c r="B8" s="1" t="s">
        <v>39</v>
      </c>
      <c r="C8" s="1" t="s">
        <v>19</v>
      </c>
      <c r="D8" s="1">
        <v>719</v>
      </c>
      <c r="E8" s="1">
        <v>220</v>
      </c>
      <c r="H8" s="1" t="s">
        <v>20</v>
      </c>
      <c r="I8" s="1">
        <v>499</v>
      </c>
      <c r="J8" s="1">
        <v>499</v>
      </c>
      <c r="K8" s="1" t="s">
        <v>3514</v>
      </c>
      <c r="L8" s="1" t="s">
        <v>3515</v>
      </c>
      <c r="N8" s="3">
        <v>1.05863183109011e-5</v>
      </c>
      <c r="O8" s="3">
        <v>8.48537384259259e-5</v>
      </c>
      <c r="P8" s="3">
        <v>1.0056044828656e-5</v>
      </c>
    </row>
    <row r="9" spans="1:12">
      <c r="A9" s="1" t="s">
        <v>17</v>
      </c>
      <c r="B9" s="1" t="s">
        <v>42</v>
      </c>
      <c r="C9" s="1" t="s">
        <v>19</v>
      </c>
      <c r="D9" s="1">
        <v>649</v>
      </c>
      <c r="E9" s="1">
        <v>180</v>
      </c>
      <c r="H9" s="1" t="s">
        <v>20</v>
      </c>
      <c r="I9" s="1">
        <v>469</v>
      </c>
      <c r="J9" s="1">
        <v>69</v>
      </c>
      <c r="K9" s="1" t="s">
        <v>3516</v>
      </c>
      <c r="L9" s="1" t="s">
        <v>3517</v>
      </c>
    </row>
    <row r="10" spans="1:15">
      <c r="A10" s="1" t="s">
        <v>17</v>
      </c>
      <c r="B10" s="1" t="s">
        <v>45</v>
      </c>
      <c r="C10" s="1" t="s">
        <v>19</v>
      </c>
      <c r="D10" s="1">
        <v>359</v>
      </c>
      <c r="E10" s="1">
        <v>86</v>
      </c>
      <c r="H10" s="1" t="s">
        <v>20</v>
      </c>
      <c r="I10" s="1">
        <v>299</v>
      </c>
      <c r="J10" s="1">
        <v>299</v>
      </c>
      <c r="K10" s="1" t="s">
        <v>3518</v>
      </c>
      <c r="L10" s="1" t="s">
        <v>3519</v>
      </c>
      <c r="N10" s="2" t="s">
        <v>15</v>
      </c>
      <c r="O10" s="2" t="s">
        <v>16</v>
      </c>
    </row>
    <row r="11" ht="14.5" spans="1:16">
      <c r="A11" s="1" t="s">
        <v>17</v>
      </c>
      <c r="B11" s="1" t="s">
        <v>48</v>
      </c>
      <c r="C11" s="1" t="s">
        <v>19</v>
      </c>
      <c r="D11" s="1">
        <v>359</v>
      </c>
      <c r="E11" s="1">
        <v>86</v>
      </c>
      <c r="H11" s="1" t="s">
        <v>20</v>
      </c>
      <c r="I11" s="1">
        <v>299</v>
      </c>
      <c r="J11" s="1">
        <v>299</v>
      </c>
      <c r="K11" s="1" t="s">
        <v>3520</v>
      </c>
      <c r="L11" s="1" t="s">
        <v>3521</v>
      </c>
      <c r="N11" s="3">
        <v>4.09421006944444e-6</v>
      </c>
      <c r="O11" s="3">
        <v>5.29776388888889e-5</v>
      </c>
      <c r="P11" s="3">
        <v>3.91936020427644e-6</v>
      </c>
    </row>
    <row r="12" spans="1:12">
      <c r="A12" s="1" t="s">
        <v>17</v>
      </c>
      <c r="B12" s="1" t="s">
        <v>51</v>
      </c>
      <c r="C12" s="1" t="s">
        <v>19</v>
      </c>
      <c r="D12" s="1">
        <v>679</v>
      </c>
      <c r="E12" s="1">
        <v>180</v>
      </c>
      <c r="H12" s="1" t="s">
        <v>20</v>
      </c>
      <c r="I12" s="1">
        <v>499</v>
      </c>
      <c r="J12" s="1">
        <v>499</v>
      </c>
      <c r="K12" s="1" t="s">
        <v>3522</v>
      </c>
      <c r="L12" s="1" t="s">
        <v>3523</v>
      </c>
    </row>
    <row r="13" spans="1:12">
      <c r="A13" s="1" t="s">
        <v>17</v>
      </c>
      <c r="B13" s="1" t="s">
        <v>54</v>
      </c>
      <c r="C13" s="1" t="s">
        <v>19</v>
      </c>
      <c r="D13" s="1">
        <v>679</v>
      </c>
      <c r="E13" s="1">
        <v>180</v>
      </c>
      <c r="H13" s="1" t="s">
        <v>20</v>
      </c>
      <c r="I13" s="1">
        <v>499</v>
      </c>
      <c r="J13" s="1">
        <v>499</v>
      </c>
      <c r="K13" s="1" t="s">
        <v>3524</v>
      </c>
      <c r="L13" s="1" t="s">
        <v>3525</v>
      </c>
    </row>
    <row r="14" spans="1:12">
      <c r="A14" s="1" t="s">
        <v>17</v>
      </c>
      <c r="B14" s="1" t="s">
        <v>57</v>
      </c>
      <c r="C14" s="1" t="s">
        <v>19</v>
      </c>
      <c r="D14" s="1">
        <v>499</v>
      </c>
      <c r="E14" s="1">
        <v>170</v>
      </c>
      <c r="H14" s="1" t="s">
        <v>20</v>
      </c>
      <c r="I14" s="1">
        <v>329</v>
      </c>
      <c r="J14" s="1">
        <v>329</v>
      </c>
      <c r="K14" s="1" t="s">
        <v>3526</v>
      </c>
      <c r="L14" s="1" t="s">
        <v>3527</v>
      </c>
    </row>
    <row r="15" spans="1:12">
      <c r="A15" s="1" t="s">
        <v>17</v>
      </c>
      <c r="B15" s="1" t="s">
        <v>60</v>
      </c>
      <c r="C15" s="1" t="s">
        <v>19</v>
      </c>
      <c r="D15" s="1">
        <v>829</v>
      </c>
      <c r="E15" s="1">
        <v>240</v>
      </c>
      <c r="H15" s="1" t="s">
        <v>20</v>
      </c>
      <c r="I15" s="1">
        <v>589</v>
      </c>
      <c r="J15" s="1">
        <v>589</v>
      </c>
      <c r="K15" s="1" t="s">
        <v>3528</v>
      </c>
      <c r="L15" s="1" t="s">
        <v>3529</v>
      </c>
    </row>
    <row r="16" spans="1:12">
      <c r="A16" s="1" t="s">
        <v>17</v>
      </c>
      <c r="B16" s="1" t="s">
        <v>63</v>
      </c>
      <c r="C16" s="1" t="s">
        <v>19</v>
      </c>
      <c r="D16" s="1">
        <v>659</v>
      </c>
      <c r="E16" s="1">
        <v>259</v>
      </c>
      <c r="H16" s="1" t="s">
        <v>20</v>
      </c>
      <c r="I16" s="1">
        <v>459</v>
      </c>
      <c r="J16" s="1">
        <v>459</v>
      </c>
      <c r="K16" s="1" t="s">
        <v>3530</v>
      </c>
      <c r="L16" s="1" t="s">
        <v>3531</v>
      </c>
    </row>
    <row r="17" spans="1:12">
      <c r="A17" s="1" t="s">
        <v>17</v>
      </c>
      <c r="B17" s="1" t="s">
        <v>66</v>
      </c>
      <c r="C17" s="1" t="s">
        <v>19</v>
      </c>
      <c r="D17" s="1">
        <v>489</v>
      </c>
      <c r="E17" s="1">
        <v>120</v>
      </c>
      <c r="H17" s="1" t="s">
        <v>20</v>
      </c>
      <c r="I17" s="1">
        <v>369</v>
      </c>
      <c r="J17" s="1">
        <v>369</v>
      </c>
      <c r="K17" s="1" t="s">
        <v>3532</v>
      </c>
      <c r="L17" s="1" t="s">
        <v>3533</v>
      </c>
    </row>
    <row r="18" spans="1:12">
      <c r="A18" s="1" t="s">
        <v>17</v>
      </c>
      <c r="B18" s="1" t="s">
        <v>69</v>
      </c>
      <c r="C18" s="1" t="s">
        <v>19</v>
      </c>
      <c r="D18" s="1">
        <v>599</v>
      </c>
      <c r="E18" s="1">
        <v>200</v>
      </c>
      <c r="H18" s="1" t="s">
        <v>20</v>
      </c>
      <c r="I18" s="1">
        <v>399</v>
      </c>
      <c r="J18" s="1">
        <v>399</v>
      </c>
      <c r="K18" s="1" t="s">
        <v>3534</v>
      </c>
      <c r="L18" s="1" t="s">
        <v>3535</v>
      </c>
    </row>
    <row r="19" spans="1:12">
      <c r="A19" s="1" t="s">
        <v>17</v>
      </c>
      <c r="B19" s="1" t="s">
        <v>72</v>
      </c>
      <c r="C19" s="1" t="s">
        <v>19</v>
      </c>
      <c r="D19" s="1">
        <v>469</v>
      </c>
      <c r="E19" s="1">
        <v>130</v>
      </c>
      <c r="H19" s="1" t="s">
        <v>20</v>
      </c>
      <c r="I19" s="1">
        <v>339</v>
      </c>
      <c r="J19" s="1">
        <v>339</v>
      </c>
      <c r="K19" s="1" t="s">
        <v>3536</v>
      </c>
      <c r="L19" s="1" t="s">
        <v>3537</v>
      </c>
    </row>
    <row r="20" spans="1:12">
      <c r="A20" s="1" t="s">
        <v>17</v>
      </c>
      <c r="B20" s="1" t="s">
        <v>75</v>
      </c>
      <c r="C20" s="1" t="s">
        <v>19</v>
      </c>
      <c r="D20" s="1">
        <v>629</v>
      </c>
      <c r="E20" s="1">
        <v>150</v>
      </c>
      <c r="H20" s="1" t="s">
        <v>20</v>
      </c>
      <c r="I20" s="1">
        <v>479</v>
      </c>
      <c r="J20" s="1">
        <v>479</v>
      </c>
      <c r="K20" s="1" t="s">
        <v>3538</v>
      </c>
      <c r="L20" s="1" t="s">
        <v>3539</v>
      </c>
    </row>
    <row r="21" spans="1:12">
      <c r="A21" s="1" t="s">
        <v>17</v>
      </c>
      <c r="B21" s="1" t="s">
        <v>78</v>
      </c>
      <c r="C21" s="1" t="s">
        <v>19</v>
      </c>
      <c r="D21" s="1">
        <v>499</v>
      </c>
      <c r="E21" s="1">
        <v>130</v>
      </c>
      <c r="H21" s="1" t="s">
        <v>20</v>
      </c>
      <c r="I21" s="1">
        <v>369</v>
      </c>
      <c r="J21" s="1">
        <v>369</v>
      </c>
      <c r="K21" s="1" t="s">
        <v>3540</v>
      </c>
      <c r="L21" s="1" t="s">
        <v>3541</v>
      </c>
    </row>
    <row r="22" spans="1:12">
      <c r="A22" s="1" t="s">
        <v>17</v>
      </c>
      <c r="B22" s="1" t="s">
        <v>81</v>
      </c>
      <c r="C22" s="1" t="s">
        <v>19</v>
      </c>
      <c r="D22" s="1">
        <v>679</v>
      </c>
      <c r="E22" s="1">
        <v>180</v>
      </c>
      <c r="H22" s="1" t="s">
        <v>20</v>
      </c>
      <c r="I22" s="1">
        <v>499</v>
      </c>
      <c r="J22" s="1">
        <v>499</v>
      </c>
      <c r="K22" s="1" t="s">
        <v>3542</v>
      </c>
      <c r="L22" s="1" t="s">
        <v>3543</v>
      </c>
    </row>
    <row r="23" spans="1:12">
      <c r="A23" s="1" t="s">
        <v>17</v>
      </c>
      <c r="B23" s="1" t="s">
        <v>84</v>
      </c>
      <c r="C23" s="1" t="s">
        <v>19</v>
      </c>
      <c r="D23" s="1">
        <v>679</v>
      </c>
      <c r="E23" s="1">
        <v>180</v>
      </c>
      <c r="H23" s="1" t="s">
        <v>20</v>
      </c>
      <c r="I23" s="1">
        <v>499</v>
      </c>
      <c r="J23" s="1">
        <v>499</v>
      </c>
      <c r="K23" s="1" t="s">
        <v>3544</v>
      </c>
      <c r="L23" s="1" t="s">
        <v>3545</v>
      </c>
    </row>
    <row r="24" spans="1:12">
      <c r="A24" s="1" t="s">
        <v>17</v>
      </c>
      <c r="B24" s="1" t="s">
        <v>87</v>
      </c>
      <c r="C24" s="1" t="s">
        <v>19</v>
      </c>
      <c r="D24" s="1">
        <v>499</v>
      </c>
      <c r="E24" s="1">
        <v>130</v>
      </c>
      <c r="H24" s="1" t="s">
        <v>20</v>
      </c>
      <c r="I24" s="1">
        <v>369</v>
      </c>
      <c r="J24" s="1">
        <v>369</v>
      </c>
      <c r="K24" s="1" t="s">
        <v>3546</v>
      </c>
      <c r="L24" s="1" t="s">
        <v>3547</v>
      </c>
    </row>
    <row r="25" spans="1:12">
      <c r="A25" s="1" t="s">
        <v>17</v>
      </c>
      <c r="B25" s="1" t="s">
        <v>90</v>
      </c>
      <c r="C25" s="1" t="s">
        <v>19</v>
      </c>
      <c r="D25" s="1">
        <v>769</v>
      </c>
      <c r="E25" s="1">
        <v>240</v>
      </c>
      <c r="H25" s="1" t="s">
        <v>20</v>
      </c>
      <c r="I25" s="1">
        <v>529</v>
      </c>
      <c r="J25" s="1">
        <v>529</v>
      </c>
      <c r="K25" s="1" t="s">
        <v>3548</v>
      </c>
      <c r="L25" s="1" t="s">
        <v>3549</v>
      </c>
    </row>
    <row r="26" spans="1:12">
      <c r="A26" s="1" t="s">
        <v>17</v>
      </c>
      <c r="B26" s="1" t="s">
        <v>93</v>
      </c>
      <c r="C26" s="1" t="s">
        <v>19</v>
      </c>
      <c r="D26" s="1">
        <v>629</v>
      </c>
      <c r="E26" s="1">
        <v>150</v>
      </c>
      <c r="H26" s="1" t="s">
        <v>20</v>
      </c>
      <c r="I26" s="1">
        <v>479</v>
      </c>
      <c r="J26" s="1">
        <v>479</v>
      </c>
      <c r="K26" s="1" t="s">
        <v>3550</v>
      </c>
      <c r="L26" s="1" t="s">
        <v>3551</v>
      </c>
    </row>
    <row r="27" spans="1:12">
      <c r="A27" s="1" t="s">
        <v>17</v>
      </c>
      <c r="B27" s="1" t="s">
        <v>96</v>
      </c>
      <c r="C27" s="1" t="s">
        <v>19</v>
      </c>
      <c r="D27" s="1">
        <v>559</v>
      </c>
      <c r="E27" s="1">
        <v>166</v>
      </c>
      <c r="H27" s="1" t="s">
        <v>20</v>
      </c>
      <c r="I27" s="1">
        <v>399</v>
      </c>
      <c r="J27" s="1">
        <v>399</v>
      </c>
      <c r="K27" s="1" t="s">
        <v>3552</v>
      </c>
      <c r="L27" s="1" t="s">
        <v>3553</v>
      </c>
    </row>
    <row r="28" spans="1:12">
      <c r="A28" s="1" t="s">
        <v>17</v>
      </c>
      <c r="B28" s="1" t="s">
        <v>99</v>
      </c>
      <c r="C28" s="1" t="s">
        <v>19</v>
      </c>
      <c r="D28" s="1">
        <v>629</v>
      </c>
      <c r="E28" s="1">
        <v>150</v>
      </c>
      <c r="H28" s="1" t="s">
        <v>20</v>
      </c>
      <c r="I28" s="1">
        <v>479</v>
      </c>
      <c r="J28" s="1">
        <v>479</v>
      </c>
      <c r="K28" s="1" t="s">
        <v>3554</v>
      </c>
      <c r="L28" s="1" t="s">
        <v>3555</v>
      </c>
    </row>
    <row r="29" spans="1:12">
      <c r="A29" s="1" t="s">
        <v>17</v>
      </c>
      <c r="B29" s="1" t="s">
        <v>102</v>
      </c>
      <c r="C29" s="1" t="s">
        <v>19</v>
      </c>
      <c r="D29" s="1">
        <v>499</v>
      </c>
      <c r="E29" s="1">
        <v>76</v>
      </c>
      <c r="H29" s="1" t="s">
        <v>20</v>
      </c>
      <c r="I29" s="1">
        <v>369</v>
      </c>
      <c r="J29" s="1">
        <v>369</v>
      </c>
      <c r="K29" s="1" t="s">
        <v>3556</v>
      </c>
      <c r="L29" s="1" t="s">
        <v>3557</v>
      </c>
    </row>
    <row r="30" spans="1:12">
      <c r="A30" s="1" t="s">
        <v>17</v>
      </c>
      <c r="B30" s="1" t="s">
        <v>105</v>
      </c>
      <c r="C30" s="1" t="s">
        <v>19</v>
      </c>
      <c r="D30" s="1">
        <v>629</v>
      </c>
      <c r="E30" s="1">
        <v>150</v>
      </c>
      <c r="H30" s="1" t="s">
        <v>20</v>
      </c>
      <c r="I30" s="1">
        <v>479</v>
      </c>
      <c r="J30" s="1">
        <v>479</v>
      </c>
      <c r="K30" s="1" t="s">
        <v>3558</v>
      </c>
      <c r="L30" s="1" t="s">
        <v>3559</v>
      </c>
    </row>
    <row r="31" spans="1:12">
      <c r="A31" s="1" t="s">
        <v>17</v>
      </c>
      <c r="B31" s="1" t="s">
        <v>108</v>
      </c>
      <c r="C31" s="1" t="s">
        <v>19</v>
      </c>
      <c r="D31" s="1">
        <v>559</v>
      </c>
      <c r="E31" s="1">
        <v>160</v>
      </c>
      <c r="H31" s="1" t="s">
        <v>20</v>
      </c>
      <c r="I31" s="1">
        <v>399</v>
      </c>
      <c r="J31" s="1">
        <v>399</v>
      </c>
      <c r="K31" s="1" t="s">
        <v>3560</v>
      </c>
      <c r="L31" s="1" t="s">
        <v>3561</v>
      </c>
    </row>
    <row r="32" spans="1:12">
      <c r="A32" s="1" t="s">
        <v>17</v>
      </c>
      <c r="B32" s="1" t="s">
        <v>111</v>
      </c>
      <c r="C32" s="1" t="s">
        <v>19</v>
      </c>
      <c r="D32" s="1">
        <v>649</v>
      </c>
      <c r="E32" s="1">
        <v>150</v>
      </c>
      <c r="H32" s="1" t="s">
        <v>20</v>
      </c>
      <c r="I32" s="1">
        <v>499</v>
      </c>
      <c r="J32" s="1">
        <v>499</v>
      </c>
      <c r="K32" s="1" t="s">
        <v>3562</v>
      </c>
      <c r="L32" s="1" t="s">
        <v>3563</v>
      </c>
    </row>
    <row r="33" spans="1:12">
      <c r="A33" s="1" t="s">
        <v>17</v>
      </c>
      <c r="B33" s="1" t="s">
        <v>114</v>
      </c>
      <c r="C33" s="1" t="s">
        <v>19</v>
      </c>
      <c r="D33" s="1">
        <v>669</v>
      </c>
      <c r="E33" s="1">
        <v>140</v>
      </c>
      <c r="H33" s="1" t="s">
        <v>20</v>
      </c>
      <c r="I33" s="1">
        <v>498.9</v>
      </c>
      <c r="J33" s="1">
        <v>4989</v>
      </c>
      <c r="K33" s="1" t="s">
        <v>3564</v>
      </c>
      <c r="L33" s="1" t="s">
        <v>3565</v>
      </c>
    </row>
    <row r="34" spans="1:12">
      <c r="A34" s="1" t="s">
        <v>17</v>
      </c>
      <c r="B34" s="1" t="s">
        <v>117</v>
      </c>
      <c r="C34" s="1" t="s">
        <v>19</v>
      </c>
      <c r="D34" s="1">
        <v>669</v>
      </c>
      <c r="E34" s="1">
        <v>140</v>
      </c>
      <c r="H34" s="1" t="s">
        <v>20</v>
      </c>
      <c r="I34" s="1">
        <v>498.9</v>
      </c>
      <c r="J34" s="1">
        <v>4989</v>
      </c>
      <c r="K34" s="1" t="s">
        <v>3566</v>
      </c>
      <c r="L34" s="1" t="s">
        <v>3567</v>
      </c>
    </row>
    <row r="35" spans="1:12">
      <c r="A35" s="1" t="s">
        <v>17</v>
      </c>
      <c r="B35" s="1" t="s">
        <v>120</v>
      </c>
      <c r="C35" s="1" t="s">
        <v>121</v>
      </c>
      <c r="D35" s="1">
        <v>3490</v>
      </c>
      <c r="E35" s="1">
        <v>598</v>
      </c>
      <c r="H35" s="1" t="s">
        <v>20</v>
      </c>
      <c r="I35" s="1">
        <v>598</v>
      </c>
      <c r="J35" s="1">
        <v>598</v>
      </c>
      <c r="K35" s="1" t="s">
        <v>3568</v>
      </c>
      <c r="L35" s="1" t="s">
        <v>3569</v>
      </c>
    </row>
    <row r="36" spans="1:12">
      <c r="A36" s="1" t="s">
        <v>124</v>
      </c>
      <c r="B36" s="1" t="s">
        <v>125</v>
      </c>
      <c r="C36" s="1" t="s">
        <v>126</v>
      </c>
      <c r="D36" s="1">
        <v>599</v>
      </c>
      <c r="E36" s="1">
        <v>79</v>
      </c>
      <c r="H36" s="1" t="s">
        <v>20</v>
      </c>
      <c r="I36" s="1">
        <v>100</v>
      </c>
      <c r="J36" s="1">
        <v>100</v>
      </c>
      <c r="K36" s="1" t="s">
        <v>3570</v>
      </c>
      <c r="L36" s="1" t="s">
        <v>3571</v>
      </c>
    </row>
    <row r="37" spans="1:12">
      <c r="A37" s="1" t="s">
        <v>124</v>
      </c>
      <c r="B37" s="1" t="s">
        <v>130</v>
      </c>
      <c r="C37" s="1" t="s">
        <v>126</v>
      </c>
      <c r="D37" s="1">
        <v>999</v>
      </c>
      <c r="E37" s="1">
        <v>100</v>
      </c>
      <c r="H37" s="1" t="s">
        <v>20</v>
      </c>
      <c r="I37" s="1">
        <v>100</v>
      </c>
      <c r="J37" s="1">
        <v>100</v>
      </c>
      <c r="K37" s="1" t="s">
        <v>3572</v>
      </c>
      <c r="L37" s="1" t="s">
        <v>3573</v>
      </c>
    </row>
    <row r="38" spans="1:12">
      <c r="A38" s="1" t="s">
        <v>124</v>
      </c>
      <c r="B38" s="1" t="s">
        <v>133</v>
      </c>
      <c r="C38" s="1" t="s">
        <v>126</v>
      </c>
      <c r="D38" s="1">
        <v>199</v>
      </c>
      <c r="E38" s="1">
        <v>20</v>
      </c>
      <c r="H38" s="1" t="s">
        <v>20</v>
      </c>
      <c r="I38" s="1" t="s">
        <v>134</v>
      </c>
      <c r="J38" s="1" t="s">
        <v>134</v>
      </c>
      <c r="K38" s="1" t="s">
        <v>3574</v>
      </c>
      <c r="L38" s="1" t="s">
        <v>3575</v>
      </c>
    </row>
    <row r="39" spans="1:12">
      <c r="A39" s="1" t="s">
        <v>124</v>
      </c>
      <c r="B39" s="1" t="s">
        <v>137</v>
      </c>
      <c r="C39" s="1" t="s">
        <v>126</v>
      </c>
      <c r="D39" s="1">
        <v>199</v>
      </c>
      <c r="E39" s="1">
        <v>20</v>
      </c>
      <c r="H39" s="1" t="s">
        <v>20</v>
      </c>
      <c r="I39" s="1" t="s">
        <v>134</v>
      </c>
      <c r="J39" s="1" t="s">
        <v>134</v>
      </c>
      <c r="K39" s="1" t="s">
        <v>3576</v>
      </c>
      <c r="L39" s="1" t="s">
        <v>3577</v>
      </c>
    </row>
    <row r="40" spans="1:12">
      <c r="A40" s="1" t="s">
        <v>124</v>
      </c>
      <c r="B40" s="1" t="s">
        <v>140</v>
      </c>
      <c r="C40" s="1" t="s">
        <v>126</v>
      </c>
      <c r="D40" s="1">
        <v>199</v>
      </c>
      <c r="E40" s="1">
        <v>20</v>
      </c>
      <c r="H40" s="1" t="s">
        <v>20</v>
      </c>
      <c r="I40" s="1" t="s">
        <v>134</v>
      </c>
      <c r="J40" s="1" t="s">
        <v>134</v>
      </c>
      <c r="K40" s="1" t="s">
        <v>3578</v>
      </c>
      <c r="L40" s="1" t="s">
        <v>3579</v>
      </c>
    </row>
    <row r="41" spans="1:12">
      <c r="A41" s="1" t="s">
        <v>124</v>
      </c>
      <c r="B41" s="1" t="s">
        <v>143</v>
      </c>
      <c r="C41" s="1" t="s">
        <v>126</v>
      </c>
      <c r="D41" s="1">
        <v>199</v>
      </c>
      <c r="E41" s="1">
        <v>20</v>
      </c>
      <c r="H41" s="1" t="s">
        <v>20</v>
      </c>
      <c r="I41" s="1" t="s">
        <v>134</v>
      </c>
      <c r="J41" s="1" t="s">
        <v>134</v>
      </c>
      <c r="K41" s="1" t="s">
        <v>3580</v>
      </c>
      <c r="L41" s="1" t="s">
        <v>3581</v>
      </c>
    </row>
    <row r="42" spans="1:12">
      <c r="A42" s="1" t="s">
        <v>17</v>
      </c>
      <c r="B42" s="1" t="s">
        <v>146</v>
      </c>
      <c r="C42" s="1" t="s">
        <v>19</v>
      </c>
      <c r="D42" s="1">
        <v>498</v>
      </c>
      <c r="E42" s="1">
        <v>120</v>
      </c>
      <c r="H42" s="1" t="s">
        <v>20</v>
      </c>
      <c r="I42" s="1">
        <v>373</v>
      </c>
      <c r="J42" s="1">
        <v>373</v>
      </c>
      <c r="K42" s="1" t="s">
        <v>3582</v>
      </c>
      <c r="L42" s="1" t="s">
        <v>3583</v>
      </c>
    </row>
    <row r="43" spans="1:12">
      <c r="A43" s="1" t="s">
        <v>17</v>
      </c>
      <c r="B43" s="1" t="s">
        <v>149</v>
      </c>
      <c r="C43" s="1" t="s">
        <v>19</v>
      </c>
      <c r="D43" s="1">
        <v>498</v>
      </c>
      <c r="E43" s="1">
        <v>120</v>
      </c>
      <c r="H43" s="1" t="s">
        <v>20</v>
      </c>
      <c r="I43" s="1">
        <v>373</v>
      </c>
      <c r="J43" s="1">
        <v>373</v>
      </c>
      <c r="K43" s="1" t="s">
        <v>3584</v>
      </c>
      <c r="L43" s="1" t="s">
        <v>3585</v>
      </c>
    </row>
    <row r="44" spans="1:12">
      <c r="A44" s="1" t="s">
        <v>17</v>
      </c>
      <c r="B44" s="1" t="s">
        <v>152</v>
      </c>
      <c r="C44" s="1" t="s">
        <v>19</v>
      </c>
      <c r="D44" s="1">
        <v>1279</v>
      </c>
      <c r="E44" s="1">
        <v>398</v>
      </c>
      <c r="H44" s="1" t="s">
        <v>20</v>
      </c>
      <c r="I44" s="1">
        <v>848</v>
      </c>
      <c r="J44" s="1">
        <v>240</v>
      </c>
      <c r="K44" s="1" t="s">
        <v>3586</v>
      </c>
      <c r="L44" s="1" t="s">
        <v>3587</v>
      </c>
    </row>
    <row r="45" spans="1:12">
      <c r="A45" s="1" t="s">
        <v>17</v>
      </c>
      <c r="B45" s="1" t="s">
        <v>155</v>
      </c>
      <c r="C45" s="1" t="s">
        <v>19</v>
      </c>
      <c r="D45" s="1">
        <v>448</v>
      </c>
      <c r="E45" s="1">
        <v>120</v>
      </c>
      <c r="H45" s="1" t="s">
        <v>20</v>
      </c>
      <c r="I45" s="1">
        <v>333</v>
      </c>
      <c r="J45" s="1">
        <v>333</v>
      </c>
      <c r="K45" s="1" t="s">
        <v>3588</v>
      </c>
      <c r="L45" s="1" t="s">
        <v>3589</v>
      </c>
    </row>
    <row r="46" spans="1:12">
      <c r="A46" s="1" t="s">
        <v>124</v>
      </c>
      <c r="B46" s="1" t="s">
        <v>158</v>
      </c>
      <c r="C46" s="1" t="s">
        <v>121</v>
      </c>
      <c r="D46" s="1">
        <v>559</v>
      </c>
      <c r="E46" s="1">
        <v>216</v>
      </c>
      <c r="H46" s="1" t="s">
        <v>20</v>
      </c>
      <c r="I46" s="1">
        <v>216</v>
      </c>
      <c r="J46" s="1">
        <v>216</v>
      </c>
      <c r="K46" s="1" t="s">
        <v>3590</v>
      </c>
      <c r="L46" s="1" t="s">
        <v>3591</v>
      </c>
    </row>
    <row r="47" spans="1:12">
      <c r="A47" s="1" t="s">
        <v>124</v>
      </c>
      <c r="B47" s="1" t="s">
        <v>161</v>
      </c>
      <c r="C47" s="1" t="s">
        <v>19</v>
      </c>
      <c r="D47" s="1">
        <v>609</v>
      </c>
      <c r="E47" s="1">
        <v>160</v>
      </c>
      <c r="H47" s="1" t="s">
        <v>20</v>
      </c>
      <c r="I47" s="1">
        <v>398</v>
      </c>
      <c r="J47" s="1">
        <v>398</v>
      </c>
      <c r="K47" s="1" t="s">
        <v>3592</v>
      </c>
      <c r="L47" s="1" t="s">
        <v>3593</v>
      </c>
    </row>
    <row r="48" spans="1:12">
      <c r="A48" s="1" t="s">
        <v>124</v>
      </c>
      <c r="B48" s="1" t="s">
        <v>164</v>
      </c>
      <c r="C48" s="1" t="s">
        <v>19</v>
      </c>
      <c r="D48" s="1">
        <v>639</v>
      </c>
      <c r="E48" s="1">
        <v>131.9</v>
      </c>
      <c r="H48" s="1" t="s">
        <v>20</v>
      </c>
      <c r="I48" s="1">
        <v>319</v>
      </c>
      <c r="J48" s="1">
        <v>319</v>
      </c>
      <c r="K48" s="1" t="s">
        <v>3594</v>
      </c>
      <c r="L48" s="1" t="s">
        <v>3595</v>
      </c>
    </row>
    <row r="49" spans="1:12">
      <c r="A49" s="1" t="s">
        <v>124</v>
      </c>
      <c r="B49" s="1" t="s">
        <v>167</v>
      </c>
      <c r="C49" s="1" t="s">
        <v>19</v>
      </c>
      <c r="D49" s="1">
        <v>809</v>
      </c>
      <c r="E49" s="1">
        <v>158</v>
      </c>
      <c r="H49" s="1" t="s">
        <v>20</v>
      </c>
      <c r="I49" s="1">
        <v>458</v>
      </c>
      <c r="J49" s="1">
        <v>458</v>
      </c>
      <c r="K49" s="1" t="s">
        <v>3596</v>
      </c>
      <c r="L49" s="1" t="s">
        <v>3597</v>
      </c>
    </row>
    <row r="50" spans="1:12">
      <c r="A50" s="1" t="s">
        <v>124</v>
      </c>
      <c r="B50" s="1" t="s">
        <v>170</v>
      </c>
      <c r="C50" s="1" t="s">
        <v>121</v>
      </c>
      <c r="D50" s="1">
        <v>1880</v>
      </c>
      <c r="E50" s="1">
        <v>459</v>
      </c>
      <c r="H50" s="1" t="s">
        <v>20</v>
      </c>
      <c r="I50" s="1">
        <v>459</v>
      </c>
      <c r="J50" s="1">
        <v>459</v>
      </c>
      <c r="K50" s="1" t="s">
        <v>3598</v>
      </c>
      <c r="L50" s="1" t="s">
        <v>3599</v>
      </c>
    </row>
    <row r="51" spans="1:12">
      <c r="A51" s="1" t="s">
        <v>124</v>
      </c>
      <c r="B51" s="1" t="s">
        <v>173</v>
      </c>
      <c r="C51" s="1" t="s">
        <v>121</v>
      </c>
      <c r="D51" s="1">
        <v>1680</v>
      </c>
      <c r="E51" s="1">
        <v>496</v>
      </c>
      <c r="H51" s="1" t="s">
        <v>20</v>
      </c>
      <c r="I51" s="1">
        <v>496</v>
      </c>
      <c r="J51" s="1">
        <v>496</v>
      </c>
      <c r="K51" s="1" t="s">
        <v>3600</v>
      </c>
      <c r="L51" s="1" t="s">
        <v>3601</v>
      </c>
    </row>
    <row r="52" spans="1:12">
      <c r="A52" s="1" t="s">
        <v>124</v>
      </c>
      <c r="B52" s="1" t="s">
        <v>176</v>
      </c>
      <c r="C52" s="1" t="s">
        <v>121</v>
      </c>
      <c r="D52" s="1">
        <v>398</v>
      </c>
      <c r="E52" s="1">
        <v>157.64</v>
      </c>
      <c r="H52" s="1" t="s">
        <v>20</v>
      </c>
      <c r="I52" s="1">
        <v>157.64</v>
      </c>
      <c r="J52" s="1">
        <v>157.64</v>
      </c>
      <c r="K52" s="1" t="s">
        <v>3602</v>
      </c>
      <c r="L52" s="1" t="s">
        <v>3603</v>
      </c>
    </row>
    <row r="53" spans="1:12">
      <c r="A53" s="1" t="s">
        <v>124</v>
      </c>
      <c r="B53" s="1" t="s">
        <v>179</v>
      </c>
      <c r="C53" s="1" t="s">
        <v>121</v>
      </c>
      <c r="D53" s="1">
        <v>698</v>
      </c>
      <c r="E53" s="1">
        <v>209.1</v>
      </c>
      <c r="H53" s="1" t="s">
        <v>20</v>
      </c>
      <c r="I53" s="1">
        <v>209.1</v>
      </c>
      <c r="J53" s="1">
        <v>2091</v>
      </c>
      <c r="K53" s="1" t="s">
        <v>3604</v>
      </c>
      <c r="L53" s="1" t="s">
        <v>3605</v>
      </c>
    </row>
    <row r="54" spans="1:12">
      <c r="A54" s="1" t="s">
        <v>124</v>
      </c>
      <c r="B54" s="1" t="s">
        <v>182</v>
      </c>
      <c r="C54" s="1" t="s">
        <v>19</v>
      </c>
      <c r="D54" s="1">
        <v>1098</v>
      </c>
      <c r="E54" s="1">
        <v>350</v>
      </c>
      <c r="H54" s="1" t="s">
        <v>20</v>
      </c>
      <c r="I54" s="1">
        <v>598</v>
      </c>
      <c r="J54" s="1">
        <v>598</v>
      </c>
      <c r="K54" s="1" t="s">
        <v>3606</v>
      </c>
      <c r="L54" s="1" t="s">
        <v>3607</v>
      </c>
    </row>
    <row r="55" spans="1:12">
      <c r="A55" s="1" t="s">
        <v>124</v>
      </c>
      <c r="B55" s="1" t="s">
        <v>185</v>
      </c>
      <c r="C55" s="1" t="s">
        <v>121</v>
      </c>
      <c r="D55" s="1">
        <v>1080</v>
      </c>
      <c r="E55" s="1">
        <v>246</v>
      </c>
      <c r="H55" s="1" t="s">
        <v>20</v>
      </c>
      <c r="I55" s="1">
        <v>246</v>
      </c>
      <c r="J55" s="1">
        <v>246</v>
      </c>
      <c r="K55" s="1" t="s">
        <v>3608</v>
      </c>
      <c r="L55" s="1" t="s">
        <v>3609</v>
      </c>
    </row>
    <row r="56" spans="1:12">
      <c r="A56" s="1" t="s">
        <v>124</v>
      </c>
      <c r="B56" s="1" t="s">
        <v>188</v>
      </c>
      <c r="C56" s="1" t="s">
        <v>121</v>
      </c>
      <c r="D56" s="1">
        <v>1280</v>
      </c>
      <c r="E56" s="1">
        <v>366</v>
      </c>
      <c r="H56" s="1" t="s">
        <v>20</v>
      </c>
      <c r="I56" s="1">
        <v>366</v>
      </c>
      <c r="J56" s="1">
        <v>366</v>
      </c>
      <c r="K56" s="1" t="s">
        <v>3610</v>
      </c>
      <c r="L56" s="1" t="s">
        <v>3611</v>
      </c>
    </row>
    <row r="57" spans="1:12">
      <c r="A57" s="1" t="s">
        <v>124</v>
      </c>
      <c r="B57" s="1" t="s">
        <v>191</v>
      </c>
      <c r="C57" s="1" t="s">
        <v>121</v>
      </c>
      <c r="D57" s="1">
        <v>1199</v>
      </c>
      <c r="E57" s="1">
        <v>204</v>
      </c>
      <c r="H57" s="1" t="s">
        <v>20</v>
      </c>
      <c r="I57" s="1">
        <v>204</v>
      </c>
      <c r="J57" s="1">
        <v>204</v>
      </c>
      <c r="K57" s="1" t="s">
        <v>3612</v>
      </c>
      <c r="L57" s="1" t="s">
        <v>3613</v>
      </c>
    </row>
    <row r="58" spans="1:12">
      <c r="A58" s="1" t="s">
        <v>124</v>
      </c>
      <c r="B58" s="1" t="s">
        <v>194</v>
      </c>
      <c r="C58" s="1" t="s">
        <v>121</v>
      </c>
      <c r="D58" s="1">
        <v>999</v>
      </c>
      <c r="E58" s="1">
        <v>196</v>
      </c>
      <c r="H58" s="1" t="s">
        <v>20</v>
      </c>
      <c r="I58" s="1">
        <v>196</v>
      </c>
      <c r="J58" s="1">
        <v>196</v>
      </c>
      <c r="K58" s="1" t="s">
        <v>3614</v>
      </c>
      <c r="L58" s="1" t="s">
        <v>3615</v>
      </c>
    </row>
    <row r="59" spans="1:12">
      <c r="A59" s="1" t="s">
        <v>124</v>
      </c>
      <c r="B59" s="1" t="s">
        <v>197</v>
      </c>
      <c r="C59" s="1" t="s">
        <v>121</v>
      </c>
      <c r="D59" s="1">
        <v>699</v>
      </c>
      <c r="E59" s="1">
        <v>135</v>
      </c>
      <c r="H59" s="1" t="s">
        <v>20</v>
      </c>
      <c r="I59" s="1">
        <v>135</v>
      </c>
      <c r="J59" s="1">
        <v>135</v>
      </c>
      <c r="K59" s="1" t="s">
        <v>3616</v>
      </c>
      <c r="L59" s="1" t="s">
        <v>3617</v>
      </c>
    </row>
    <row r="60" spans="1:12">
      <c r="A60" s="1" t="s">
        <v>124</v>
      </c>
      <c r="B60" s="1" t="s">
        <v>200</v>
      </c>
      <c r="C60" s="1" t="s">
        <v>121</v>
      </c>
      <c r="D60" s="1">
        <v>699</v>
      </c>
      <c r="E60" s="1">
        <v>142</v>
      </c>
      <c r="H60" s="1" t="s">
        <v>20</v>
      </c>
      <c r="I60" s="1">
        <v>142</v>
      </c>
      <c r="J60" s="1">
        <v>142</v>
      </c>
      <c r="K60" s="1" t="s">
        <v>3618</v>
      </c>
      <c r="L60" s="1" t="s">
        <v>3619</v>
      </c>
    </row>
    <row r="61" spans="1:12">
      <c r="A61" s="1" t="s">
        <v>124</v>
      </c>
      <c r="B61" s="1" t="s">
        <v>203</v>
      </c>
      <c r="C61" s="1" t="s">
        <v>121</v>
      </c>
      <c r="D61" s="1">
        <v>899</v>
      </c>
      <c r="E61" s="1">
        <v>165</v>
      </c>
      <c r="H61" s="1" t="s">
        <v>20</v>
      </c>
      <c r="I61" s="1">
        <v>165</v>
      </c>
      <c r="J61" s="1">
        <v>165</v>
      </c>
      <c r="K61" s="1" t="s">
        <v>3620</v>
      </c>
      <c r="L61" s="1" t="s">
        <v>3621</v>
      </c>
    </row>
    <row r="62" spans="1:12">
      <c r="A62" s="1" t="s">
        <v>124</v>
      </c>
      <c r="B62" s="1" t="s">
        <v>206</v>
      </c>
      <c r="C62" s="1" t="s">
        <v>19</v>
      </c>
      <c r="D62" s="1">
        <v>1199</v>
      </c>
      <c r="E62" s="1">
        <v>197</v>
      </c>
      <c r="H62" s="1" t="s">
        <v>20</v>
      </c>
      <c r="I62" s="1">
        <v>289</v>
      </c>
      <c r="J62" s="1">
        <v>289</v>
      </c>
      <c r="K62" s="1" t="s">
        <v>3622</v>
      </c>
      <c r="L62" s="1" t="s">
        <v>3623</v>
      </c>
    </row>
    <row r="63" spans="1:12">
      <c r="A63" s="1" t="s">
        <v>124</v>
      </c>
      <c r="B63" s="1" t="s">
        <v>209</v>
      </c>
      <c r="C63" s="1" t="s">
        <v>121</v>
      </c>
      <c r="D63" s="1">
        <v>899</v>
      </c>
      <c r="E63" s="1">
        <v>168</v>
      </c>
      <c r="H63" s="1" t="s">
        <v>20</v>
      </c>
      <c r="I63" s="1">
        <v>168</v>
      </c>
      <c r="J63" s="1">
        <v>168</v>
      </c>
      <c r="K63" s="1" t="s">
        <v>3624</v>
      </c>
      <c r="L63" s="1" t="s">
        <v>3625</v>
      </c>
    </row>
    <row r="64" spans="1:12">
      <c r="A64" s="1" t="s">
        <v>124</v>
      </c>
      <c r="B64" s="1" t="s">
        <v>212</v>
      </c>
      <c r="C64" s="1" t="s">
        <v>121</v>
      </c>
      <c r="D64" s="1">
        <v>999</v>
      </c>
      <c r="E64" s="1">
        <v>214</v>
      </c>
      <c r="H64" s="1" t="s">
        <v>20</v>
      </c>
      <c r="I64" s="1">
        <v>214</v>
      </c>
      <c r="J64" s="1">
        <v>214</v>
      </c>
      <c r="K64" s="1" t="s">
        <v>3626</v>
      </c>
      <c r="L64" s="1" t="s">
        <v>3627</v>
      </c>
    </row>
    <row r="65" spans="1:12">
      <c r="A65" s="1" t="s">
        <v>17</v>
      </c>
      <c r="B65" s="1" t="s">
        <v>215</v>
      </c>
      <c r="C65" s="1" t="s">
        <v>126</v>
      </c>
      <c r="D65" s="1">
        <v>698</v>
      </c>
      <c r="E65" s="1">
        <v>252</v>
      </c>
      <c r="H65" s="1" t="s">
        <v>20</v>
      </c>
      <c r="I65" s="1" t="s">
        <v>134</v>
      </c>
      <c r="J65" s="1" t="s">
        <v>134</v>
      </c>
      <c r="K65" s="1" t="s">
        <v>3628</v>
      </c>
      <c r="L65" s="1" t="s">
        <v>3629</v>
      </c>
    </row>
    <row r="66" spans="1:12">
      <c r="A66" s="1" t="s">
        <v>17</v>
      </c>
      <c r="B66" s="1" t="s">
        <v>218</v>
      </c>
      <c r="C66" s="1" t="s">
        <v>19</v>
      </c>
      <c r="D66" s="1">
        <v>649</v>
      </c>
      <c r="E66" s="1">
        <v>151.9</v>
      </c>
      <c r="H66" s="1" t="s">
        <v>20</v>
      </c>
      <c r="I66" s="1">
        <v>457.1</v>
      </c>
      <c r="J66" s="1">
        <v>457.1</v>
      </c>
      <c r="K66" s="1" t="s">
        <v>3630</v>
      </c>
      <c r="L66" s="1" t="s">
        <v>3631</v>
      </c>
    </row>
    <row r="67" spans="1:12">
      <c r="A67" s="1" t="s">
        <v>17</v>
      </c>
      <c r="B67" s="1" t="s">
        <v>221</v>
      </c>
      <c r="C67" s="1" t="s">
        <v>19</v>
      </c>
      <c r="D67" s="1">
        <v>649</v>
      </c>
      <c r="E67" s="1">
        <v>151.9</v>
      </c>
      <c r="H67" s="1" t="s">
        <v>20</v>
      </c>
      <c r="I67" s="1">
        <v>457.1</v>
      </c>
      <c r="J67" s="1">
        <v>457.1</v>
      </c>
      <c r="K67" s="1" t="s">
        <v>3632</v>
      </c>
      <c r="L67" s="1" t="s">
        <v>343</v>
      </c>
    </row>
    <row r="68" spans="1:12">
      <c r="A68" s="1" t="s">
        <v>17</v>
      </c>
      <c r="B68" s="1" t="s">
        <v>224</v>
      </c>
      <c r="C68" s="1" t="s">
        <v>19</v>
      </c>
      <c r="D68" s="1">
        <v>829</v>
      </c>
      <c r="E68" s="1">
        <v>217.7</v>
      </c>
      <c r="H68" s="1" t="s">
        <v>20</v>
      </c>
      <c r="I68" s="1">
        <v>571.3</v>
      </c>
      <c r="J68" s="1">
        <v>571.3</v>
      </c>
      <c r="K68" s="1" t="s">
        <v>3633</v>
      </c>
      <c r="L68" s="1" t="s">
        <v>3634</v>
      </c>
    </row>
    <row r="69" spans="1:12">
      <c r="A69" s="1" t="s">
        <v>17</v>
      </c>
      <c r="B69" s="1" t="s">
        <v>227</v>
      </c>
      <c r="C69" s="1" t="s">
        <v>19</v>
      </c>
      <c r="D69" s="1">
        <v>729</v>
      </c>
      <c r="E69" s="1">
        <v>192.5</v>
      </c>
      <c r="H69" s="1" t="s">
        <v>20</v>
      </c>
      <c r="I69" s="1">
        <v>496.5</v>
      </c>
      <c r="J69" s="1">
        <v>496.5</v>
      </c>
      <c r="K69" s="1" t="s">
        <v>3635</v>
      </c>
      <c r="L69" s="1" t="s">
        <v>3636</v>
      </c>
    </row>
    <row r="70" spans="1:12">
      <c r="A70" s="1" t="s">
        <v>17</v>
      </c>
      <c r="B70" s="1" t="s">
        <v>230</v>
      </c>
      <c r="C70" s="1" t="s">
        <v>19</v>
      </c>
      <c r="D70" s="1">
        <v>729</v>
      </c>
      <c r="E70" s="1">
        <v>192.5</v>
      </c>
      <c r="H70" s="1" t="s">
        <v>20</v>
      </c>
      <c r="I70" s="1">
        <v>496.5</v>
      </c>
      <c r="J70" s="1">
        <v>496.5</v>
      </c>
      <c r="K70" s="1" t="s">
        <v>3637</v>
      </c>
      <c r="L70" s="1" t="s">
        <v>3638</v>
      </c>
    </row>
    <row r="71" spans="1:12">
      <c r="A71" s="1" t="s">
        <v>17</v>
      </c>
      <c r="B71" s="1" t="s">
        <v>233</v>
      </c>
      <c r="C71" s="1" t="s">
        <v>19</v>
      </c>
      <c r="D71" s="1">
        <v>639</v>
      </c>
      <c r="E71" s="1">
        <v>131.9</v>
      </c>
      <c r="H71" s="1" t="s">
        <v>20</v>
      </c>
      <c r="I71" s="1">
        <v>467.1</v>
      </c>
      <c r="J71" s="1">
        <v>467.1</v>
      </c>
      <c r="K71" s="1" t="s">
        <v>3639</v>
      </c>
      <c r="L71" s="1" t="s">
        <v>3640</v>
      </c>
    </row>
    <row r="72" spans="1:12">
      <c r="A72" s="1" t="s">
        <v>17</v>
      </c>
      <c r="B72" s="1" t="s">
        <v>236</v>
      </c>
      <c r="C72" s="1" t="s">
        <v>19</v>
      </c>
      <c r="D72" s="1">
        <v>729</v>
      </c>
      <c r="E72" s="1">
        <v>192.5</v>
      </c>
      <c r="H72" s="1" t="s">
        <v>20</v>
      </c>
      <c r="I72" s="1">
        <v>496.5</v>
      </c>
      <c r="J72" s="1">
        <v>496.5</v>
      </c>
      <c r="K72" s="1" t="s">
        <v>3641</v>
      </c>
      <c r="L72" s="1" t="s">
        <v>3642</v>
      </c>
    </row>
    <row r="73" spans="1:12">
      <c r="A73" s="1" t="s">
        <v>17</v>
      </c>
      <c r="B73" s="1" t="s">
        <v>239</v>
      </c>
      <c r="C73" s="1" t="s">
        <v>19</v>
      </c>
      <c r="D73" s="1">
        <v>729</v>
      </c>
      <c r="E73" s="1">
        <v>192.5</v>
      </c>
      <c r="H73" s="1" t="s">
        <v>20</v>
      </c>
      <c r="I73" s="1">
        <v>496.5</v>
      </c>
      <c r="J73" s="1">
        <v>496.5</v>
      </c>
      <c r="K73" s="1" t="s">
        <v>3643</v>
      </c>
      <c r="L73" s="1" t="s">
        <v>3644</v>
      </c>
    </row>
    <row r="74" spans="1:12">
      <c r="A74" s="1" t="s">
        <v>17</v>
      </c>
      <c r="B74" s="1" t="s">
        <v>242</v>
      </c>
      <c r="C74" s="1" t="s">
        <v>19</v>
      </c>
      <c r="D74" s="1">
        <v>729</v>
      </c>
      <c r="E74" s="1">
        <v>192.5</v>
      </c>
      <c r="H74" s="1" t="s">
        <v>20</v>
      </c>
      <c r="I74" s="1">
        <v>496.5</v>
      </c>
      <c r="J74" s="1">
        <v>496.5</v>
      </c>
      <c r="K74" s="1" t="s">
        <v>3645</v>
      </c>
      <c r="L74" s="1" t="s">
        <v>3646</v>
      </c>
    </row>
    <row r="75" spans="1:12">
      <c r="A75" s="1" t="s">
        <v>17</v>
      </c>
      <c r="B75" s="1" t="s">
        <v>245</v>
      </c>
      <c r="C75" s="1" t="s">
        <v>19</v>
      </c>
      <c r="D75" s="1">
        <v>729</v>
      </c>
      <c r="E75" s="1">
        <v>192.5</v>
      </c>
      <c r="H75" s="1" t="s">
        <v>20</v>
      </c>
      <c r="I75" s="1">
        <v>496.5</v>
      </c>
      <c r="J75" s="1">
        <v>496.5</v>
      </c>
      <c r="K75" s="1" t="s">
        <v>3647</v>
      </c>
      <c r="L75" s="1" t="s">
        <v>3648</v>
      </c>
    </row>
    <row r="76" spans="1:12">
      <c r="A76" s="1" t="s">
        <v>124</v>
      </c>
      <c r="B76" s="1" t="s">
        <v>248</v>
      </c>
      <c r="C76" s="1" t="s">
        <v>121</v>
      </c>
      <c r="D76" s="1">
        <v>1180</v>
      </c>
      <c r="E76" s="1">
        <v>225</v>
      </c>
      <c r="H76" s="1" t="s">
        <v>20</v>
      </c>
      <c r="I76" s="1">
        <v>225</v>
      </c>
      <c r="J76" s="1">
        <v>225</v>
      </c>
      <c r="K76" s="1" t="s">
        <v>3649</v>
      </c>
      <c r="L76" s="1" t="s">
        <v>3650</v>
      </c>
    </row>
    <row r="77" spans="1:12">
      <c r="A77" s="1" t="s">
        <v>124</v>
      </c>
      <c r="B77" s="1" t="s">
        <v>251</v>
      </c>
      <c r="C77" s="1" t="s">
        <v>121</v>
      </c>
      <c r="D77" s="1">
        <v>1080</v>
      </c>
      <c r="E77" s="1">
        <v>225</v>
      </c>
      <c r="H77" s="1" t="s">
        <v>20</v>
      </c>
      <c r="I77" s="1">
        <v>225</v>
      </c>
      <c r="J77" s="1">
        <v>225</v>
      </c>
      <c r="K77" s="1" t="s">
        <v>3651</v>
      </c>
      <c r="L77" s="1" t="s">
        <v>3652</v>
      </c>
    </row>
    <row r="78" spans="1:12">
      <c r="A78" s="1" t="s">
        <v>124</v>
      </c>
      <c r="B78" s="1" t="s">
        <v>254</v>
      </c>
      <c r="C78" s="1" t="s">
        <v>121</v>
      </c>
      <c r="D78" s="1">
        <v>1180</v>
      </c>
      <c r="E78" s="1">
        <v>362</v>
      </c>
      <c r="H78" s="1" t="s">
        <v>20</v>
      </c>
      <c r="I78" s="1">
        <v>362</v>
      </c>
      <c r="J78" s="1">
        <v>362</v>
      </c>
      <c r="K78" s="1" t="s">
        <v>3653</v>
      </c>
      <c r="L78" s="1" t="s">
        <v>3654</v>
      </c>
    </row>
    <row r="79" spans="1:12">
      <c r="A79" s="1" t="s">
        <v>124</v>
      </c>
      <c r="B79" s="1" t="s">
        <v>257</v>
      </c>
      <c r="C79" s="1" t="s">
        <v>121</v>
      </c>
      <c r="D79" s="1">
        <v>1280</v>
      </c>
      <c r="E79" s="1">
        <v>230</v>
      </c>
      <c r="H79" s="1" t="s">
        <v>20</v>
      </c>
      <c r="I79" s="1">
        <v>230</v>
      </c>
      <c r="J79" s="1">
        <v>230</v>
      </c>
      <c r="K79" s="1" t="s">
        <v>3655</v>
      </c>
      <c r="L79" s="1" t="s">
        <v>3656</v>
      </c>
    </row>
    <row r="80" spans="1:12">
      <c r="A80" s="1" t="s">
        <v>124</v>
      </c>
      <c r="B80" s="1" t="s">
        <v>260</v>
      </c>
      <c r="C80" s="1" t="s">
        <v>121</v>
      </c>
      <c r="D80" s="1">
        <v>1080</v>
      </c>
      <c r="E80" s="1">
        <v>246</v>
      </c>
      <c r="H80" s="1" t="s">
        <v>20</v>
      </c>
      <c r="I80" s="1">
        <v>246</v>
      </c>
      <c r="J80" s="1">
        <v>246</v>
      </c>
      <c r="K80" s="1" t="s">
        <v>3657</v>
      </c>
      <c r="L80" s="1" t="s">
        <v>3658</v>
      </c>
    </row>
    <row r="81" spans="1:12">
      <c r="A81" s="1" t="s">
        <v>124</v>
      </c>
      <c r="B81" s="1" t="s">
        <v>263</v>
      </c>
      <c r="C81" s="1" t="s">
        <v>121</v>
      </c>
      <c r="D81" s="1">
        <v>1180</v>
      </c>
      <c r="E81" s="1">
        <v>264</v>
      </c>
      <c r="H81" s="1" t="s">
        <v>20</v>
      </c>
      <c r="I81" s="1">
        <v>264</v>
      </c>
      <c r="J81" s="1">
        <v>264</v>
      </c>
      <c r="K81" s="1" t="s">
        <v>3659</v>
      </c>
      <c r="L81" s="1" t="s">
        <v>3660</v>
      </c>
    </row>
    <row r="82" spans="1:12">
      <c r="A82" s="1" t="s">
        <v>124</v>
      </c>
      <c r="B82" s="1" t="s">
        <v>266</v>
      </c>
      <c r="C82" s="1" t="s">
        <v>121</v>
      </c>
      <c r="D82" s="1">
        <v>1080</v>
      </c>
      <c r="E82" s="1">
        <v>295</v>
      </c>
      <c r="H82" s="1" t="s">
        <v>20</v>
      </c>
      <c r="I82" s="1">
        <v>295</v>
      </c>
      <c r="J82" s="1">
        <v>295</v>
      </c>
      <c r="K82" s="1" t="s">
        <v>3661</v>
      </c>
      <c r="L82" s="1" t="s">
        <v>3662</v>
      </c>
    </row>
    <row r="83" spans="1:12">
      <c r="A83" s="1" t="s">
        <v>17</v>
      </c>
      <c r="B83" s="1" t="s">
        <v>269</v>
      </c>
      <c r="C83" s="1" t="s">
        <v>19</v>
      </c>
      <c r="D83" s="1">
        <v>499</v>
      </c>
      <c r="E83" s="1">
        <v>90.9</v>
      </c>
      <c r="H83" s="1" t="s">
        <v>20</v>
      </c>
      <c r="I83" s="1">
        <v>318</v>
      </c>
      <c r="J83" s="1">
        <v>318</v>
      </c>
      <c r="K83" s="1" t="s">
        <v>3663</v>
      </c>
      <c r="L83" s="1" t="s">
        <v>3664</v>
      </c>
    </row>
    <row r="84" spans="1:12">
      <c r="A84" s="1" t="s">
        <v>17</v>
      </c>
      <c r="B84" s="1" t="s">
        <v>272</v>
      </c>
      <c r="C84" s="1" t="s">
        <v>19</v>
      </c>
      <c r="D84" s="1">
        <v>499</v>
      </c>
      <c r="E84" s="1">
        <v>90.9</v>
      </c>
      <c r="H84" s="1" t="s">
        <v>20</v>
      </c>
      <c r="I84" s="1">
        <v>318</v>
      </c>
      <c r="J84" s="1">
        <v>318</v>
      </c>
      <c r="K84" s="1" t="s">
        <v>3665</v>
      </c>
      <c r="L84" s="1" t="s">
        <v>3666</v>
      </c>
    </row>
    <row r="85" spans="1:12">
      <c r="A85" s="1" t="s">
        <v>17</v>
      </c>
      <c r="B85" s="1" t="s">
        <v>275</v>
      </c>
      <c r="C85" s="1" t="s">
        <v>276</v>
      </c>
      <c r="D85" s="1">
        <v>629</v>
      </c>
      <c r="F85" s="1">
        <v>629</v>
      </c>
      <c r="G85" s="1">
        <v>100</v>
      </c>
      <c r="H85" s="1" t="s">
        <v>277</v>
      </c>
      <c r="I85" s="1">
        <v>479</v>
      </c>
      <c r="J85" s="1">
        <v>479</v>
      </c>
      <c r="K85" s="1" t="s">
        <v>3667</v>
      </c>
      <c r="L85" s="1" t="s">
        <v>3668</v>
      </c>
    </row>
    <row r="86" spans="1:12">
      <c r="A86" s="1" t="s">
        <v>17</v>
      </c>
      <c r="B86" s="1" t="s">
        <v>280</v>
      </c>
      <c r="C86" s="1" t="s">
        <v>281</v>
      </c>
      <c r="D86" s="1">
        <v>649</v>
      </c>
      <c r="F86" s="1">
        <v>499</v>
      </c>
      <c r="G86" s="1">
        <v>100</v>
      </c>
      <c r="H86" s="1" t="s">
        <v>277</v>
      </c>
      <c r="I86" s="1">
        <v>499</v>
      </c>
      <c r="J86" s="1">
        <v>499</v>
      </c>
      <c r="K86" s="1" t="s">
        <v>3669</v>
      </c>
      <c r="L86" s="1" t="s">
        <v>3670</v>
      </c>
    </row>
    <row r="87" spans="1:12">
      <c r="A87" s="1" t="s">
        <v>17</v>
      </c>
      <c r="B87" s="1" t="s">
        <v>284</v>
      </c>
      <c r="C87" s="1" t="s">
        <v>281</v>
      </c>
      <c r="D87" s="1">
        <v>649</v>
      </c>
      <c r="F87" s="1">
        <v>499</v>
      </c>
      <c r="G87" s="1">
        <v>100</v>
      </c>
      <c r="H87" s="1" t="s">
        <v>277</v>
      </c>
      <c r="I87" s="1">
        <v>499</v>
      </c>
      <c r="J87" s="1">
        <v>499</v>
      </c>
      <c r="K87" s="1" t="s">
        <v>3671</v>
      </c>
      <c r="L87" s="1" t="s">
        <v>3672</v>
      </c>
    </row>
    <row r="88" spans="1:12">
      <c r="A88" s="1" t="s">
        <v>17</v>
      </c>
      <c r="B88" s="1" t="s">
        <v>287</v>
      </c>
      <c r="C88" s="1" t="s">
        <v>281</v>
      </c>
      <c r="D88" s="1">
        <v>649</v>
      </c>
      <c r="F88" s="1">
        <v>499</v>
      </c>
      <c r="G88" s="1">
        <v>100</v>
      </c>
      <c r="H88" s="1" t="s">
        <v>277</v>
      </c>
      <c r="I88" s="1">
        <v>499</v>
      </c>
      <c r="J88" s="1">
        <v>499</v>
      </c>
      <c r="K88" s="1" t="s">
        <v>3673</v>
      </c>
      <c r="L88" s="1" t="s">
        <v>3674</v>
      </c>
    </row>
    <row r="89" spans="1:12">
      <c r="A89" s="1" t="s">
        <v>17</v>
      </c>
      <c r="B89" s="1" t="s">
        <v>290</v>
      </c>
      <c r="C89" s="1" t="s">
        <v>281</v>
      </c>
      <c r="D89" s="1">
        <v>649</v>
      </c>
      <c r="F89" s="1">
        <v>499</v>
      </c>
      <c r="G89" s="1">
        <v>100</v>
      </c>
      <c r="H89" s="1" t="s">
        <v>277</v>
      </c>
      <c r="I89" s="1">
        <v>499</v>
      </c>
      <c r="J89" s="1">
        <v>499</v>
      </c>
      <c r="K89" s="1" t="s">
        <v>3675</v>
      </c>
      <c r="L89" s="1" t="s">
        <v>3676</v>
      </c>
    </row>
    <row r="90" spans="1:12">
      <c r="A90" s="1" t="s">
        <v>17</v>
      </c>
      <c r="B90" s="1" t="s">
        <v>293</v>
      </c>
      <c r="C90" s="1" t="s">
        <v>276</v>
      </c>
      <c r="D90" s="1">
        <v>629</v>
      </c>
      <c r="F90" s="1">
        <v>629</v>
      </c>
      <c r="G90" s="1">
        <v>100</v>
      </c>
      <c r="H90" s="1" t="s">
        <v>277</v>
      </c>
      <c r="I90" s="1">
        <v>479</v>
      </c>
      <c r="J90" s="1">
        <v>479</v>
      </c>
      <c r="K90" s="1" t="s">
        <v>3677</v>
      </c>
      <c r="L90" s="1" t="s">
        <v>3678</v>
      </c>
    </row>
    <row r="91" spans="1:12">
      <c r="A91" s="1" t="s">
        <v>17</v>
      </c>
      <c r="B91" s="1" t="s">
        <v>296</v>
      </c>
      <c r="C91" s="1" t="s">
        <v>276</v>
      </c>
      <c r="D91" s="1">
        <v>629</v>
      </c>
      <c r="F91" s="1">
        <v>629</v>
      </c>
      <c r="G91" s="1">
        <v>100</v>
      </c>
      <c r="H91" s="1" t="s">
        <v>277</v>
      </c>
      <c r="I91" s="1">
        <v>479</v>
      </c>
      <c r="J91" s="1">
        <v>479</v>
      </c>
      <c r="K91" s="1" t="s">
        <v>3679</v>
      </c>
      <c r="L91" s="1" t="s">
        <v>3680</v>
      </c>
    </row>
    <row r="92" spans="1:12">
      <c r="A92" s="1" t="s">
        <v>17</v>
      </c>
      <c r="B92" s="1" t="s">
        <v>299</v>
      </c>
      <c r="C92" s="1" t="s">
        <v>281</v>
      </c>
      <c r="D92" s="1">
        <v>649</v>
      </c>
      <c r="F92" s="1">
        <v>499</v>
      </c>
      <c r="G92" s="1">
        <v>100</v>
      </c>
      <c r="H92" s="1" t="s">
        <v>277</v>
      </c>
      <c r="I92" s="1">
        <v>499</v>
      </c>
      <c r="J92" s="1">
        <v>499</v>
      </c>
      <c r="K92" s="1" t="s">
        <v>3681</v>
      </c>
      <c r="L92" s="1" t="s">
        <v>3682</v>
      </c>
    </row>
    <row r="93" spans="1:12">
      <c r="A93" s="1" t="s">
        <v>17</v>
      </c>
      <c r="B93" s="1" t="s">
        <v>302</v>
      </c>
      <c r="C93" s="1" t="s">
        <v>281</v>
      </c>
      <c r="D93" s="1">
        <v>649</v>
      </c>
      <c r="F93" s="1">
        <v>499</v>
      </c>
      <c r="G93" s="1">
        <v>100</v>
      </c>
      <c r="H93" s="1" t="s">
        <v>277</v>
      </c>
      <c r="I93" s="1">
        <v>499</v>
      </c>
      <c r="J93" s="1">
        <v>499</v>
      </c>
      <c r="K93" s="1" t="s">
        <v>3683</v>
      </c>
      <c r="L93" s="1" t="s">
        <v>3684</v>
      </c>
    </row>
    <row r="94" spans="1:12">
      <c r="A94" s="1" t="s">
        <v>17</v>
      </c>
      <c r="B94" s="1" t="s">
        <v>305</v>
      </c>
      <c r="C94" s="1" t="s">
        <v>281</v>
      </c>
      <c r="D94" s="1">
        <v>649</v>
      </c>
      <c r="F94" s="1">
        <v>499</v>
      </c>
      <c r="G94" s="1">
        <v>100</v>
      </c>
      <c r="H94" s="1" t="s">
        <v>277</v>
      </c>
      <c r="I94" s="1">
        <v>499</v>
      </c>
      <c r="J94" s="1">
        <v>499</v>
      </c>
      <c r="K94" s="1" t="s">
        <v>3685</v>
      </c>
      <c r="L94" s="1" t="s">
        <v>3686</v>
      </c>
    </row>
    <row r="95" spans="1:12">
      <c r="A95" s="1" t="s">
        <v>17</v>
      </c>
      <c r="B95" s="1" t="s">
        <v>308</v>
      </c>
      <c r="C95" s="1" t="s">
        <v>276</v>
      </c>
      <c r="D95" s="1">
        <v>629</v>
      </c>
      <c r="F95" s="1">
        <v>629</v>
      </c>
      <c r="G95" s="1">
        <v>100</v>
      </c>
      <c r="H95" s="1" t="s">
        <v>277</v>
      </c>
      <c r="I95" s="1">
        <v>479</v>
      </c>
      <c r="J95" s="1">
        <v>479</v>
      </c>
      <c r="K95" s="1" t="s">
        <v>3687</v>
      </c>
      <c r="L95" s="1" t="s">
        <v>3688</v>
      </c>
    </row>
    <row r="96" spans="1:12">
      <c r="A96" s="1" t="s">
        <v>17</v>
      </c>
      <c r="B96" s="1" t="s">
        <v>311</v>
      </c>
      <c r="C96" s="1" t="s">
        <v>276</v>
      </c>
      <c r="D96" s="1">
        <v>629</v>
      </c>
      <c r="F96" s="1">
        <v>629</v>
      </c>
      <c r="G96" s="1">
        <v>100</v>
      </c>
      <c r="H96" s="1" t="s">
        <v>277</v>
      </c>
      <c r="I96" s="1">
        <v>479</v>
      </c>
      <c r="J96" s="1">
        <v>479</v>
      </c>
      <c r="K96" s="1" t="s">
        <v>3689</v>
      </c>
      <c r="L96" s="1" t="s">
        <v>3690</v>
      </c>
    </row>
    <row r="97" spans="1:12">
      <c r="A97" s="1" t="s">
        <v>17</v>
      </c>
      <c r="B97" s="1" t="s">
        <v>314</v>
      </c>
      <c r="C97" s="1" t="s">
        <v>276</v>
      </c>
      <c r="D97" s="1">
        <v>629</v>
      </c>
      <c r="F97" s="1">
        <v>629</v>
      </c>
      <c r="G97" s="1">
        <v>100</v>
      </c>
      <c r="H97" s="1" t="s">
        <v>277</v>
      </c>
      <c r="I97" s="1">
        <v>479</v>
      </c>
      <c r="J97" s="1">
        <v>479</v>
      </c>
      <c r="K97" s="1" t="s">
        <v>3691</v>
      </c>
      <c r="L97" s="1" t="s">
        <v>3692</v>
      </c>
    </row>
    <row r="98" spans="1:12">
      <c r="A98" s="1" t="s">
        <v>17</v>
      </c>
      <c r="B98" s="1" t="s">
        <v>317</v>
      </c>
      <c r="C98" s="1" t="s">
        <v>276</v>
      </c>
      <c r="D98" s="1">
        <v>629</v>
      </c>
      <c r="F98" s="1">
        <v>629</v>
      </c>
      <c r="G98" s="1">
        <v>100</v>
      </c>
      <c r="H98" s="1" t="s">
        <v>277</v>
      </c>
      <c r="I98" s="1">
        <v>479</v>
      </c>
      <c r="J98" s="1">
        <v>479</v>
      </c>
      <c r="K98" s="1" t="s">
        <v>3693</v>
      </c>
      <c r="L98" s="1" t="s">
        <v>3694</v>
      </c>
    </row>
    <row r="99" spans="1:12">
      <c r="A99" s="1" t="s">
        <v>17</v>
      </c>
      <c r="B99" s="1" t="s">
        <v>320</v>
      </c>
      <c r="C99" s="1" t="s">
        <v>276</v>
      </c>
      <c r="D99" s="1">
        <v>629</v>
      </c>
      <c r="F99" s="1">
        <v>629</v>
      </c>
      <c r="G99" s="1">
        <v>100</v>
      </c>
      <c r="H99" s="1" t="s">
        <v>277</v>
      </c>
      <c r="I99" s="1">
        <v>479</v>
      </c>
      <c r="J99" s="1">
        <v>479</v>
      </c>
      <c r="K99" s="1" t="s">
        <v>3695</v>
      </c>
      <c r="L99" s="1" t="s">
        <v>3696</v>
      </c>
    </row>
    <row r="100" spans="1:12">
      <c r="A100" s="1" t="s">
        <v>17</v>
      </c>
      <c r="B100" s="1" t="s">
        <v>323</v>
      </c>
      <c r="C100" s="1" t="s">
        <v>276</v>
      </c>
      <c r="D100" s="1">
        <v>629</v>
      </c>
      <c r="F100" s="1">
        <v>629</v>
      </c>
      <c r="G100" s="1">
        <v>100</v>
      </c>
      <c r="H100" s="1" t="s">
        <v>277</v>
      </c>
      <c r="I100" s="1">
        <v>479</v>
      </c>
      <c r="J100" s="1">
        <v>479</v>
      </c>
      <c r="K100" s="1" t="s">
        <v>3697</v>
      </c>
      <c r="L100" s="1" t="s">
        <v>3698</v>
      </c>
    </row>
    <row r="101" spans="1:12">
      <c r="A101" s="1" t="s">
        <v>17</v>
      </c>
      <c r="B101" s="1" t="s">
        <v>326</v>
      </c>
      <c r="C101" s="1" t="s">
        <v>276</v>
      </c>
      <c r="D101" s="1">
        <v>629</v>
      </c>
      <c r="F101" s="1">
        <v>629</v>
      </c>
      <c r="G101" s="1">
        <v>100</v>
      </c>
      <c r="H101" s="1" t="s">
        <v>277</v>
      </c>
      <c r="I101" s="1">
        <v>479</v>
      </c>
      <c r="J101" s="1">
        <v>479</v>
      </c>
      <c r="K101" s="1" t="s">
        <v>3699</v>
      </c>
      <c r="L101" s="1" t="s">
        <v>3700</v>
      </c>
    </row>
    <row r="102" spans="1:12">
      <c r="A102" s="1" t="s">
        <v>17</v>
      </c>
      <c r="B102" s="1" t="s">
        <v>329</v>
      </c>
      <c r="C102" s="1" t="s">
        <v>276</v>
      </c>
      <c r="D102" s="1">
        <v>629</v>
      </c>
      <c r="F102" s="1">
        <v>629</v>
      </c>
      <c r="G102" s="1">
        <v>100</v>
      </c>
      <c r="H102" s="1" t="s">
        <v>277</v>
      </c>
      <c r="I102" s="1">
        <v>479</v>
      </c>
      <c r="J102" s="1">
        <v>479</v>
      </c>
      <c r="K102" s="1" t="s">
        <v>3701</v>
      </c>
      <c r="L102" s="1" t="s">
        <v>3702</v>
      </c>
    </row>
    <row r="103" spans="1:12">
      <c r="A103" s="1" t="s">
        <v>17</v>
      </c>
      <c r="B103" s="1" t="s">
        <v>332</v>
      </c>
      <c r="C103" s="1" t="s">
        <v>281</v>
      </c>
      <c r="D103" s="1">
        <v>1662</v>
      </c>
      <c r="F103" s="1">
        <v>1292</v>
      </c>
      <c r="G103" s="1">
        <v>292</v>
      </c>
      <c r="H103" s="1" t="s">
        <v>277</v>
      </c>
      <c r="I103" s="1">
        <v>1292</v>
      </c>
      <c r="J103" s="1">
        <v>1292</v>
      </c>
      <c r="K103" s="1" t="s">
        <v>3703</v>
      </c>
      <c r="L103" s="1" t="s">
        <v>3704</v>
      </c>
    </row>
    <row r="104" spans="1:12">
      <c r="A104" s="1" t="s">
        <v>17</v>
      </c>
      <c r="B104" s="1" t="s">
        <v>335</v>
      </c>
      <c r="C104" s="1" t="s">
        <v>281</v>
      </c>
      <c r="D104" s="1">
        <v>1662</v>
      </c>
      <c r="F104" s="1">
        <v>1292</v>
      </c>
      <c r="G104" s="1">
        <v>292</v>
      </c>
      <c r="H104" s="1" t="s">
        <v>277</v>
      </c>
      <c r="I104" s="1">
        <v>1292</v>
      </c>
      <c r="J104" s="1">
        <v>1292</v>
      </c>
      <c r="K104" s="1" t="s">
        <v>3705</v>
      </c>
      <c r="L104" s="1" t="s">
        <v>3706</v>
      </c>
    </row>
    <row r="105" spans="1:12">
      <c r="A105" s="1" t="s">
        <v>17</v>
      </c>
      <c r="B105" s="1" t="s">
        <v>338</v>
      </c>
      <c r="C105" s="1" t="s">
        <v>281</v>
      </c>
      <c r="D105" s="1">
        <v>810</v>
      </c>
      <c r="F105" s="1">
        <v>650</v>
      </c>
      <c r="G105" s="1">
        <v>300</v>
      </c>
      <c r="H105" s="1" t="s">
        <v>277</v>
      </c>
      <c r="I105" s="1">
        <v>650</v>
      </c>
      <c r="J105" s="1">
        <v>810</v>
      </c>
      <c r="K105" s="1" t="s">
        <v>3707</v>
      </c>
      <c r="L105" s="1" t="s">
        <v>3708</v>
      </c>
    </row>
    <row r="106" spans="1:12">
      <c r="A106" s="1" t="s">
        <v>17</v>
      </c>
      <c r="B106" s="1" t="s">
        <v>341</v>
      </c>
      <c r="C106" s="1" t="s">
        <v>281</v>
      </c>
      <c r="D106" s="1">
        <v>847</v>
      </c>
      <c r="F106" s="1">
        <v>687</v>
      </c>
      <c r="G106" s="1">
        <v>300</v>
      </c>
      <c r="H106" s="1" t="s">
        <v>277</v>
      </c>
      <c r="I106" s="1">
        <v>687</v>
      </c>
      <c r="J106" s="1">
        <v>687</v>
      </c>
      <c r="K106" s="1" t="s">
        <v>3709</v>
      </c>
      <c r="L106" s="1" t="s">
        <v>3710</v>
      </c>
    </row>
    <row r="107" spans="1:12">
      <c r="A107" s="1" t="s">
        <v>17</v>
      </c>
      <c r="B107" s="1" t="s">
        <v>344</v>
      </c>
      <c r="C107" s="1" t="s">
        <v>281</v>
      </c>
      <c r="D107" s="1">
        <v>609</v>
      </c>
      <c r="F107" s="1">
        <v>371.6</v>
      </c>
      <c r="G107" s="1">
        <v>197.4</v>
      </c>
      <c r="H107" s="1" t="s">
        <v>277</v>
      </c>
      <c r="I107" s="1">
        <v>371.6</v>
      </c>
      <c r="J107" s="1">
        <v>3716</v>
      </c>
      <c r="K107" s="1" t="s">
        <v>3711</v>
      </c>
      <c r="L107" s="1" t="s">
        <v>3712</v>
      </c>
    </row>
    <row r="108" spans="1:12">
      <c r="A108" s="1" t="s">
        <v>17</v>
      </c>
      <c r="B108" s="1" t="s">
        <v>347</v>
      </c>
      <c r="C108" s="1" t="s">
        <v>281</v>
      </c>
      <c r="D108" s="1">
        <v>609</v>
      </c>
      <c r="F108" s="1">
        <v>371.6</v>
      </c>
      <c r="G108" s="1">
        <v>197.4</v>
      </c>
      <c r="H108" s="1" t="s">
        <v>277</v>
      </c>
      <c r="I108" s="1">
        <v>371.6</v>
      </c>
      <c r="J108" s="1">
        <v>3716</v>
      </c>
      <c r="K108" s="1" t="s">
        <v>3713</v>
      </c>
      <c r="L108" s="1" t="s">
        <v>3714</v>
      </c>
    </row>
    <row r="109" spans="1:12">
      <c r="A109" s="1" t="s">
        <v>17</v>
      </c>
      <c r="B109" s="1" t="s">
        <v>350</v>
      </c>
      <c r="C109" s="1" t="s">
        <v>281</v>
      </c>
      <c r="D109" s="1">
        <v>619</v>
      </c>
      <c r="F109" s="1">
        <v>429.5</v>
      </c>
      <c r="G109" s="1">
        <v>149.5</v>
      </c>
      <c r="H109" s="1" t="s">
        <v>277</v>
      </c>
      <c r="I109" s="1">
        <v>429.5</v>
      </c>
      <c r="J109" s="1">
        <v>4295</v>
      </c>
      <c r="K109" s="1" t="s">
        <v>3715</v>
      </c>
      <c r="L109" s="1" t="s">
        <v>3716</v>
      </c>
    </row>
    <row r="110" spans="1:12">
      <c r="A110" s="1" t="s">
        <v>17</v>
      </c>
      <c r="B110" s="1" t="s">
        <v>353</v>
      </c>
      <c r="C110" s="1" t="s">
        <v>281</v>
      </c>
      <c r="D110" s="1">
        <v>619</v>
      </c>
      <c r="F110" s="1">
        <v>429.5</v>
      </c>
      <c r="G110" s="1">
        <v>149.5</v>
      </c>
      <c r="H110" s="1" t="s">
        <v>277</v>
      </c>
      <c r="I110" s="1">
        <v>429.5</v>
      </c>
      <c r="J110" s="1">
        <v>4295</v>
      </c>
      <c r="K110" s="1" t="s">
        <v>3717</v>
      </c>
      <c r="L110" s="1" t="s">
        <v>3718</v>
      </c>
    </row>
    <row r="111" spans="1:12">
      <c r="A111" s="1" t="s">
        <v>17</v>
      </c>
      <c r="B111" s="1" t="s">
        <v>356</v>
      </c>
      <c r="C111" s="1" t="s">
        <v>281</v>
      </c>
      <c r="D111" s="1">
        <v>729</v>
      </c>
      <c r="F111" s="1">
        <v>538</v>
      </c>
      <c r="G111" s="1">
        <v>129</v>
      </c>
      <c r="H111" s="1" t="s">
        <v>277</v>
      </c>
      <c r="I111" s="1">
        <v>538</v>
      </c>
      <c r="J111" s="1">
        <v>538</v>
      </c>
      <c r="K111" s="1" t="s">
        <v>3719</v>
      </c>
      <c r="L111" s="1" t="s">
        <v>3720</v>
      </c>
    </row>
    <row r="112" spans="1:12">
      <c r="A112" s="1" t="s">
        <v>17</v>
      </c>
      <c r="B112" s="1" t="s">
        <v>359</v>
      </c>
      <c r="C112" s="1" t="s">
        <v>281</v>
      </c>
      <c r="D112" s="1">
        <v>729</v>
      </c>
      <c r="F112" s="1">
        <v>538</v>
      </c>
      <c r="G112" s="1">
        <v>129</v>
      </c>
      <c r="H112" s="1" t="s">
        <v>277</v>
      </c>
      <c r="I112" s="1">
        <v>538</v>
      </c>
      <c r="J112" s="1">
        <v>538</v>
      </c>
      <c r="K112" s="1" t="s">
        <v>3721</v>
      </c>
      <c r="L112" s="1" t="s">
        <v>3722</v>
      </c>
    </row>
    <row r="113" spans="1:12">
      <c r="A113" s="1" t="s">
        <v>17</v>
      </c>
      <c r="B113" s="1" t="s">
        <v>362</v>
      </c>
      <c r="C113" s="1" t="s">
        <v>281</v>
      </c>
      <c r="D113" s="1">
        <v>629</v>
      </c>
      <c r="F113" s="1">
        <v>438.7</v>
      </c>
      <c r="G113" s="1">
        <v>150.3</v>
      </c>
      <c r="H113" s="1" t="s">
        <v>277</v>
      </c>
      <c r="I113" s="1">
        <v>438.7</v>
      </c>
      <c r="J113" s="1">
        <v>4387</v>
      </c>
      <c r="K113" s="1" t="s">
        <v>3723</v>
      </c>
      <c r="L113" s="1" t="s">
        <v>3724</v>
      </c>
    </row>
    <row r="114" spans="1:12">
      <c r="A114" s="1" t="s">
        <v>17</v>
      </c>
      <c r="B114" s="1" t="s">
        <v>365</v>
      </c>
      <c r="C114" s="1" t="s">
        <v>281</v>
      </c>
      <c r="D114" s="1">
        <v>729</v>
      </c>
      <c r="F114" s="1">
        <v>527.1</v>
      </c>
      <c r="G114" s="1">
        <v>161.9</v>
      </c>
      <c r="H114" s="1" t="s">
        <v>277</v>
      </c>
      <c r="I114" s="1">
        <v>527.1</v>
      </c>
      <c r="J114" s="1">
        <v>527.1</v>
      </c>
      <c r="K114" s="1" t="s">
        <v>3725</v>
      </c>
      <c r="L114" s="1" t="s">
        <v>3726</v>
      </c>
    </row>
    <row r="115" spans="1:12">
      <c r="A115" s="1" t="s">
        <v>17</v>
      </c>
      <c r="B115" s="1" t="s">
        <v>368</v>
      </c>
      <c r="C115" s="1" t="s">
        <v>281</v>
      </c>
      <c r="D115" s="1">
        <v>729</v>
      </c>
      <c r="F115" s="1">
        <v>538</v>
      </c>
      <c r="G115" s="1">
        <v>129</v>
      </c>
      <c r="H115" s="1" t="s">
        <v>277</v>
      </c>
      <c r="I115" s="1">
        <v>538</v>
      </c>
      <c r="J115" s="1">
        <v>538</v>
      </c>
      <c r="K115" s="1" t="s">
        <v>3727</v>
      </c>
      <c r="L115" s="1" t="s">
        <v>3728</v>
      </c>
    </row>
    <row r="116" spans="1:12">
      <c r="A116" s="1" t="s">
        <v>17</v>
      </c>
      <c r="B116" s="1" t="s">
        <v>371</v>
      </c>
      <c r="C116" s="1" t="s">
        <v>281</v>
      </c>
      <c r="D116" s="1">
        <v>909</v>
      </c>
      <c r="F116" s="1">
        <v>673.6</v>
      </c>
      <c r="G116" s="1">
        <v>195.4</v>
      </c>
      <c r="H116" s="1" t="s">
        <v>277</v>
      </c>
      <c r="I116" s="1">
        <v>673</v>
      </c>
      <c r="J116" s="1">
        <v>673</v>
      </c>
      <c r="K116" s="1" t="s">
        <v>3729</v>
      </c>
      <c r="L116" s="1" t="s">
        <v>3730</v>
      </c>
    </row>
    <row r="117" spans="1:12">
      <c r="A117" s="1" t="s">
        <v>17</v>
      </c>
      <c r="B117" s="1" t="s">
        <v>374</v>
      </c>
      <c r="C117" s="1" t="s">
        <v>281</v>
      </c>
      <c r="D117" s="1">
        <v>699</v>
      </c>
      <c r="F117" s="1">
        <v>524.1</v>
      </c>
      <c r="G117" s="1">
        <v>134.9</v>
      </c>
      <c r="H117" s="1" t="s">
        <v>277</v>
      </c>
      <c r="I117" s="1">
        <v>524.1</v>
      </c>
      <c r="J117" s="1">
        <v>5241</v>
      </c>
      <c r="K117" s="1" t="s">
        <v>3731</v>
      </c>
      <c r="L117" s="1" t="s">
        <v>3732</v>
      </c>
    </row>
    <row r="118" spans="1:12">
      <c r="A118" s="1" t="s">
        <v>17</v>
      </c>
      <c r="B118" s="1" t="s">
        <v>377</v>
      </c>
      <c r="C118" s="1" t="s">
        <v>281</v>
      </c>
      <c r="D118" s="1">
        <v>699</v>
      </c>
      <c r="F118" s="1">
        <v>496.1</v>
      </c>
      <c r="G118" s="1">
        <v>162.9</v>
      </c>
      <c r="H118" s="1" t="s">
        <v>277</v>
      </c>
      <c r="I118" s="1">
        <v>496</v>
      </c>
      <c r="J118" s="1">
        <v>496</v>
      </c>
      <c r="K118" s="1" t="s">
        <v>3733</v>
      </c>
      <c r="L118" s="1" t="s">
        <v>3734</v>
      </c>
    </row>
    <row r="119" spans="1:12">
      <c r="A119" s="1" t="s">
        <v>17</v>
      </c>
      <c r="B119" s="1" t="s">
        <v>380</v>
      </c>
      <c r="C119" s="1" t="s">
        <v>281</v>
      </c>
      <c r="D119" s="1">
        <v>699</v>
      </c>
      <c r="F119" s="1">
        <v>499.6</v>
      </c>
      <c r="G119" s="1">
        <v>159.4</v>
      </c>
      <c r="H119" s="1" t="s">
        <v>277</v>
      </c>
      <c r="I119" s="1">
        <v>499</v>
      </c>
      <c r="J119" s="1">
        <v>499</v>
      </c>
      <c r="K119" s="1" t="s">
        <v>3735</v>
      </c>
      <c r="L119" s="1" t="s">
        <v>3736</v>
      </c>
    </row>
    <row r="120" spans="1:12">
      <c r="A120" s="1" t="s">
        <v>17</v>
      </c>
      <c r="B120" s="1" t="s">
        <v>383</v>
      </c>
      <c r="C120" s="1" t="s">
        <v>281</v>
      </c>
      <c r="D120" s="1">
        <v>699</v>
      </c>
      <c r="F120" s="1">
        <v>499.6</v>
      </c>
      <c r="G120" s="1">
        <v>159.4</v>
      </c>
      <c r="H120" s="1" t="s">
        <v>277</v>
      </c>
      <c r="I120" s="1">
        <v>499</v>
      </c>
      <c r="J120" s="1">
        <v>499</v>
      </c>
      <c r="K120" s="1" t="s">
        <v>3737</v>
      </c>
      <c r="L120" s="1" t="s">
        <v>3738</v>
      </c>
    </row>
    <row r="121" spans="1:12">
      <c r="A121" s="1" t="s">
        <v>17</v>
      </c>
      <c r="B121" s="1" t="s">
        <v>386</v>
      </c>
      <c r="C121" s="1" t="s">
        <v>281</v>
      </c>
      <c r="D121" s="1">
        <v>699</v>
      </c>
      <c r="F121" s="1">
        <v>499.6</v>
      </c>
      <c r="G121" s="1">
        <v>159.4</v>
      </c>
      <c r="H121" s="1" t="s">
        <v>277</v>
      </c>
      <c r="I121" s="1">
        <v>499.6</v>
      </c>
      <c r="J121" s="1">
        <v>499.6</v>
      </c>
      <c r="K121" s="1" t="s">
        <v>3739</v>
      </c>
      <c r="L121" s="1" t="s">
        <v>3740</v>
      </c>
    </row>
    <row r="122" spans="1:12">
      <c r="A122" s="1" t="s">
        <v>17</v>
      </c>
      <c r="B122" s="1" t="s">
        <v>389</v>
      </c>
      <c r="C122" s="1" t="s">
        <v>281</v>
      </c>
      <c r="D122" s="1">
        <v>699</v>
      </c>
      <c r="F122" s="1">
        <v>499.6</v>
      </c>
      <c r="G122" s="1">
        <v>159.4</v>
      </c>
      <c r="H122" s="1" t="s">
        <v>277</v>
      </c>
      <c r="I122" s="1">
        <v>499.6</v>
      </c>
      <c r="J122" s="1">
        <v>499.6</v>
      </c>
      <c r="K122" s="1" t="s">
        <v>3741</v>
      </c>
      <c r="L122" s="1" t="s">
        <v>3742</v>
      </c>
    </row>
    <row r="123" spans="1:12">
      <c r="A123" s="1" t="s">
        <v>17</v>
      </c>
      <c r="B123" s="1" t="s">
        <v>392</v>
      </c>
      <c r="C123" s="1" t="s">
        <v>281</v>
      </c>
      <c r="D123" s="1">
        <v>669</v>
      </c>
      <c r="F123" s="1">
        <v>495.6</v>
      </c>
      <c r="G123" s="1">
        <v>133.4</v>
      </c>
      <c r="H123" s="1" t="s">
        <v>277</v>
      </c>
      <c r="I123" s="1">
        <v>495.6</v>
      </c>
      <c r="J123" s="1">
        <v>495.6</v>
      </c>
      <c r="K123" s="1" t="s">
        <v>3743</v>
      </c>
      <c r="L123" s="1" t="s">
        <v>3744</v>
      </c>
    </row>
    <row r="124" spans="1:12">
      <c r="A124" s="1" t="s">
        <v>17</v>
      </c>
      <c r="B124" s="1" t="s">
        <v>395</v>
      </c>
      <c r="C124" s="1" t="s">
        <v>281</v>
      </c>
      <c r="D124" s="1">
        <v>669</v>
      </c>
      <c r="F124" s="1">
        <v>495.6</v>
      </c>
      <c r="G124" s="1">
        <v>133.4</v>
      </c>
      <c r="H124" s="1" t="s">
        <v>277</v>
      </c>
      <c r="I124" s="1">
        <v>495.6</v>
      </c>
      <c r="J124" s="1">
        <v>495.6</v>
      </c>
      <c r="K124" s="1" t="s">
        <v>3745</v>
      </c>
      <c r="L124" s="1" t="s">
        <v>3746</v>
      </c>
    </row>
    <row r="125" spans="1:12">
      <c r="A125" s="1" t="s">
        <v>17</v>
      </c>
      <c r="B125" s="1" t="s">
        <v>398</v>
      </c>
      <c r="C125" s="1" t="s">
        <v>281</v>
      </c>
      <c r="D125" s="1">
        <v>609</v>
      </c>
      <c r="F125" s="1">
        <v>371.6</v>
      </c>
      <c r="G125" s="1">
        <v>197.4</v>
      </c>
      <c r="H125" s="1" t="s">
        <v>277</v>
      </c>
      <c r="I125" s="1">
        <v>371.6</v>
      </c>
      <c r="J125" s="1">
        <v>3716</v>
      </c>
      <c r="K125" s="1" t="s">
        <v>3747</v>
      </c>
      <c r="L125" s="1" t="s">
        <v>3748</v>
      </c>
    </row>
    <row r="126" spans="1:12">
      <c r="A126" s="1" t="s">
        <v>17</v>
      </c>
      <c r="B126" s="1" t="s">
        <v>401</v>
      </c>
      <c r="C126" s="1" t="s">
        <v>281</v>
      </c>
      <c r="D126" s="1">
        <v>609</v>
      </c>
      <c r="F126" s="1">
        <v>371.6</v>
      </c>
      <c r="G126" s="1">
        <v>197.4</v>
      </c>
      <c r="H126" s="1" t="s">
        <v>277</v>
      </c>
      <c r="I126" s="1">
        <v>371.6</v>
      </c>
      <c r="J126" s="1">
        <v>3716</v>
      </c>
      <c r="K126" s="1" t="s">
        <v>3749</v>
      </c>
      <c r="L126" s="1" t="s">
        <v>3750</v>
      </c>
    </row>
    <row r="127" spans="1:12">
      <c r="A127" s="1" t="s">
        <v>17</v>
      </c>
      <c r="B127" s="1" t="s">
        <v>404</v>
      </c>
      <c r="C127" s="1" t="s">
        <v>281</v>
      </c>
      <c r="D127" s="1">
        <v>499</v>
      </c>
      <c r="F127" s="1">
        <v>359</v>
      </c>
      <c r="G127" s="1">
        <v>99</v>
      </c>
      <c r="H127" s="1" t="s">
        <v>277</v>
      </c>
      <c r="I127" s="1">
        <v>359.1</v>
      </c>
      <c r="J127" s="1">
        <v>359.1</v>
      </c>
      <c r="K127" s="1" t="s">
        <v>3751</v>
      </c>
      <c r="L127" s="1" t="s">
        <v>3752</v>
      </c>
    </row>
    <row r="128" spans="1:12">
      <c r="A128" s="1" t="s">
        <v>17</v>
      </c>
      <c r="B128" s="1" t="s">
        <v>407</v>
      </c>
      <c r="C128" s="1" t="s">
        <v>281</v>
      </c>
      <c r="D128" s="1">
        <v>619</v>
      </c>
      <c r="F128" s="1">
        <v>428.9</v>
      </c>
      <c r="G128" s="1">
        <v>150.1</v>
      </c>
      <c r="H128" s="1" t="s">
        <v>277</v>
      </c>
      <c r="I128" s="1">
        <v>428</v>
      </c>
      <c r="J128" s="1">
        <v>428</v>
      </c>
      <c r="K128" s="1" t="s">
        <v>3753</v>
      </c>
      <c r="L128" s="1" t="s">
        <v>3754</v>
      </c>
    </row>
    <row r="129" spans="1:12">
      <c r="A129" s="1" t="s">
        <v>17</v>
      </c>
      <c r="B129" s="1" t="s">
        <v>410</v>
      </c>
      <c r="C129" s="1" t="s">
        <v>281</v>
      </c>
      <c r="D129" s="1">
        <v>619</v>
      </c>
      <c r="F129" s="1">
        <v>438.8</v>
      </c>
      <c r="G129" s="1">
        <v>140.2</v>
      </c>
      <c r="H129" s="1" t="s">
        <v>277</v>
      </c>
      <c r="I129" s="1">
        <v>438</v>
      </c>
      <c r="J129" s="1">
        <v>438</v>
      </c>
      <c r="K129" s="1" t="s">
        <v>3755</v>
      </c>
      <c r="L129" s="1" t="s">
        <v>3756</v>
      </c>
    </row>
    <row r="130" spans="1:12">
      <c r="A130" s="1" t="s">
        <v>17</v>
      </c>
      <c r="B130" s="1" t="s">
        <v>413</v>
      </c>
      <c r="C130" s="1" t="s">
        <v>281</v>
      </c>
      <c r="D130" s="1">
        <v>619</v>
      </c>
      <c r="F130" s="1">
        <v>438.8</v>
      </c>
      <c r="G130" s="1">
        <v>140.2</v>
      </c>
      <c r="H130" s="1" t="s">
        <v>277</v>
      </c>
      <c r="I130" s="1">
        <v>438</v>
      </c>
      <c r="J130" s="1">
        <v>438</v>
      </c>
      <c r="K130" s="1" t="s">
        <v>3757</v>
      </c>
      <c r="L130" s="1" t="s">
        <v>3758</v>
      </c>
    </row>
    <row r="131" spans="1:12">
      <c r="A131" s="1" t="s">
        <v>17</v>
      </c>
      <c r="B131" s="1" t="s">
        <v>416</v>
      </c>
      <c r="C131" s="1" t="s">
        <v>281</v>
      </c>
      <c r="D131" s="1">
        <v>699</v>
      </c>
      <c r="F131" s="1">
        <v>496.1</v>
      </c>
      <c r="G131" s="1">
        <v>162.9</v>
      </c>
      <c r="H131" s="1" t="s">
        <v>277</v>
      </c>
      <c r="I131" s="1">
        <v>496</v>
      </c>
      <c r="J131" s="1">
        <v>496</v>
      </c>
      <c r="K131" s="1" t="s">
        <v>3759</v>
      </c>
      <c r="L131" s="1" t="s">
        <v>3760</v>
      </c>
    </row>
    <row r="132" spans="1:12">
      <c r="A132" s="1" t="s">
        <v>17</v>
      </c>
      <c r="B132" s="1" t="s">
        <v>419</v>
      </c>
      <c r="C132" s="1" t="s">
        <v>281</v>
      </c>
      <c r="D132" s="1">
        <v>729</v>
      </c>
      <c r="F132" s="1">
        <v>568.6</v>
      </c>
      <c r="G132" s="1">
        <v>120.4</v>
      </c>
      <c r="H132" s="1" t="s">
        <v>277</v>
      </c>
      <c r="I132" s="1">
        <v>568.6</v>
      </c>
      <c r="J132" s="1">
        <v>568.6</v>
      </c>
      <c r="K132" s="1" t="s">
        <v>3761</v>
      </c>
      <c r="L132" s="1" t="s">
        <v>3762</v>
      </c>
    </row>
    <row r="133" spans="1:12">
      <c r="A133" s="1" t="s">
        <v>17</v>
      </c>
      <c r="B133" s="1" t="s">
        <v>422</v>
      </c>
      <c r="C133" s="1" t="s">
        <v>281</v>
      </c>
      <c r="D133" s="1">
        <v>659</v>
      </c>
      <c r="F133" s="1">
        <v>498.6</v>
      </c>
      <c r="G133" s="1">
        <v>120.4</v>
      </c>
      <c r="H133" s="1" t="s">
        <v>277</v>
      </c>
      <c r="I133" s="1">
        <v>498</v>
      </c>
      <c r="J133" s="1">
        <v>498</v>
      </c>
      <c r="K133" s="1" t="s">
        <v>3763</v>
      </c>
      <c r="L133" s="1" t="s">
        <v>3764</v>
      </c>
    </row>
    <row r="134" spans="1:12">
      <c r="A134" s="1" t="s">
        <v>17</v>
      </c>
      <c r="B134" s="1" t="s">
        <v>425</v>
      </c>
      <c r="C134" s="1" t="s">
        <v>281</v>
      </c>
      <c r="D134" s="1">
        <v>659</v>
      </c>
      <c r="F134" s="1">
        <v>498.6</v>
      </c>
      <c r="G134" s="1">
        <v>120.4</v>
      </c>
      <c r="H134" s="1" t="s">
        <v>277</v>
      </c>
      <c r="I134" s="1">
        <v>498</v>
      </c>
      <c r="J134" s="1">
        <v>498</v>
      </c>
      <c r="K134" s="1" t="s">
        <v>3765</v>
      </c>
      <c r="L134" s="1" t="s">
        <v>3766</v>
      </c>
    </row>
    <row r="135" spans="1:12">
      <c r="A135" s="1" t="s">
        <v>17</v>
      </c>
      <c r="B135" s="1" t="s">
        <v>428</v>
      </c>
      <c r="C135" s="1" t="s">
        <v>281</v>
      </c>
      <c r="D135" s="1">
        <v>619</v>
      </c>
      <c r="F135" s="1">
        <v>468.5</v>
      </c>
      <c r="G135" s="1">
        <v>105</v>
      </c>
      <c r="H135" s="1" t="s">
        <v>277</v>
      </c>
      <c r="I135" s="1">
        <v>468</v>
      </c>
      <c r="J135" s="1">
        <v>468</v>
      </c>
      <c r="K135" s="1" t="s">
        <v>3767</v>
      </c>
      <c r="L135" s="1" t="s">
        <v>3768</v>
      </c>
    </row>
    <row r="136" spans="1:12">
      <c r="A136" s="1" t="s">
        <v>17</v>
      </c>
      <c r="B136" s="1" t="s">
        <v>431</v>
      </c>
      <c r="C136" s="1" t="s">
        <v>281</v>
      </c>
      <c r="D136" s="1">
        <v>619</v>
      </c>
      <c r="F136" s="1">
        <v>468.5</v>
      </c>
      <c r="G136" s="1">
        <v>105</v>
      </c>
      <c r="H136" s="1" t="s">
        <v>277</v>
      </c>
      <c r="I136" s="1">
        <v>468</v>
      </c>
      <c r="J136" s="1">
        <v>468</v>
      </c>
      <c r="K136" s="1" t="s">
        <v>3769</v>
      </c>
      <c r="L136" s="1" t="s">
        <v>3770</v>
      </c>
    </row>
    <row r="137" spans="1:12">
      <c r="A137" s="1" t="s">
        <v>17</v>
      </c>
      <c r="B137" s="1" t="s">
        <v>434</v>
      </c>
      <c r="C137" s="1" t="s">
        <v>281</v>
      </c>
      <c r="D137" s="1">
        <v>629</v>
      </c>
      <c r="F137" s="1">
        <v>426.1</v>
      </c>
      <c r="G137" s="1">
        <v>162.9</v>
      </c>
      <c r="H137" s="1" t="s">
        <v>277</v>
      </c>
      <c r="I137" s="1">
        <v>426</v>
      </c>
      <c r="J137" s="1">
        <v>426</v>
      </c>
      <c r="K137" s="1" t="s">
        <v>3771</v>
      </c>
      <c r="L137" s="1" t="s">
        <v>3772</v>
      </c>
    </row>
    <row r="138" spans="1:12">
      <c r="A138" s="1" t="s">
        <v>17</v>
      </c>
      <c r="B138" s="1" t="s">
        <v>437</v>
      </c>
      <c r="C138" s="1" t="s">
        <v>281</v>
      </c>
      <c r="D138" s="1">
        <v>619</v>
      </c>
      <c r="F138" s="1">
        <v>438.8</v>
      </c>
      <c r="G138" s="1">
        <v>140.2</v>
      </c>
      <c r="H138" s="1" t="s">
        <v>277</v>
      </c>
      <c r="I138" s="1">
        <v>438</v>
      </c>
      <c r="J138" s="1">
        <v>438</v>
      </c>
      <c r="K138" s="1" t="s">
        <v>3773</v>
      </c>
      <c r="L138" s="1" t="s">
        <v>3774</v>
      </c>
    </row>
    <row r="139" spans="1:12">
      <c r="A139" s="1" t="s">
        <v>17</v>
      </c>
      <c r="B139" s="1" t="s">
        <v>440</v>
      </c>
      <c r="C139" s="1" t="s">
        <v>281</v>
      </c>
      <c r="D139" s="1">
        <v>559</v>
      </c>
      <c r="F139" s="1">
        <v>396.4</v>
      </c>
      <c r="G139" s="1">
        <v>122.6</v>
      </c>
      <c r="H139" s="1" t="s">
        <v>277</v>
      </c>
      <c r="I139" s="1">
        <v>396</v>
      </c>
      <c r="J139" s="1">
        <v>396</v>
      </c>
      <c r="K139" s="1" t="s">
        <v>3775</v>
      </c>
      <c r="L139" s="1" t="s">
        <v>3776</v>
      </c>
    </row>
    <row r="140" spans="1:12">
      <c r="A140" s="1" t="s">
        <v>17</v>
      </c>
      <c r="B140" s="1" t="s">
        <v>443</v>
      </c>
      <c r="C140" s="1" t="s">
        <v>281</v>
      </c>
      <c r="D140" s="1">
        <v>639</v>
      </c>
      <c r="F140" s="1">
        <v>435</v>
      </c>
      <c r="G140" s="1">
        <v>163.9</v>
      </c>
      <c r="H140" s="1" t="s">
        <v>277</v>
      </c>
      <c r="I140" s="1">
        <v>435.1</v>
      </c>
      <c r="J140" s="1">
        <v>435.1</v>
      </c>
      <c r="K140" s="1" t="s">
        <v>3777</v>
      </c>
      <c r="L140" s="1" t="s">
        <v>3778</v>
      </c>
    </row>
    <row r="141" spans="1:12">
      <c r="A141" s="1" t="s">
        <v>17</v>
      </c>
      <c r="B141" s="1" t="s">
        <v>446</v>
      </c>
      <c r="C141" s="1" t="s">
        <v>281</v>
      </c>
      <c r="D141" s="1">
        <v>639</v>
      </c>
      <c r="F141" s="1">
        <v>435.1</v>
      </c>
      <c r="G141" s="1">
        <v>163.9</v>
      </c>
      <c r="H141" s="1" t="s">
        <v>277</v>
      </c>
      <c r="I141" s="1">
        <v>435.1</v>
      </c>
      <c r="J141" s="1">
        <v>4351</v>
      </c>
      <c r="K141" s="1" t="s">
        <v>3779</v>
      </c>
      <c r="L141" s="1" t="s">
        <v>3780</v>
      </c>
    </row>
    <row r="142" spans="1:12">
      <c r="A142" s="1" t="s">
        <v>17</v>
      </c>
      <c r="B142" s="1" t="s">
        <v>449</v>
      </c>
      <c r="C142" s="1" t="s">
        <v>281</v>
      </c>
      <c r="D142" s="1">
        <v>729</v>
      </c>
      <c r="F142" s="1">
        <v>538</v>
      </c>
      <c r="G142" s="1">
        <v>129</v>
      </c>
      <c r="H142" s="1" t="s">
        <v>277</v>
      </c>
      <c r="I142" s="1">
        <v>538</v>
      </c>
      <c r="J142" s="1">
        <v>538</v>
      </c>
      <c r="K142" s="1" t="s">
        <v>3781</v>
      </c>
      <c r="L142" s="1" t="s">
        <v>3782</v>
      </c>
    </row>
    <row r="143" spans="1:12">
      <c r="A143" s="1" t="s">
        <v>17</v>
      </c>
      <c r="B143" s="1" t="s">
        <v>452</v>
      </c>
      <c r="C143" s="1" t="s">
        <v>281</v>
      </c>
      <c r="D143" s="1">
        <v>629</v>
      </c>
      <c r="F143" s="1">
        <v>457.6</v>
      </c>
      <c r="G143" s="1">
        <v>131.4</v>
      </c>
      <c r="H143" s="1" t="s">
        <v>277</v>
      </c>
      <c r="I143" s="1">
        <v>457</v>
      </c>
      <c r="J143" s="1">
        <v>457</v>
      </c>
      <c r="K143" s="1" t="s">
        <v>3783</v>
      </c>
      <c r="L143" s="1" t="s">
        <v>3784</v>
      </c>
    </row>
    <row r="144" spans="1:12">
      <c r="A144" s="1" t="s">
        <v>17</v>
      </c>
      <c r="B144" s="1" t="s">
        <v>455</v>
      </c>
      <c r="C144" s="1" t="s">
        <v>281</v>
      </c>
      <c r="D144" s="1">
        <v>629</v>
      </c>
      <c r="F144" s="1">
        <v>457.6</v>
      </c>
      <c r="G144" s="1">
        <v>131.4</v>
      </c>
      <c r="H144" s="1" t="s">
        <v>277</v>
      </c>
      <c r="I144" s="1">
        <v>457</v>
      </c>
      <c r="J144" s="1">
        <v>457</v>
      </c>
      <c r="K144" s="1" t="s">
        <v>3785</v>
      </c>
      <c r="L144" s="1" t="s">
        <v>3786</v>
      </c>
    </row>
    <row r="145" spans="1:12">
      <c r="A145" s="1" t="s">
        <v>17</v>
      </c>
      <c r="B145" s="1" t="s">
        <v>458</v>
      </c>
      <c r="C145" s="1" t="s">
        <v>281</v>
      </c>
      <c r="D145" s="1">
        <v>619</v>
      </c>
      <c r="F145" s="1">
        <v>438.8</v>
      </c>
      <c r="G145" s="1">
        <v>140.2</v>
      </c>
      <c r="H145" s="1" t="s">
        <v>277</v>
      </c>
      <c r="I145" s="1">
        <v>438</v>
      </c>
      <c r="J145" s="1">
        <v>438</v>
      </c>
      <c r="K145" s="1" t="s">
        <v>3787</v>
      </c>
      <c r="L145" s="1" t="s">
        <v>3788</v>
      </c>
    </row>
    <row r="146" spans="1:12">
      <c r="A146" s="1" t="s">
        <v>17</v>
      </c>
      <c r="B146" s="1" t="s">
        <v>461</v>
      </c>
      <c r="C146" s="1" t="s">
        <v>281</v>
      </c>
      <c r="D146" s="1">
        <v>619</v>
      </c>
      <c r="F146" s="1">
        <v>438.8</v>
      </c>
      <c r="G146" s="1">
        <v>140.2</v>
      </c>
      <c r="H146" s="1" t="s">
        <v>277</v>
      </c>
      <c r="I146" s="1">
        <v>438</v>
      </c>
      <c r="J146" s="1">
        <v>438</v>
      </c>
      <c r="K146" s="1" t="s">
        <v>3789</v>
      </c>
      <c r="L146" s="1" t="s">
        <v>3790</v>
      </c>
    </row>
    <row r="147" spans="1:12">
      <c r="A147" s="1" t="s">
        <v>17</v>
      </c>
      <c r="B147" s="1" t="s">
        <v>464</v>
      </c>
      <c r="C147" s="1" t="s">
        <v>281</v>
      </c>
      <c r="D147" s="1">
        <v>619</v>
      </c>
      <c r="F147" s="1">
        <v>438.8</v>
      </c>
      <c r="G147" s="1">
        <v>140.2</v>
      </c>
      <c r="H147" s="1" t="s">
        <v>277</v>
      </c>
      <c r="I147" s="1">
        <v>438</v>
      </c>
      <c r="J147" s="1">
        <v>438</v>
      </c>
      <c r="K147" s="1" t="s">
        <v>3791</v>
      </c>
      <c r="L147" s="1" t="s">
        <v>3792</v>
      </c>
    </row>
    <row r="148" spans="1:12">
      <c r="A148" s="1" t="s">
        <v>17</v>
      </c>
      <c r="B148" s="1" t="s">
        <v>467</v>
      </c>
      <c r="C148" s="1" t="s">
        <v>281</v>
      </c>
      <c r="D148" s="1">
        <v>729</v>
      </c>
      <c r="F148" s="1">
        <v>568.6</v>
      </c>
      <c r="G148" s="1">
        <v>120.4</v>
      </c>
      <c r="H148" s="1" t="s">
        <v>277</v>
      </c>
      <c r="I148" s="1">
        <v>568</v>
      </c>
      <c r="J148" s="1">
        <v>568</v>
      </c>
      <c r="K148" s="1" t="s">
        <v>3793</v>
      </c>
      <c r="L148" s="1" t="s">
        <v>3794</v>
      </c>
    </row>
    <row r="149" spans="1:12">
      <c r="A149" s="1" t="s">
        <v>17</v>
      </c>
      <c r="B149" s="1" t="s">
        <v>470</v>
      </c>
      <c r="C149" s="1" t="s">
        <v>281</v>
      </c>
      <c r="D149" s="1">
        <v>729</v>
      </c>
      <c r="F149" s="1">
        <v>568.6</v>
      </c>
      <c r="G149" s="1">
        <v>120.4</v>
      </c>
      <c r="H149" s="1" t="s">
        <v>277</v>
      </c>
      <c r="I149" s="1">
        <v>568</v>
      </c>
      <c r="J149" s="1">
        <v>568</v>
      </c>
      <c r="K149" s="1" t="s">
        <v>3795</v>
      </c>
      <c r="L149" s="1" t="s">
        <v>3796</v>
      </c>
    </row>
    <row r="150" spans="1:12">
      <c r="A150" s="1" t="s">
        <v>17</v>
      </c>
      <c r="B150" s="1" t="s">
        <v>473</v>
      </c>
      <c r="C150" s="1" t="s">
        <v>281</v>
      </c>
      <c r="D150" s="1">
        <v>799</v>
      </c>
      <c r="F150" s="1">
        <v>628.7</v>
      </c>
      <c r="G150" s="1">
        <v>130.3</v>
      </c>
      <c r="H150" s="1" t="s">
        <v>277</v>
      </c>
      <c r="I150" s="1">
        <v>628</v>
      </c>
      <c r="J150" s="1">
        <v>628</v>
      </c>
      <c r="K150" s="1" t="s">
        <v>3797</v>
      </c>
      <c r="L150" s="1" t="s">
        <v>3798</v>
      </c>
    </row>
    <row r="151" spans="1:12">
      <c r="A151" s="1" t="s">
        <v>17</v>
      </c>
      <c r="B151" s="1" t="s">
        <v>476</v>
      </c>
      <c r="C151" s="1" t="s">
        <v>281</v>
      </c>
      <c r="D151" s="1">
        <v>919</v>
      </c>
      <c r="F151" s="1">
        <v>658.3</v>
      </c>
      <c r="G151" s="1">
        <v>220</v>
      </c>
      <c r="H151" s="1" t="s">
        <v>277</v>
      </c>
      <c r="I151" s="1">
        <v>658.3</v>
      </c>
      <c r="J151" s="1">
        <v>658.3</v>
      </c>
      <c r="K151" s="1" t="s">
        <v>3799</v>
      </c>
      <c r="L151" s="1" t="s">
        <v>3800</v>
      </c>
    </row>
    <row r="152" spans="1:12">
      <c r="A152" s="1" t="s">
        <v>17</v>
      </c>
      <c r="B152" s="1" t="s">
        <v>479</v>
      </c>
      <c r="C152" s="1" t="s">
        <v>281</v>
      </c>
      <c r="D152" s="1">
        <v>919</v>
      </c>
      <c r="F152" s="1">
        <v>658.3</v>
      </c>
      <c r="G152" s="1">
        <v>220</v>
      </c>
      <c r="H152" s="1" t="s">
        <v>277</v>
      </c>
      <c r="I152" s="1">
        <v>658.3</v>
      </c>
      <c r="J152" s="1">
        <v>658.3</v>
      </c>
      <c r="K152" s="1" t="s">
        <v>3801</v>
      </c>
      <c r="L152" s="1" t="s">
        <v>3802</v>
      </c>
    </row>
    <row r="153" spans="1:12">
      <c r="A153" s="1" t="s">
        <v>17</v>
      </c>
      <c r="B153" s="1" t="s">
        <v>482</v>
      </c>
      <c r="C153" s="1" t="s">
        <v>281</v>
      </c>
      <c r="D153" s="1">
        <v>619</v>
      </c>
      <c r="F153" s="1">
        <v>428.9</v>
      </c>
      <c r="G153" s="1">
        <v>150.1</v>
      </c>
      <c r="H153" s="1" t="s">
        <v>277</v>
      </c>
      <c r="I153" s="1">
        <v>428</v>
      </c>
      <c r="J153" s="1">
        <v>428</v>
      </c>
      <c r="K153" s="1" t="s">
        <v>3803</v>
      </c>
      <c r="L153" s="1" t="s">
        <v>3804</v>
      </c>
    </row>
    <row r="154" spans="1:12">
      <c r="A154" s="1" t="s">
        <v>17</v>
      </c>
      <c r="B154" s="1" t="s">
        <v>485</v>
      </c>
      <c r="C154" s="1" t="s">
        <v>281</v>
      </c>
      <c r="D154" s="1">
        <v>619</v>
      </c>
      <c r="F154" s="1">
        <v>428.9</v>
      </c>
      <c r="G154" s="1">
        <v>150.1</v>
      </c>
      <c r="H154" s="1" t="s">
        <v>277</v>
      </c>
      <c r="I154" s="1">
        <v>428.9</v>
      </c>
      <c r="J154" s="1">
        <v>428.9</v>
      </c>
      <c r="K154" s="1" t="s">
        <v>3805</v>
      </c>
      <c r="L154" s="1" t="s">
        <v>3806</v>
      </c>
    </row>
    <row r="155" spans="1:12">
      <c r="A155" s="1" t="s">
        <v>17</v>
      </c>
      <c r="B155" s="1" t="s">
        <v>488</v>
      </c>
      <c r="C155" s="1" t="s">
        <v>281</v>
      </c>
      <c r="D155" s="1">
        <v>619</v>
      </c>
      <c r="F155" s="1">
        <v>428.9</v>
      </c>
      <c r="G155" s="1">
        <v>150.1</v>
      </c>
      <c r="H155" s="1" t="s">
        <v>277</v>
      </c>
      <c r="I155" s="1">
        <v>428.9</v>
      </c>
      <c r="J155" s="1">
        <v>428.9</v>
      </c>
      <c r="K155" s="1" t="s">
        <v>3807</v>
      </c>
      <c r="L155" s="1" t="s">
        <v>3808</v>
      </c>
    </row>
    <row r="156" spans="1:12">
      <c r="A156" s="1" t="s">
        <v>17</v>
      </c>
      <c r="B156" s="1" t="s">
        <v>491</v>
      </c>
      <c r="C156" s="1" t="s">
        <v>281</v>
      </c>
      <c r="D156" s="1">
        <v>619</v>
      </c>
      <c r="F156" s="1">
        <v>428.9</v>
      </c>
      <c r="G156" s="1">
        <v>150.1</v>
      </c>
      <c r="H156" s="1" t="s">
        <v>277</v>
      </c>
      <c r="I156" s="1">
        <v>428.9</v>
      </c>
      <c r="J156" s="1">
        <v>428.9</v>
      </c>
      <c r="K156" s="1" t="s">
        <v>3809</v>
      </c>
      <c r="L156" s="1" t="s">
        <v>3810</v>
      </c>
    </row>
    <row r="157" spans="1:12">
      <c r="A157" s="1" t="s">
        <v>17</v>
      </c>
      <c r="B157" s="1" t="s">
        <v>494</v>
      </c>
      <c r="C157" s="1" t="s">
        <v>281</v>
      </c>
      <c r="D157" s="1">
        <v>619</v>
      </c>
      <c r="F157" s="1">
        <v>428.9</v>
      </c>
      <c r="G157" s="1">
        <v>150.1</v>
      </c>
      <c r="H157" s="1" t="s">
        <v>277</v>
      </c>
      <c r="I157" s="1">
        <v>428.9</v>
      </c>
      <c r="J157" s="1">
        <v>428.9</v>
      </c>
      <c r="K157" s="1" t="s">
        <v>3811</v>
      </c>
      <c r="L157" s="1" t="s">
        <v>3812</v>
      </c>
    </row>
    <row r="158" spans="1:12">
      <c r="A158" s="1" t="s">
        <v>17</v>
      </c>
      <c r="B158" s="1" t="s">
        <v>497</v>
      </c>
      <c r="C158" s="1" t="s">
        <v>281</v>
      </c>
      <c r="D158" s="1">
        <v>619</v>
      </c>
      <c r="F158" s="1">
        <v>428.9</v>
      </c>
      <c r="G158" s="1">
        <v>150.1</v>
      </c>
      <c r="H158" s="1" t="s">
        <v>277</v>
      </c>
      <c r="I158" s="1">
        <v>428.9</v>
      </c>
      <c r="J158" s="1">
        <v>428.9</v>
      </c>
      <c r="K158" s="1" t="s">
        <v>3813</v>
      </c>
      <c r="L158" s="1" t="s">
        <v>3814</v>
      </c>
    </row>
    <row r="159" spans="1:12">
      <c r="A159" s="1" t="s">
        <v>17</v>
      </c>
      <c r="B159" s="1" t="s">
        <v>500</v>
      </c>
      <c r="C159" s="1" t="s">
        <v>281</v>
      </c>
      <c r="D159" s="1">
        <v>619</v>
      </c>
      <c r="F159" s="1">
        <v>468.5</v>
      </c>
      <c r="G159" s="1">
        <v>105</v>
      </c>
      <c r="H159" s="1" t="s">
        <v>277</v>
      </c>
      <c r="I159" s="1">
        <v>468</v>
      </c>
      <c r="J159" s="1">
        <v>468</v>
      </c>
      <c r="K159" s="1" t="s">
        <v>3815</v>
      </c>
      <c r="L159" s="1" t="s">
        <v>3816</v>
      </c>
    </row>
    <row r="160" spans="1:12">
      <c r="A160" s="1" t="s">
        <v>17</v>
      </c>
      <c r="B160" s="1" t="s">
        <v>503</v>
      </c>
      <c r="C160" s="1" t="s">
        <v>281</v>
      </c>
      <c r="D160" s="1">
        <v>619</v>
      </c>
      <c r="F160" s="1">
        <v>468.5</v>
      </c>
      <c r="G160" s="1">
        <v>105</v>
      </c>
      <c r="H160" s="1" t="s">
        <v>277</v>
      </c>
      <c r="I160" s="1">
        <v>468</v>
      </c>
      <c r="J160" s="1">
        <v>468</v>
      </c>
      <c r="K160" s="1" t="s">
        <v>3817</v>
      </c>
      <c r="L160" s="1" t="s">
        <v>3818</v>
      </c>
    </row>
    <row r="161" spans="1:12">
      <c r="A161" s="1" t="s">
        <v>17</v>
      </c>
      <c r="B161" s="1" t="s">
        <v>506</v>
      </c>
      <c r="C161" s="1" t="s">
        <v>281</v>
      </c>
      <c r="D161" s="1">
        <v>619</v>
      </c>
      <c r="F161" s="1">
        <v>399.2</v>
      </c>
      <c r="G161" s="1">
        <v>179.8</v>
      </c>
      <c r="H161" s="1" t="s">
        <v>277</v>
      </c>
      <c r="I161" s="1">
        <v>399.2</v>
      </c>
      <c r="J161" s="1">
        <v>3992</v>
      </c>
      <c r="K161" s="1" t="s">
        <v>3819</v>
      </c>
      <c r="L161" s="1" t="s">
        <v>3820</v>
      </c>
    </row>
    <row r="162" spans="1:12">
      <c r="A162" s="1" t="s">
        <v>17</v>
      </c>
      <c r="B162" s="1" t="s">
        <v>509</v>
      </c>
      <c r="C162" s="1" t="s">
        <v>281</v>
      </c>
      <c r="D162" s="1">
        <v>619</v>
      </c>
      <c r="F162" s="1">
        <v>399.2</v>
      </c>
      <c r="G162" s="1">
        <v>179.8</v>
      </c>
      <c r="H162" s="1" t="s">
        <v>277</v>
      </c>
      <c r="I162" s="1">
        <v>399.2</v>
      </c>
      <c r="J162" s="1">
        <v>3992</v>
      </c>
      <c r="K162" s="1" t="s">
        <v>3821</v>
      </c>
      <c r="L162" s="1" t="s">
        <v>3822</v>
      </c>
    </row>
    <row r="163" spans="1:12">
      <c r="A163" s="1" t="s">
        <v>17</v>
      </c>
      <c r="B163" s="1" t="s">
        <v>512</v>
      </c>
      <c r="C163" s="1" t="s">
        <v>281</v>
      </c>
      <c r="D163" s="1">
        <v>629</v>
      </c>
      <c r="F163" s="1">
        <v>482.8</v>
      </c>
      <c r="G163" s="1">
        <v>106.2</v>
      </c>
      <c r="H163" s="1" t="s">
        <v>277</v>
      </c>
      <c r="I163" s="1">
        <v>482</v>
      </c>
      <c r="J163" s="1">
        <v>482</v>
      </c>
      <c r="K163" s="1" t="s">
        <v>3823</v>
      </c>
      <c r="L163" s="1" t="s">
        <v>3824</v>
      </c>
    </row>
    <row r="164" spans="1:12">
      <c r="A164" s="1" t="s">
        <v>17</v>
      </c>
      <c r="B164" s="1" t="s">
        <v>515</v>
      </c>
      <c r="C164" s="1" t="s">
        <v>281</v>
      </c>
      <c r="D164" s="1">
        <v>609</v>
      </c>
      <c r="F164" s="1">
        <v>371.6</v>
      </c>
      <c r="G164" s="1">
        <v>197.4</v>
      </c>
      <c r="H164" s="1" t="s">
        <v>277</v>
      </c>
      <c r="I164" s="1">
        <v>371.6</v>
      </c>
      <c r="J164" s="1">
        <v>3716</v>
      </c>
      <c r="K164" s="1" t="s">
        <v>3825</v>
      </c>
      <c r="L164" s="1" t="s">
        <v>3826</v>
      </c>
    </row>
    <row r="165" spans="1:12">
      <c r="A165" s="1" t="s">
        <v>17</v>
      </c>
      <c r="B165" s="1" t="s">
        <v>518</v>
      </c>
      <c r="C165" s="1" t="s">
        <v>281</v>
      </c>
      <c r="D165" s="1">
        <v>729</v>
      </c>
      <c r="F165" s="1">
        <v>559.9</v>
      </c>
      <c r="G165" s="1">
        <v>129</v>
      </c>
      <c r="H165" s="1" t="s">
        <v>277</v>
      </c>
      <c r="I165" s="1">
        <v>559.9</v>
      </c>
      <c r="J165" s="1">
        <v>559.9</v>
      </c>
      <c r="K165" s="1" t="s">
        <v>3827</v>
      </c>
      <c r="L165" s="1" t="s">
        <v>3828</v>
      </c>
    </row>
    <row r="166" spans="1:12">
      <c r="A166" s="1" t="s">
        <v>17</v>
      </c>
      <c r="B166" s="1" t="s">
        <v>521</v>
      </c>
      <c r="C166" s="1" t="s">
        <v>281</v>
      </c>
      <c r="D166" s="1">
        <v>699</v>
      </c>
      <c r="F166" s="1">
        <v>545.1</v>
      </c>
      <c r="G166" s="1">
        <v>139</v>
      </c>
      <c r="H166" s="1" t="s">
        <v>277</v>
      </c>
      <c r="I166" s="1">
        <v>545.1</v>
      </c>
      <c r="J166" s="1">
        <v>545.1</v>
      </c>
      <c r="K166" s="1" t="s">
        <v>3177</v>
      </c>
      <c r="L166" s="1" t="s">
        <v>3829</v>
      </c>
    </row>
    <row r="167" spans="1:12">
      <c r="A167" s="1" t="s">
        <v>17</v>
      </c>
      <c r="B167" s="1" t="s">
        <v>524</v>
      </c>
      <c r="C167" s="1" t="s">
        <v>281</v>
      </c>
      <c r="D167" s="1">
        <v>609</v>
      </c>
      <c r="F167" s="1">
        <v>399</v>
      </c>
      <c r="G167" s="1">
        <v>170</v>
      </c>
      <c r="H167" s="1" t="s">
        <v>277</v>
      </c>
      <c r="I167" s="1">
        <v>399</v>
      </c>
      <c r="J167" s="1">
        <v>399</v>
      </c>
      <c r="K167" s="1" t="s">
        <v>3830</v>
      </c>
      <c r="L167" s="1" t="s">
        <v>3831</v>
      </c>
    </row>
    <row r="168" spans="1:12">
      <c r="A168" s="1" t="s">
        <v>17</v>
      </c>
      <c r="B168" s="1" t="s">
        <v>527</v>
      </c>
      <c r="C168" s="1" t="s">
        <v>281</v>
      </c>
      <c r="D168" s="1">
        <v>629</v>
      </c>
      <c r="F168" s="1">
        <v>451.3</v>
      </c>
      <c r="G168" s="1">
        <v>137.7</v>
      </c>
      <c r="H168" s="1" t="s">
        <v>277</v>
      </c>
      <c r="I168" s="1">
        <v>451.3</v>
      </c>
      <c r="J168" s="1">
        <v>4513</v>
      </c>
      <c r="K168" s="1" t="s">
        <v>3832</v>
      </c>
      <c r="L168" s="1" t="s">
        <v>3833</v>
      </c>
    </row>
    <row r="169" spans="1:12">
      <c r="A169" s="1" t="s">
        <v>17</v>
      </c>
      <c r="B169" s="1" t="s">
        <v>530</v>
      </c>
      <c r="C169" s="1" t="s">
        <v>281</v>
      </c>
      <c r="D169" s="1">
        <v>629</v>
      </c>
      <c r="F169" s="1">
        <v>451.3</v>
      </c>
      <c r="G169" s="1">
        <v>137.7</v>
      </c>
      <c r="H169" s="1" t="s">
        <v>277</v>
      </c>
      <c r="I169" s="1">
        <v>451.3</v>
      </c>
      <c r="J169" s="1">
        <v>4513</v>
      </c>
      <c r="K169" s="1" t="s">
        <v>3834</v>
      </c>
      <c r="L169" s="1" t="s">
        <v>3835</v>
      </c>
    </row>
    <row r="170" spans="1:12">
      <c r="A170" s="1" t="s">
        <v>17</v>
      </c>
      <c r="B170" s="1" t="s">
        <v>533</v>
      </c>
      <c r="C170" s="1" t="s">
        <v>281</v>
      </c>
      <c r="D170" s="1">
        <v>609</v>
      </c>
      <c r="F170" s="1">
        <v>399</v>
      </c>
      <c r="G170" s="1">
        <v>170</v>
      </c>
      <c r="H170" s="1" t="s">
        <v>277</v>
      </c>
      <c r="I170" s="1">
        <v>399</v>
      </c>
      <c r="J170" s="1">
        <v>399</v>
      </c>
      <c r="K170" s="1" t="s">
        <v>3836</v>
      </c>
      <c r="L170" s="1" t="s">
        <v>3837</v>
      </c>
    </row>
    <row r="171" spans="1:12">
      <c r="A171" s="1" t="s">
        <v>17</v>
      </c>
      <c r="B171" s="1" t="s">
        <v>536</v>
      </c>
      <c r="C171" s="1" t="s">
        <v>281</v>
      </c>
      <c r="D171" s="1">
        <v>619</v>
      </c>
      <c r="F171" s="1">
        <v>409.1</v>
      </c>
      <c r="G171" s="1">
        <v>169.9</v>
      </c>
      <c r="H171" s="1" t="s">
        <v>277</v>
      </c>
      <c r="I171" s="1">
        <v>409.1</v>
      </c>
      <c r="J171" s="1">
        <v>409.1</v>
      </c>
      <c r="K171" s="1" t="s">
        <v>3838</v>
      </c>
      <c r="L171" s="1" t="s">
        <v>3839</v>
      </c>
    </row>
    <row r="172" spans="1:12">
      <c r="A172" s="1" t="s">
        <v>17</v>
      </c>
      <c r="B172" s="1" t="s">
        <v>539</v>
      </c>
      <c r="C172" s="1" t="s">
        <v>276</v>
      </c>
      <c r="D172" s="1">
        <v>699</v>
      </c>
      <c r="F172" s="1">
        <v>421</v>
      </c>
      <c r="G172" s="1">
        <v>218.8</v>
      </c>
      <c r="H172" s="1" t="s">
        <v>277</v>
      </c>
      <c r="I172" s="1">
        <v>440.2</v>
      </c>
      <c r="J172" s="1">
        <v>4402</v>
      </c>
      <c r="K172" s="1" t="s">
        <v>3840</v>
      </c>
      <c r="L172" s="1" t="s">
        <v>3841</v>
      </c>
    </row>
    <row r="173" spans="1:12">
      <c r="A173" s="1" t="s">
        <v>17</v>
      </c>
      <c r="B173" s="1" t="s">
        <v>542</v>
      </c>
      <c r="C173" s="1" t="s">
        <v>281</v>
      </c>
      <c r="D173" s="1">
        <v>729</v>
      </c>
      <c r="F173" s="1">
        <v>571.6</v>
      </c>
      <c r="G173" s="1">
        <v>174</v>
      </c>
      <c r="H173" s="1" t="s">
        <v>277</v>
      </c>
      <c r="I173" s="1">
        <v>571.4</v>
      </c>
      <c r="J173" s="1">
        <v>5714</v>
      </c>
      <c r="K173" s="1" t="s">
        <v>3842</v>
      </c>
      <c r="L173" s="1" t="s">
        <v>3843</v>
      </c>
    </row>
    <row r="174" spans="1:12">
      <c r="A174" s="1" t="s">
        <v>17</v>
      </c>
      <c r="B174" s="1" t="s">
        <v>545</v>
      </c>
      <c r="C174" s="1" t="s">
        <v>281</v>
      </c>
      <c r="D174" s="1">
        <v>619</v>
      </c>
      <c r="F174" s="1">
        <v>454.3</v>
      </c>
      <c r="G174" s="1">
        <v>124.7</v>
      </c>
      <c r="H174" s="1" t="s">
        <v>277</v>
      </c>
      <c r="I174" s="1">
        <v>454.3</v>
      </c>
      <c r="J174" s="1">
        <v>454.3</v>
      </c>
      <c r="K174" s="1" t="s">
        <v>3844</v>
      </c>
      <c r="L174" s="1" t="s">
        <v>3845</v>
      </c>
    </row>
    <row r="175" spans="1:12">
      <c r="A175" s="1" t="s">
        <v>17</v>
      </c>
      <c r="B175" s="1" t="s">
        <v>548</v>
      </c>
      <c r="C175" s="1" t="s">
        <v>281</v>
      </c>
      <c r="D175" s="1">
        <v>619</v>
      </c>
      <c r="F175" s="1">
        <v>454.3</v>
      </c>
      <c r="G175" s="1">
        <v>124.7</v>
      </c>
      <c r="H175" s="1" t="s">
        <v>277</v>
      </c>
      <c r="I175" s="1">
        <v>454.3</v>
      </c>
      <c r="J175" s="1">
        <v>454.3</v>
      </c>
      <c r="K175" s="1" t="s">
        <v>3846</v>
      </c>
      <c r="L175" s="1" t="s">
        <v>3847</v>
      </c>
    </row>
    <row r="176" spans="1:12">
      <c r="A176" s="1" t="s">
        <v>17</v>
      </c>
      <c r="B176" s="1" t="s">
        <v>551</v>
      </c>
      <c r="C176" s="1" t="s">
        <v>281</v>
      </c>
      <c r="D176" s="1">
        <v>619</v>
      </c>
      <c r="F176" s="1">
        <v>454.3</v>
      </c>
      <c r="G176" s="1">
        <v>124.7</v>
      </c>
      <c r="H176" s="1" t="s">
        <v>277</v>
      </c>
      <c r="I176" s="1">
        <v>454.3</v>
      </c>
      <c r="J176" s="1">
        <v>454.3</v>
      </c>
      <c r="K176" s="1" t="s">
        <v>3848</v>
      </c>
      <c r="L176" s="1" t="s">
        <v>3849</v>
      </c>
    </row>
    <row r="177" spans="1:12">
      <c r="A177" s="1" t="s">
        <v>17</v>
      </c>
      <c r="B177" s="1" t="s">
        <v>554</v>
      </c>
      <c r="C177" s="1" t="s">
        <v>281</v>
      </c>
      <c r="D177" s="1">
        <v>629</v>
      </c>
      <c r="F177" s="1">
        <v>482.8</v>
      </c>
      <c r="G177" s="1">
        <v>106.2</v>
      </c>
      <c r="H177" s="1" t="s">
        <v>277</v>
      </c>
      <c r="I177" s="1">
        <v>482</v>
      </c>
      <c r="J177" s="1">
        <v>482</v>
      </c>
      <c r="K177" s="1" t="s">
        <v>3850</v>
      </c>
      <c r="L177" s="1" t="s">
        <v>3851</v>
      </c>
    </row>
    <row r="178" spans="1:12">
      <c r="A178" s="1" t="s">
        <v>17</v>
      </c>
      <c r="B178" s="1" t="s">
        <v>557</v>
      </c>
      <c r="C178" s="1" t="s">
        <v>281</v>
      </c>
      <c r="D178" s="1">
        <v>679</v>
      </c>
      <c r="F178" s="1">
        <v>511.9</v>
      </c>
      <c r="G178" s="1">
        <v>127.1</v>
      </c>
      <c r="H178" s="1" t="s">
        <v>277</v>
      </c>
      <c r="I178" s="1">
        <v>511</v>
      </c>
      <c r="J178" s="1">
        <v>511</v>
      </c>
      <c r="K178" s="1" t="s">
        <v>3852</v>
      </c>
      <c r="L178" s="1" t="s">
        <v>3853</v>
      </c>
    </row>
    <row r="179" spans="1:12">
      <c r="A179" s="1" t="s">
        <v>17</v>
      </c>
      <c r="B179" s="1" t="s">
        <v>560</v>
      </c>
      <c r="C179" s="1" t="s">
        <v>281</v>
      </c>
      <c r="D179" s="1">
        <v>679</v>
      </c>
      <c r="F179" s="1">
        <v>511.9</v>
      </c>
      <c r="G179" s="1">
        <v>127.1</v>
      </c>
      <c r="H179" s="1" t="s">
        <v>277</v>
      </c>
      <c r="I179" s="1">
        <v>511</v>
      </c>
      <c r="J179" s="1">
        <v>511</v>
      </c>
      <c r="K179" s="1" t="s">
        <v>3854</v>
      </c>
      <c r="L179" s="1" t="s">
        <v>3855</v>
      </c>
    </row>
    <row r="180" spans="1:12">
      <c r="A180" s="1" t="s">
        <v>17</v>
      </c>
      <c r="B180" s="1" t="s">
        <v>563</v>
      </c>
      <c r="C180" s="1" t="s">
        <v>281</v>
      </c>
      <c r="D180" s="1">
        <v>679</v>
      </c>
      <c r="F180" s="1">
        <v>511.9</v>
      </c>
      <c r="G180" s="1">
        <v>127.1</v>
      </c>
      <c r="H180" s="1" t="s">
        <v>277</v>
      </c>
      <c r="I180" s="1">
        <v>511</v>
      </c>
      <c r="J180" s="1">
        <v>511</v>
      </c>
      <c r="K180" s="1" t="s">
        <v>3856</v>
      </c>
      <c r="L180" s="1" t="s">
        <v>3857</v>
      </c>
    </row>
    <row r="181" spans="1:12">
      <c r="A181" s="1" t="s">
        <v>17</v>
      </c>
      <c r="B181" s="1" t="s">
        <v>566</v>
      </c>
      <c r="C181" s="1" t="s">
        <v>281</v>
      </c>
      <c r="D181" s="1">
        <v>699</v>
      </c>
      <c r="F181" s="1">
        <v>531.1</v>
      </c>
      <c r="G181" s="1">
        <v>127.9</v>
      </c>
      <c r="H181" s="1" t="s">
        <v>277</v>
      </c>
      <c r="I181" s="1">
        <v>531.1</v>
      </c>
      <c r="J181" s="1">
        <v>531.1</v>
      </c>
      <c r="K181" s="1" t="s">
        <v>3858</v>
      </c>
      <c r="L181" s="1" t="s">
        <v>3859</v>
      </c>
    </row>
    <row r="182" spans="1:12">
      <c r="A182" s="1" t="s">
        <v>17</v>
      </c>
      <c r="B182" s="1" t="s">
        <v>569</v>
      </c>
      <c r="C182" s="1" t="s">
        <v>281</v>
      </c>
      <c r="D182" s="1">
        <v>619</v>
      </c>
      <c r="F182" s="1">
        <v>441.9</v>
      </c>
      <c r="G182" s="1">
        <v>137.1</v>
      </c>
      <c r="H182" s="1" t="s">
        <v>277</v>
      </c>
      <c r="I182" s="1">
        <v>441.9</v>
      </c>
      <c r="J182" s="1">
        <v>441.9</v>
      </c>
      <c r="K182" s="1" t="s">
        <v>3860</v>
      </c>
      <c r="L182" s="1" t="s">
        <v>3861</v>
      </c>
    </row>
    <row r="183" spans="1:12">
      <c r="A183" s="1" t="s">
        <v>17</v>
      </c>
      <c r="B183" s="1" t="s">
        <v>572</v>
      </c>
      <c r="C183" s="1" t="s">
        <v>281</v>
      </c>
      <c r="D183" s="1">
        <v>629</v>
      </c>
      <c r="F183" s="1">
        <v>438.7</v>
      </c>
      <c r="G183" s="1">
        <v>150.3</v>
      </c>
      <c r="H183" s="1" t="s">
        <v>277</v>
      </c>
      <c r="I183" s="1">
        <v>438.7</v>
      </c>
      <c r="J183" s="1">
        <v>4387</v>
      </c>
      <c r="K183" s="1" t="s">
        <v>3862</v>
      </c>
      <c r="L183" s="1" t="s">
        <v>3863</v>
      </c>
    </row>
    <row r="184" spans="1:12">
      <c r="A184" s="1" t="s">
        <v>17</v>
      </c>
      <c r="B184" s="1" t="s">
        <v>575</v>
      </c>
      <c r="C184" s="1" t="s">
        <v>281</v>
      </c>
      <c r="D184" s="1">
        <v>629</v>
      </c>
      <c r="F184" s="1">
        <v>438.7</v>
      </c>
      <c r="G184" s="1">
        <v>150.3</v>
      </c>
      <c r="H184" s="1" t="s">
        <v>277</v>
      </c>
      <c r="I184" s="1">
        <v>438.7</v>
      </c>
      <c r="J184" s="1">
        <v>4387</v>
      </c>
      <c r="K184" s="1" t="s">
        <v>3864</v>
      </c>
      <c r="L184" s="1" t="s">
        <v>3865</v>
      </c>
    </row>
    <row r="185" spans="1:12">
      <c r="A185" s="1" t="s">
        <v>17</v>
      </c>
      <c r="B185" s="1" t="s">
        <v>578</v>
      </c>
      <c r="C185" s="1" t="s">
        <v>281</v>
      </c>
      <c r="D185" s="1">
        <v>619</v>
      </c>
      <c r="F185" s="1">
        <v>441.9</v>
      </c>
      <c r="G185" s="1">
        <v>137.1</v>
      </c>
      <c r="H185" s="1" t="s">
        <v>277</v>
      </c>
      <c r="I185" s="1">
        <v>441</v>
      </c>
      <c r="J185" s="1">
        <v>441</v>
      </c>
      <c r="K185" s="1" t="s">
        <v>3866</v>
      </c>
      <c r="L185" s="1" t="s">
        <v>3867</v>
      </c>
    </row>
    <row r="186" spans="1:12">
      <c r="A186" s="1" t="s">
        <v>17</v>
      </c>
      <c r="B186" s="1" t="s">
        <v>581</v>
      </c>
      <c r="C186" s="1" t="s">
        <v>281</v>
      </c>
      <c r="D186" s="1">
        <v>629</v>
      </c>
      <c r="F186" s="1">
        <v>438.7</v>
      </c>
      <c r="G186" s="1">
        <v>150.3</v>
      </c>
      <c r="H186" s="1" t="s">
        <v>277</v>
      </c>
      <c r="I186" s="1">
        <v>438.7</v>
      </c>
      <c r="J186" s="1">
        <v>4387</v>
      </c>
      <c r="K186" s="1" t="s">
        <v>3868</v>
      </c>
      <c r="L186" s="1" t="s">
        <v>3869</v>
      </c>
    </row>
    <row r="187" spans="1:12">
      <c r="A187" s="1" t="s">
        <v>17</v>
      </c>
      <c r="B187" s="1" t="s">
        <v>584</v>
      </c>
      <c r="C187" s="1" t="s">
        <v>281</v>
      </c>
      <c r="D187" s="1">
        <v>629</v>
      </c>
      <c r="F187" s="1">
        <v>438.7</v>
      </c>
      <c r="G187" s="1">
        <v>150.3</v>
      </c>
      <c r="H187" s="1" t="s">
        <v>277</v>
      </c>
      <c r="I187" s="1">
        <v>438.7</v>
      </c>
      <c r="J187" s="1">
        <v>4387</v>
      </c>
      <c r="K187" s="1" t="s">
        <v>3870</v>
      </c>
      <c r="L187" s="1" t="s">
        <v>3871</v>
      </c>
    </row>
    <row r="188" spans="1:12">
      <c r="A188" s="1" t="s">
        <v>17</v>
      </c>
      <c r="B188" s="1" t="s">
        <v>587</v>
      </c>
      <c r="C188" s="1" t="s">
        <v>281</v>
      </c>
      <c r="D188" s="1">
        <v>619</v>
      </c>
      <c r="F188" s="1">
        <v>399.2</v>
      </c>
      <c r="G188" s="1">
        <v>179.8</v>
      </c>
      <c r="H188" s="1" t="s">
        <v>277</v>
      </c>
      <c r="I188" s="1">
        <v>399.2</v>
      </c>
      <c r="J188" s="1">
        <v>399.2</v>
      </c>
      <c r="K188" s="1" t="s">
        <v>3872</v>
      </c>
      <c r="L188" s="1" t="s">
        <v>3873</v>
      </c>
    </row>
    <row r="189" spans="1:12">
      <c r="A189" s="1" t="s">
        <v>17</v>
      </c>
      <c r="B189" s="1" t="s">
        <v>590</v>
      </c>
      <c r="C189" s="1" t="s">
        <v>281</v>
      </c>
      <c r="D189" s="1">
        <v>769</v>
      </c>
      <c r="F189" s="1">
        <v>598.3</v>
      </c>
      <c r="G189" s="1">
        <v>130.7</v>
      </c>
      <c r="H189" s="1" t="s">
        <v>277</v>
      </c>
      <c r="I189" s="1">
        <v>598</v>
      </c>
      <c r="J189" s="1">
        <v>598</v>
      </c>
      <c r="K189" s="1" t="s">
        <v>3874</v>
      </c>
      <c r="L189" s="1" t="s">
        <v>3875</v>
      </c>
    </row>
    <row r="190" spans="1:12">
      <c r="A190" s="1" t="s">
        <v>17</v>
      </c>
      <c r="B190" s="1" t="s">
        <v>593</v>
      </c>
      <c r="C190" s="1" t="s">
        <v>281</v>
      </c>
      <c r="D190" s="1">
        <v>769</v>
      </c>
      <c r="F190" s="1">
        <v>598.3</v>
      </c>
      <c r="G190" s="1">
        <v>130.7</v>
      </c>
      <c r="H190" s="1" t="s">
        <v>277</v>
      </c>
      <c r="I190" s="1">
        <v>598</v>
      </c>
      <c r="J190" s="1">
        <v>598</v>
      </c>
      <c r="K190" s="1" t="s">
        <v>3876</v>
      </c>
      <c r="L190" s="1" t="s">
        <v>3877</v>
      </c>
    </row>
    <row r="191" spans="1:12">
      <c r="A191" s="1" t="s">
        <v>17</v>
      </c>
      <c r="B191" s="1" t="s">
        <v>596</v>
      </c>
      <c r="C191" s="1" t="s">
        <v>281</v>
      </c>
      <c r="D191" s="1">
        <v>619</v>
      </c>
      <c r="F191" s="1">
        <v>441.9</v>
      </c>
      <c r="G191" s="1">
        <v>137.1</v>
      </c>
      <c r="H191" s="1" t="s">
        <v>277</v>
      </c>
      <c r="I191" s="1">
        <v>441.9</v>
      </c>
      <c r="J191" s="1">
        <v>441.9</v>
      </c>
      <c r="K191" s="1" t="s">
        <v>3878</v>
      </c>
      <c r="L191" s="1" t="s">
        <v>3879</v>
      </c>
    </row>
    <row r="192" spans="1:12">
      <c r="A192" s="1" t="s">
        <v>17</v>
      </c>
      <c r="B192" s="1" t="s">
        <v>599</v>
      </c>
      <c r="C192" s="1" t="s">
        <v>281</v>
      </c>
      <c r="D192" s="1">
        <v>619</v>
      </c>
      <c r="F192" s="1">
        <v>441.9</v>
      </c>
      <c r="G192" s="1">
        <v>137.1</v>
      </c>
      <c r="H192" s="1" t="s">
        <v>277</v>
      </c>
      <c r="I192" s="1">
        <v>441.9</v>
      </c>
      <c r="J192" s="1">
        <v>441.9</v>
      </c>
      <c r="K192" s="1" t="s">
        <v>3880</v>
      </c>
      <c r="L192" s="1" t="s">
        <v>3881</v>
      </c>
    </row>
    <row r="193" spans="1:12">
      <c r="A193" s="1" t="s">
        <v>17</v>
      </c>
      <c r="B193" s="1" t="s">
        <v>602</v>
      </c>
      <c r="C193" s="1" t="s">
        <v>281</v>
      </c>
      <c r="D193" s="1">
        <v>629</v>
      </c>
      <c r="F193" s="1">
        <v>438.7</v>
      </c>
      <c r="G193" s="1">
        <v>150.3</v>
      </c>
      <c r="H193" s="1" t="s">
        <v>277</v>
      </c>
      <c r="I193" s="1">
        <v>438.7</v>
      </c>
      <c r="J193" s="1">
        <v>4387</v>
      </c>
      <c r="K193" s="1" t="s">
        <v>3882</v>
      </c>
      <c r="L193" s="1" t="s">
        <v>3883</v>
      </c>
    </row>
    <row r="194" spans="1:12">
      <c r="A194" s="1" t="s">
        <v>17</v>
      </c>
      <c r="B194" s="1" t="s">
        <v>605</v>
      </c>
      <c r="C194" s="1" t="s">
        <v>281</v>
      </c>
      <c r="D194" s="1">
        <v>729</v>
      </c>
      <c r="F194" s="1">
        <v>538</v>
      </c>
      <c r="G194" s="1">
        <v>129</v>
      </c>
      <c r="H194" s="1" t="s">
        <v>277</v>
      </c>
      <c r="I194" s="1">
        <v>538</v>
      </c>
      <c r="J194" s="1">
        <v>538</v>
      </c>
      <c r="K194" s="1" t="s">
        <v>3884</v>
      </c>
      <c r="L194" s="1" t="s">
        <v>3885</v>
      </c>
    </row>
    <row r="195" spans="1:12">
      <c r="A195" s="1" t="s">
        <v>17</v>
      </c>
      <c r="B195" s="1" t="s">
        <v>608</v>
      </c>
      <c r="C195" s="1" t="s">
        <v>281</v>
      </c>
      <c r="D195" s="1">
        <v>729</v>
      </c>
      <c r="F195" s="1">
        <v>567.2</v>
      </c>
      <c r="G195" s="1">
        <v>121.8</v>
      </c>
      <c r="H195" s="1" t="s">
        <v>277</v>
      </c>
      <c r="I195" s="1">
        <v>567.2</v>
      </c>
      <c r="J195" s="1">
        <v>567.2</v>
      </c>
      <c r="K195" s="1" t="s">
        <v>3886</v>
      </c>
      <c r="L195" s="1" t="s">
        <v>3887</v>
      </c>
    </row>
    <row r="196" spans="1:12">
      <c r="A196" s="1" t="s">
        <v>17</v>
      </c>
      <c r="B196" s="1" t="s">
        <v>611</v>
      </c>
      <c r="C196" s="1" t="s">
        <v>281</v>
      </c>
      <c r="D196" s="1">
        <v>729</v>
      </c>
      <c r="F196" s="1">
        <v>567.2</v>
      </c>
      <c r="G196" s="1">
        <v>121.8</v>
      </c>
      <c r="H196" s="1" t="s">
        <v>277</v>
      </c>
      <c r="I196" s="1">
        <v>567.2</v>
      </c>
      <c r="J196" s="1">
        <v>567.2</v>
      </c>
      <c r="K196" s="1" t="s">
        <v>3888</v>
      </c>
      <c r="L196" s="1" t="s">
        <v>3889</v>
      </c>
    </row>
    <row r="197" spans="1:12">
      <c r="A197" s="1" t="s">
        <v>17</v>
      </c>
      <c r="B197" s="1" t="s">
        <v>614</v>
      </c>
      <c r="C197" s="1" t="s">
        <v>281</v>
      </c>
      <c r="D197" s="1">
        <v>799</v>
      </c>
      <c r="F197" s="1">
        <v>563.2</v>
      </c>
      <c r="G197" s="1">
        <v>195.8</v>
      </c>
      <c r="H197" s="1" t="s">
        <v>277</v>
      </c>
      <c r="I197" s="1">
        <v>563.2</v>
      </c>
      <c r="J197" s="1">
        <v>5632</v>
      </c>
      <c r="K197" s="1" t="s">
        <v>3890</v>
      </c>
      <c r="L197" s="1" t="s">
        <v>3891</v>
      </c>
    </row>
    <row r="198" spans="1:12">
      <c r="A198" s="1" t="s">
        <v>17</v>
      </c>
      <c r="B198" s="1" t="s">
        <v>617</v>
      </c>
      <c r="C198" s="1" t="s">
        <v>281</v>
      </c>
      <c r="D198" s="1">
        <v>969</v>
      </c>
      <c r="F198" s="1">
        <v>769.4</v>
      </c>
      <c r="G198" s="1">
        <v>159.6</v>
      </c>
      <c r="H198" s="1" t="s">
        <v>277</v>
      </c>
      <c r="I198" s="1">
        <v>769</v>
      </c>
      <c r="J198" s="1">
        <v>769</v>
      </c>
      <c r="K198" s="1" t="s">
        <v>3026</v>
      </c>
      <c r="L198" s="1" t="s">
        <v>3892</v>
      </c>
    </row>
    <row r="199" spans="1:12">
      <c r="A199" s="1" t="s">
        <v>17</v>
      </c>
      <c r="B199" s="1" t="s">
        <v>620</v>
      </c>
      <c r="C199" s="1" t="s">
        <v>281</v>
      </c>
      <c r="D199" s="1">
        <v>969</v>
      </c>
      <c r="F199" s="1">
        <v>769.4</v>
      </c>
      <c r="G199" s="1">
        <v>159.6</v>
      </c>
      <c r="H199" s="1" t="s">
        <v>277</v>
      </c>
      <c r="I199" s="1">
        <v>769</v>
      </c>
      <c r="J199" s="1">
        <v>769</v>
      </c>
      <c r="K199" s="1" t="s">
        <v>3893</v>
      </c>
      <c r="L199" s="1" t="s">
        <v>3894</v>
      </c>
    </row>
    <row r="200" spans="1:12">
      <c r="A200" s="1" t="s">
        <v>17</v>
      </c>
      <c r="B200" s="1" t="s">
        <v>623</v>
      </c>
      <c r="C200" s="1" t="s">
        <v>281</v>
      </c>
      <c r="D200" s="1">
        <v>619</v>
      </c>
      <c r="F200" s="1">
        <v>448.7</v>
      </c>
      <c r="G200" s="1">
        <v>130.3</v>
      </c>
      <c r="H200" s="1" t="s">
        <v>277</v>
      </c>
      <c r="I200" s="1">
        <v>448.7</v>
      </c>
      <c r="J200" s="1">
        <v>448.7</v>
      </c>
      <c r="K200" s="1" t="s">
        <v>3895</v>
      </c>
      <c r="L200" s="1" t="s">
        <v>3896</v>
      </c>
    </row>
    <row r="201" spans="1:12">
      <c r="A201" s="1" t="s">
        <v>17</v>
      </c>
      <c r="B201" s="1" t="s">
        <v>626</v>
      </c>
      <c r="C201" s="1" t="s">
        <v>281</v>
      </c>
      <c r="D201" s="1">
        <v>619</v>
      </c>
      <c r="F201" s="1">
        <v>428.9</v>
      </c>
      <c r="G201" s="1">
        <v>150.1</v>
      </c>
      <c r="H201" s="1" t="s">
        <v>277</v>
      </c>
      <c r="I201" s="1">
        <v>428.9</v>
      </c>
      <c r="J201" s="1">
        <v>428.9</v>
      </c>
      <c r="K201" s="1" t="s">
        <v>3897</v>
      </c>
      <c r="L201" s="1" t="s">
        <v>3898</v>
      </c>
    </row>
    <row r="202" spans="1:12">
      <c r="A202" s="1" t="s">
        <v>17</v>
      </c>
      <c r="B202" s="1" t="s">
        <v>629</v>
      </c>
      <c r="C202" s="1" t="s">
        <v>281</v>
      </c>
      <c r="D202" s="1">
        <v>619</v>
      </c>
      <c r="F202" s="1">
        <v>428.9</v>
      </c>
      <c r="G202" s="1">
        <v>150.1</v>
      </c>
      <c r="H202" s="1" t="s">
        <v>277</v>
      </c>
      <c r="I202" s="1">
        <v>428.9</v>
      </c>
      <c r="J202" s="1">
        <v>428.9</v>
      </c>
      <c r="K202" s="1" t="s">
        <v>3899</v>
      </c>
      <c r="L202" s="1" t="s">
        <v>3900</v>
      </c>
    </row>
    <row r="203" spans="1:12">
      <c r="A203" s="1" t="s">
        <v>17</v>
      </c>
      <c r="B203" s="1" t="s">
        <v>632</v>
      </c>
      <c r="C203" s="1" t="s">
        <v>281</v>
      </c>
      <c r="D203" s="1">
        <v>619</v>
      </c>
      <c r="F203" s="1">
        <v>428.9</v>
      </c>
      <c r="G203" s="1">
        <v>150.1</v>
      </c>
      <c r="H203" s="1" t="s">
        <v>277</v>
      </c>
      <c r="I203" s="1">
        <v>428.9</v>
      </c>
      <c r="J203" s="1">
        <v>428.9</v>
      </c>
      <c r="K203" s="1" t="s">
        <v>3901</v>
      </c>
      <c r="L203" s="1" t="s">
        <v>3902</v>
      </c>
    </row>
    <row r="204" spans="1:12">
      <c r="A204" s="1" t="s">
        <v>17</v>
      </c>
      <c r="B204" s="1" t="s">
        <v>635</v>
      </c>
      <c r="C204" s="1" t="s">
        <v>281</v>
      </c>
      <c r="D204" s="1">
        <v>769</v>
      </c>
      <c r="F204" s="1">
        <v>595.2</v>
      </c>
      <c r="G204" s="1">
        <v>133</v>
      </c>
      <c r="H204" s="1" t="s">
        <v>277</v>
      </c>
      <c r="I204" s="1">
        <v>595.2</v>
      </c>
      <c r="J204" s="1">
        <v>5952</v>
      </c>
      <c r="K204" s="1" t="s">
        <v>3903</v>
      </c>
      <c r="L204" s="1" t="s">
        <v>3904</v>
      </c>
    </row>
    <row r="205" spans="1:12">
      <c r="A205" s="1" t="s">
        <v>17</v>
      </c>
      <c r="B205" s="1" t="s">
        <v>638</v>
      </c>
      <c r="C205" s="1" t="s">
        <v>281</v>
      </c>
      <c r="D205" s="1">
        <v>699</v>
      </c>
      <c r="F205" s="1">
        <v>496.1</v>
      </c>
      <c r="G205" s="1">
        <v>162.9</v>
      </c>
      <c r="H205" s="1" t="s">
        <v>277</v>
      </c>
      <c r="I205" s="1">
        <v>496</v>
      </c>
      <c r="J205" s="1">
        <v>496</v>
      </c>
      <c r="K205" s="1" t="s">
        <v>3905</v>
      </c>
      <c r="L205" s="1" t="s">
        <v>3906</v>
      </c>
    </row>
    <row r="206" spans="1:12">
      <c r="A206" s="1" t="s">
        <v>17</v>
      </c>
      <c r="B206" s="1" t="s">
        <v>641</v>
      </c>
      <c r="C206" s="1" t="s">
        <v>281</v>
      </c>
      <c r="D206" s="1">
        <v>699</v>
      </c>
      <c r="F206" s="1">
        <v>496.1</v>
      </c>
      <c r="G206" s="1">
        <v>162.9</v>
      </c>
      <c r="H206" s="1" t="s">
        <v>277</v>
      </c>
      <c r="I206" s="1">
        <v>496</v>
      </c>
      <c r="J206" s="1">
        <v>496</v>
      </c>
      <c r="K206" s="1" t="s">
        <v>3907</v>
      </c>
      <c r="L206" s="1" t="s">
        <v>2160</v>
      </c>
    </row>
    <row r="207" spans="1:12">
      <c r="A207" s="1" t="s">
        <v>17</v>
      </c>
      <c r="B207" s="1" t="s">
        <v>644</v>
      </c>
      <c r="C207" s="1" t="s">
        <v>281</v>
      </c>
      <c r="D207" s="1">
        <v>699</v>
      </c>
      <c r="F207" s="1">
        <v>496.1</v>
      </c>
      <c r="G207" s="1">
        <v>162.9</v>
      </c>
      <c r="H207" s="1" t="s">
        <v>277</v>
      </c>
      <c r="I207" s="1">
        <v>496</v>
      </c>
      <c r="J207" s="1">
        <v>496</v>
      </c>
      <c r="K207" s="1" t="s">
        <v>3908</v>
      </c>
      <c r="L207" s="1" t="s">
        <v>3909</v>
      </c>
    </row>
    <row r="208" spans="1:12">
      <c r="A208" s="1" t="s">
        <v>17</v>
      </c>
      <c r="B208" s="1" t="s">
        <v>647</v>
      </c>
      <c r="C208" s="1" t="s">
        <v>281</v>
      </c>
      <c r="D208" s="1">
        <v>669</v>
      </c>
      <c r="F208" s="1">
        <v>495.6</v>
      </c>
      <c r="G208" s="1">
        <v>133.4</v>
      </c>
      <c r="H208" s="1" t="s">
        <v>277</v>
      </c>
      <c r="I208" s="1">
        <v>495.6</v>
      </c>
      <c r="J208" s="1">
        <v>495.6</v>
      </c>
      <c r="K208" s="1" t="s">
        <v>3910</v>
      </c>
      <c r="L208" s="1" t="s">
        <v>3911</v>
      </c>
    </row>
    <row r="209" spans="1:12">
      <c r="A209" s="1" t="s">
        <v>17</v>
      </c>
      <c r="B209" s="1" t="s">
        <v>650</v>
      </c>
      <c r="C209" s="1" t="s">
        <v>281</v>
      </c>
      <c r="D209" s="1">
        <v>629</v>
      </c>
      <c r="F209" s="1">
        <v>426.1</v>
      </c>
      <c r="G209" s="1">
        <v>162.9</v>
      </c>
      <c r="H209" s="1" t="s">
        <v>277</v>
      </c>
      <c r="I209" s="1">
        <v>426</v>
      </c>
      <c r="J209" s="1">
        <v>426</v>
      </c>
      <c r="K209" s="1" t="s">
        <v>3912</v>
      </c>
      <c r="L209" s="1" t="s">
        <v>3913</v>
      </c>
    </row>
    <row r="210" spans="1:12">
      <c r="A210" s="1" t="s">
        <v>17</v>
      </c>
      <c r="B210" s="1" t="s">
        <v>653</v>
      </c>
      <c r="C210" s="1" t="s">
        <v>281</v>
      </c>
      <c r="D210" s="1">
        <v>629</v>
      </c>
      <c r="F210" s="1">
        <v>426.1</v>
      </c>
      <c r="G210" s="1">
        <v>162.9</v>
      </c>
      <c r="H210" s="1" t="s">
        <v>277</v>
      </c>
      <c r="I210" s="1">
        <v>426</v>
      </c>
      <c r="J210" s="1">
        <v>426</v>
      </c>
      <c r="K210" s="1" t="s">
        <v>3914</v>
      </c>
      <c r="L210" s="1" t="s">
        <v>3915</v>
      </c>
    </row>
    <row r="211" spans="1:12">
      <c r="A211" s="1" t="s">
        <v>17</v>
      </c>
      <c r="B211" s="1" t="s">
        <v>656</v>
      </c>
      <c r="C211" s="1" t="s">
        <v>281</v>
      </c>
      <c r="D211" s="1">
        <v>729</v>
      </c>
      <c r="F211" s="1">
        <v>559.9</v>
      </c>
      <c r="G211" s="1">
        <v>129.1</v>
      </c>
      <c r="H211" s="1" t="s">
        <v>277</v>
      </c>
      <c r="I211" s="1">
        <v>559.9</v>
      </c>
      <c r="J211" s="1">
        <v>559.9</v>
      </c>
      <c r="K211" s="1" t="s">
        <v>3916</v>
      </c>
      <c r="L211" s="1" t="s">
        <v>3917</v>
      </c>
    </row>
    <row r="212" spans="1:12">
      <c r="A212" s="1" t="s">
        <v>17</v>
      </c>
      <c r="B212" s="1" t="s">
        <v>659</v>
      </c>
      <c r="C212" s="1" t="s">
        <v>281</v>
      </c>
      <c r="D212" s="1">
        <v>629</v>
      </c>
      <c r="F212" s="1">
        <v>438.7</v>
      </c>
      <c r="G212" s="1">
        <v>150.3</v>
      </c>
      <c r="H212" s="1" t="s">
        <v>277</v>
      </c>
      <c r="I212" s="1">
        <v>438.7</v>
      </c>
      <c r="J212" s="1">
        <v>4387</v>
      </c>
      <c r="K212" s="1" t="s">
        <v>3918</v>
      </c>
      <c r="L212" s="1" t="s">
        <v>3919</v>
      </c>
    </row>
    <row r="213" spans="1:12">
      <c r="A213" s="1" t="s">
        <v>17</v>
      </c>
      <c r="B213" s="1" t="s">
        <v>662</v>
      </c>
      <c r="C213" s="1" t="s">
        <v>281</v>
      </c>
      <c r="D213" s="1">
        <v>629</v>
      </c>
      <c r="F213" s="1">
        <v>451.3</v>
      </c>
      <c r="G213" s="1">
        <v>137.7</v>
      </c>
      <c r="H213" s="1" t="s">
        <v>277</v>
      </c>
      <c r="I213" s="1">
        <v>451.3</v>
      </c>
      <c r="J213" s="1">
        <v>4513</v>
      </c>
      <c r="K213" s="1" t="s">
        <v>3920</v>
      </c>
      <c r="L213" s="1" t="s">
        <v>3921</v>
      </c>
    </row>
    <row r="214" spans="1:12">
      <c r="A214" s="1" t="s">
        <v>17</v>
      </c>
      <c r="B214" s="1" t="s">
        <v>665</v>
      </c>
      <c r="C214" s="1" t="s">
        <v>281</v>
      </c>
      <c r="D214" s="1">
        <v>649</v>
      </c>
      <c r="F214" s="1">
        <v>476.6</v>
      </c>
      <c r="G214" s="1">
        <v>132.4</v>
      </c>
      <c r="H214" s="1" t="s">
        <v>277</v>
      </c>
      <c r="I214" s="1">
        <v>476</v>
      </c>
      <c r="J214" s="1">
        <v>476</v>
      </c>
      <c r="K214" s="1" t="s">
        <v>3922</v>
      </c>
      <c r="L214" s="1" t="s">
        <v>3923</v>
      </c>
    </row>
    <row r="215" spans="1:12">
      <c r="A215" s="1" t="s">
        <v>17</v>
      </c>
      <c r="B215" s="1" t="s">
        <v>668</v>
      </c>
      <c r="C215" s="1" t="s">
        <v>281</v>
      </c>
      <c r="D215" s="1">
        <v>649</v>
      </c>
      <c r="F215" s="1">
        <v>476.6</v>
      </c>
      <c r="G215" s="1">
        <v>132.4</v>
      </c>
      <c r="H215" s="1" t="s">
        <v>277</v>
      </c>
      <c r="I215" s="1">
        <v>476.6</v>
      </c>
      <c r="J215" s="1">
        <v>476.6</v>
      </c>
      <c r="K215" s="1" t="s">
        <v>3924</v>
      </c>
      <c r="L215" s="1" t="s">
        <v>3925</v>
      </c>
    </row>
    <row r="216" spans="1:12">
      <c r="A216" s="1" t="s">
        <v>17</v>
      </c>
      <c r="B216" s="1" t="s">
        <v>671</v>
      </c>
      <c r="C216" s="1" t="s">
        <v>281</v>
      </c>
      <c r="D216" s="1">
        <v>609</v>
      </c>
      <c r="F216" s="1">
        <v>449.6</v>
      </c>
      <c r="G216" s="1">
        <v>119.4</v>
      </c>
      <c r="H216" s="1" t="s">
        <v>277</v>
      </c>
      <c r="I216" s="1">
        <v>449.6</v>
      </c>
      <c r="J216" s="1">
        <v>4496</v>
      </c>
      <c r="K216" s="1" t="s">
        <v>3926</v>
      </c>
      <c r="L216" s="1" t="s">
        <v>3927</v>
      </c>
    </row>
    <row r="217" spans="1:12">
      <c r="A217" s="1" t="s">
        <v>17</v>
      </c>
      <c r="B217" s="1" t="s">
        <v>674</v>
      </c>
      <c r="C217" s="1" t="s">
        <v>281</v>
      </c>
      <c r="D217" s="1">
        <v>609</v>
      </c>
      <c r="F217" s="1">
        <v>449.6</v>
      </c>
      <c r="G217" s="1">
        <v>119.4</v>
      </c>
      <c r="H217" s="1" t="s">
        <v>277</v>
      </c>
      <c r="I217" s="1">
        <v>449.6</v>
      </c>
      <c r="J217" s="1">
        <v>4496</v>
      </c>
      <c r="K217" s="1" t="s">
        <v>3928</v>
      </c>
      <c r="L217" s="1" t="s">
        <v>3929</v>
      </c>
    </row>
    <row r="218" spans="1:12">
      <c r="A218" s="1" t="s">
        <v>17</v>
      </c>
      <c r="B218" s="1" t="s">
        <v>677</v>
      </c>
      <c r="C218" s="1" t="s">
        <v>281</v>
      </c>
      <c r="D218" s="1">
        <v>619</v>
      </c>
      <c r="F218" s="1">
        <v>419</v>
      </c>
      <c r="G218" s="1">
        <v>160</v>
      </c>
      <c r="H218" s="1" t="s">
        <v>277</v>
      </c>
      <c r="I218" s="1">
        <v>419</v>
      </c>
      <c r="J218" s="1">
        <v>419</v>
      </c>
      <c r="K218" s="1" t="s">
        <v>3930</v>
      </c>
      <c r="L218" s="1" t="s">
        <v>3931</v>
      </c>
    </row>
    <row r="219" spans="1:12">
      <c r="A219" s="1" t="s">
        <v>17</v>
      </c>
      <c r="B219" s="1" t="s">
        <v>680</v>
      </c>
      <c r="C219" s="1" t="s">
        <v>281</v>
      </c>
      <c r="D219" s="1">
        <v>619</v>
      </c>
      <c r="F219" s="1">
        <v>419</v>
      </c>
      <c r="G219" s="1">
        <v>160</v>
      </c>
      <c r="H219" s="1" t="s">
        <v>277</v>
      </c>
      <c r="I219" s="1">
        <v>419</v>
      </c>
      <c r="J219" s="1">
        <v>419</v>
      </c>
      <c r="K219" s="1" t="s">
        <v>3932</v>
      </c>
      <c r="L219" s="1" t="s">
        <v>3933</v>
      </c>
    </row>
    <row r="220" spans="1:12">
      <c r="A220" s="1" t="s">
        <v>17</v>
      </c>
      <c r="B220" s="1" t="s">
        <v>683</v>
      </c>
      <c r="C220" s="1" t="s">
        <v>281</v>
      </c>
      <c r="D220" s="1">
        <v>799</v>
      </c>
      <c r="F220" s="1">
        <v>628.7</v>
      </c>
      <c r="G220" s="1">
        <v>130.3</v>
      </c>
      <c r="H220" s="1" t="s">
        <v>277</v>
      </c>
      <c r="I220" s="1">
        <v>628</v>
      </c>
      <c r="J220" s="1">
        <v>628</v>
      </c>
      <c r="K220" s="1" t="s">
        <v>3934</v>
      </c>
      <c r="L220" s="1" t="s">
        <v>3935</v>
      </c>
    </row>
    <row r="221" spans="1:12">
      <c r="A221" s="1" t="s">
        <v>17</v>
      </c>
      <c r="B221" s="1" t="s">
        <v>686</v>
      </c>
      <c r="C221" s="1" t="s">
        <v>281</v>
      </c>
      <c r="D221" s="1">
        <v>799</v>
      </c>
      <c r="F221" s="1">
        <v>628.7</v>
      </c>
      <c r="G221" s="1">
        <v>130.3</v>
      </c>
      <c r="H221" s="1" t="s">
        <v>277</v>
      </c>
      <c r="I221" s="1">
        <v>628</v>
      </c>
      <c r="J221" s="1">
        <v>628</v>
      </c>
      <c r="K221" s="1" t="s">
        <v>3936</v>
      </c>
      <c r="L221" s="1" t="s">
        <v>3937</v>
      </c>
    </row>
    <row r="222" spans="1:12">
      <c r="A222" s="1" t="s">
        <v>17</v>
      </c>
      <c r="B222" s="1" t="s">
        <v>689</v>
      </c>
      <c r="C222" s="1" t="s">
        <v>281</v>
      </c>
      <c r="D222" s="1">
        <v>649</v>
      </c>
      <c r="F222" s="1">
        <v>498.7</v>
      </c>
      <c r="G222" s="1">
        <v>103</v>
      </c>
      <c r="H222" s="1" t="s">
        <v>277</v>
      </c>
      <c r="I222" s="1">
        <v>498.7</v>
      </c>
      <c r="J222" s="1">
        <v>4987</v>
      </c>
      <c r="K222" s="1" t="s">
        <v>3938</v>
      </c>
      <c r="L222" s="1" t="s">
        <v>3939</v>
      </c>
    </row>
    <row r="223" spans="1:12">
      <c r="A223" s="1" t="s">
        <v>17</v>
      </c>
      <c r="B223" s="1" t="s">
        <v>692</v>
      </c>
      <c r="C223" s="1" t="s">
        <v>281</v>
      </c>
      <c r="D223" s="1">
        <v>619</v>
      </c>
      <c r="F223" s="1">
        <v>468.5</v>
      </c>
      <c r="G223" s="1">
        <v>105</v>
      </c>
      <c r="H223" s="1" t="s">
        <v>277</v>
      </c>
      <c r="I223" s="1">
        <v>468</v>
      </c>
      <c r="J223" s="1">
        <v>468</v>
      </c>
      <c r="K223" s="1" t="s">
        <v>3940</v>
      </c>
      <c r="L223" s="1" t="s">
        <v>3941</v>
      </c>
    </row>
    <row r="224" spans="1:12">
      <c r="A224" s="1" t="s">
        <v>17</v>
      </c>
      <c r="B224" s="1" t="s">
        <v>695</v>
      </c>
      <c r="C224" s="1" t="s">
        <v>281</v>
      </c>
      <c r="D224" s="1">
        <v>619</v>
      </c>
      <c r="F224" s="1">
        <v>468.5</v>
      </c>
      <c r="G224" s="1">
        <v>105</v>
      </c>
      <c r="H224" s="1" t="s">
        <v>277</v>
      </c>
      <c r="I224" s="1">
        <v>468</v>
      </c>
      <c r="J224" s="1">
        <v>468</v>
      </c>
      <c r="K224" s="1" t="s">
        <v>3942</v>
      </c>
      <c r="L224" s="1" t="s">
        <v>3943</v>
      </c>
    </row>
    <row r="225" spans="1:12">
      <c r="A225" s="1" t="s">
        <v>17</v>
      </c>
      <c r="B225" s="1" t="s">
        <v>698</v>
      </c>
      <c r="C225" s="1" t="s">
        <v>281</v>
      </c>
      <c r="D225" s="1">
        <v>659</v>
      </c>
      <c r="F225" s="1">
        <v>498.6</v>
      </c>
      <c r="G225" s="1">
        <v>120.4</v>
      </c>
      <c r="H225" s="1" t="s">
        <v>277</v>
      </c>
      <c r="I225" s="1">
        <v>498</v>
      </c>
      <c r="J225" s="1">
        <v>498</v>
      </c>
      <c r="K225" s="1" t="s">
        <v>3944</v>
      </c>
      <c r="L225" s="1" t="s">
        <v>3914</v>
      </c>
    </row>
    <row r="226" spans="1:12">
      <c r="A226" s="1" t="s">
        <v>17</v>
      </c>
      <c r="B226" s="1" t="s">
        <v>701</v>
      </c>
      <c r="C226" s="1" t="s">
        <v>281</v>
      </c>
      <c r="D226" s="1">
        <v>619</v>
      </c>
      <c r="F226" s="1">
        <v>438.8</v>
      </c>
      <c r="G226" s="1">
        <v>140.2</v>
      </c>
      <c r="H226" s="1" t="s">
        <v>277</v>
      </c>
      <c r="I226" s="1">
        <v>438</v>
      </c>
      <c r="J226" s="1">
        <v>438</v>
      </c>
      <c r="K226" s="1" t="s">
        <v>3945</v>
      </c>
      <c r="L226" s="1" t="s">
        <v>3946</v>
      </c>
    </row>
    <row r="227" spans="1:12">
      <c r="A227" s="1" t="s">
        <v>17</v>
      </c>
      <c r="B227" s="1" t="s">
        <v>704</v>
      </c>
      <c r="C227" s="1" t="s">
        <v>281</v>
      </c>
      <c r="D227" s="1">
        <v>619</v>
      </c>
      <c r="F227" s="1">
        <v>438.8</v>
      </c>
      <c r="G227" s="1">
        <v>140.2</v>
      </c>
      <c r="H227" s="1" t="s">
        <v>277</v>
      </c>
      <c r="I227" s="1">
        <v>438</v>
      </c>
      <c r="J227" s="1">
        <v>438</v>
      </c>
      <c r="K227" s="1" t="s">
        <v>3947</v>
      </c>
      <c r="L227" s="1" t="s">
        <v>3948</v>
      </c>
    </row>
    <row r="228" spans="1:12">
      <c r="A228" s="1" t="s">
        <v>17</v>
      </c>
      <c r="B228" s="1" t="s">
        <v>707</v>
      </c>
      <c r="C228" s="1" t="s">
        <v>281</v>
      </c>
      <c r="D228" s="1">
        <v>619</v>
      </c>
      <c r="F228" s="1">
        <v>468.5</v>
      </c>
      <c r="G228" s="1">
        <v>110.5</v>
      </c>
      <c r="H228" s="1" t="s">
        <v>277</v>
      </c>
      <c r="I228" s="1">
        <v>468</v>
      </c>
      <c r="J228" s="1">
        <v>468</v>
      </c>
      <c r="K228" s="1" t="s">
        <v>3949</v>
      </c>
      <c r="L228" s="1" t="s">
        <v>3950</v>
      </c>
    </row>
    <row r="229" spans="1:12">
      <c r="A229" s="1" t="s">
        <v>17</v>
      </c>
      <c r="B229" s="1" t="s">
        <v>710</v>
      </c>
      <c r="C229" s="1" t="s">
        <v>281</v>
      </c>
      <c r="D229" s="1">
        <v>619</v>
      </c>
      <c r="F229" s="1">
        <v>468.5</v>
      </c>
      <c r="G229" s="1">
        <v>105</v>
      </c>
      <c r="H229" s="1" t="s">
        <v>277</v>
      </c>
      <c r="I229" s="1">
        <v>468</v>
      </c>
      <c r="J229" s="1">
        <v>468</v>
      </c>
      <c r="K229" s="1" t="s">
        <v>3914</v>
      </c>
      <c r="L229" s="1" t="s">
        <v>3951</v>
      </c>
    </row>
    <row r="230" spans="1:12">
      <c r="A230" s="1" t="s">
        <v>17</v>
      </c>
      <c r="B230" s="1" t="s">
        <v>713</v>
      </c>
      <c r="C230" s="1" t="s">
        <v>281</v>
      </c>
      <c r="D230" s="1">
        <v>649</v>
      </c>
      <c r="F230" s="1">
        <v>457</v>
      </c>
      <c r="G230" s="1">
        <v>151.9</v>
      </c>
      <c r="H230" s="1" t="s">
        <v>277</v>
      </c>
      <c r="I230" s="1">
        <v>457.1</v>
      </c>
      <c r="J230" s="1">
        <v>457.1</v>
      </c>
      <c r="K230" s="1" t="s">
        <v>3952</v>
      </c>
      <c r="L230" s="1" t="s">
        <v>1143</v>
      </c>
    </row>
    <row r="231" spans="1:12">
      <c r="A231" s="1" t="s">
        <v>17</v>
      </c>
      <c r="B231" s="1" t="s">
        <v>716</v>
      </c>
      <c r="C231" s="1" t="s">
        <v>281</v>
      </c>
      <c r="D231" s="1">
        <v>629</v>
      </c>
      <c r="F231" s="1">
        <v>457.6</v>
      </c>
      <c r="G231" s="1">
        <v>131.4</v>
      </c>
      <c r="H231" s="1" t="s">
        <v>277</v>
      </c>
      <c r="I231" s="1">
        <v>457</v>
      </c>
      <c r="J231" s="1">
        <v>457</v>
      </c>
      <c r="K231" s="1" t="s">
        <v>3953</v>
      </c>
      <c r="L231" s="1" t="s">
        <v>3954</v>
      </c>
    </row>
    <row r="232" spans="1:12">
      <c r="A232" s="1" t="s">
        <v>17</v>
      </c>
      <c r="B232" s="1" t="s">
        <v>719</v>
      </c>
      <c r="C232" s="1" t="s">
        <v>281</v>
      </c>
      <c r="D232" s="1">
        <v>629</v>
      </c>
      <c r="F232" s="1">
        <v>457.6</v>
      </c>
      <c r="G232" s="1">
        <v>131.4</v>
      </c>
      <c r="H232" s="1" t="s">
        <v>277</v>
      </c>
      <c r="I232" s="1">
        <v>457</v>
      </c>
      <c r="J232" s="1">
        <v>457</v>
      </c>
      <c r="K232" s="1" t="s">
        <v>3955</v>
      </c>
      <c r="L232" s="1" t="s">
        <v>3956</v>
      </c>
    </row>
    <row r="233" spans="1:12">
      <c r="A233" s="1" t="s">
        <v>17</v>
      </c>
      <c r="B233" s="1" t="s">
        <v>722</v>
      </c>
      <c r="C233" s="1" t="s">
        <v>281</v>
      </c>
      <c r="D233" s="1">
        <v>629</v>
      </c>
      <c r="F233" s="1">
        <v>379</v>
      </c>
      <c r="G233" s="1">
        <v>210</v>
      </c>
      <c r="H233" s="1" t="s">
        <v>277</v>
      </c>
      <c r="I233" s="1">
        <v>379</v>
      </c>
      <c r="J233" s="1">
        <v>379</v>
      </c>
      <c r="K233" s="1" t="s">
        <v>3957</v>
      </c>
      <c r="L233" s="1" t="s">
        <v>3958</v>
      </c>
    </row>
    <row r="234" spans="1:12">
      <c r="A234" s="1" t="s">
        <v>17</v>
      </c>
      <c r="B234" s="1" t="s">
        <v>725</v>
      </c>
      <c r="C234" s="1" t="s">
        <v>281</v>
      </c>
      <c r="D234" s="1">
        <v>579</v>
      </c>
      <c r="F234" s="1">
        <v>359.4</v>
      </c>
      <c r="G234" s="1">
        <v>179.6</v>
      </c>
      <c r="H234" s="1" t="s">
        <v>277</v>
      </c>
      <c r="I234" s="1">
        <v>359</v>
      </c>
      <c r="J234" s="1">
        <v>359</v>
      </c>
      <c r="K234" s="1" t="s">
        <v>3959</v>
      </c>
      <c r="L234" s="1" t="s">
        <v>3960</v>
      </c>
    </row>
    <row r="235" spans="1:12">
      <c r="A235" s="1" t="s">
        <v>17</v>
      </c>
      <c r="B235" s="1" t="s">
        <v>728</v>
      </c>
      <c r="C235" s="1" t="s">
        <v>281</v>
      </c>
      <c r="D235" s="1">
        <v>579</v>
      </c>
      <c r="F235" s="1">
        <v>359.4</v>
      </c>
      <c r="G235" s="1">
        <v>179.6</v>
      </c>
      <c r="H235" s="1" t="s">
        <v>277</v>
      </c>
      <c r="I235" s="1">
        <v>359</v>
      </c>
      <c r="J235" s="1">
        <v>359</v>
      </c>
      <c r="K235" s="1" t="s">
        <v>3961</v>
      </c>
      <c r="L235" s="1" t="s">
        <v>3962</v>
      </c>
    </row>
    <row r="236" spans="1:12">
      <c r="A236" s="1" t="s">
        <v>17</v>
      </c>
      <c r="B236" s="1" t="s">
        <v>731</v>
      </c>
      <c r="C236" s="1" t="s">
        <v>281</v>
      </c>
      <c r="D236" s="1">
        <v>619</v>
      </c>
      <c r="F236" s="1">
        <v>438.8</v>
      </c>
      <c r="G236" s="1">
        <v>140.2</v>
      </c>
      <c r="H236" s="1" t="s">
        <v>277</v>
      </c>
      <c r="I236" s="1">
        <v>438</v>
      </c>
      <c r="J236" s="1">
        <v>438</v>
      </c>
      <c r="K236" s="1" t="s">
        <v>3963</v>
      </c>
      <c r="L236" s="1" t="s">
        <v>3964</v>
      </c>
    </row>
    <row r="237" spans="1:12">
      <c r="A237" s="1" t="s">
        <v>17</v>
      </c>
      <c r="B237" s="1" t="s">
        <v>734</v>
      </c>
      <c r="C237" s="1" t="s">
        <v>281</v>
      </c>
      <c r="D237" s="1">
        <v>619</v>
      </c>
      <c r="F237" s="1">
        <v>438.8</v>
      </c>
      <c r="G237" s="1">
        <v>140.2</v>
      </c>
      <c r="H237" s="1" t="s">
        <v>277</v>
      </c>
      <c r="I237" s="1">
        <v>438</v>
      </c>
      <c r="J237" s="1">
        <v>438</v>
      </c>
      <c r="K237" s="1" t="s">
        <v>3965</v>
      </c>
      <c r="L237" s="1" t="s">
        <v>3966</v>
      </c>
    </row>
    <row r="238" spans="1:12">
      <c r="A238" s="1" t="s">
        <v>17</v>
      </c>
      <c r="B238" s="1" t="s">
        <v>737</v>
      </c>
      <c r="C238" s="1" t="s">
        <v>281</v>
      </c>
      <c r="D238" s="1">
        <v>619</v>
      </c>
      <c r="F238" s="1">
        <v>438.8</v>
      </c>
      <c r="G238" s="1">
        <v>140.2</v>
      </c>
      <c r="H238" s="1" t="s">
        <v>277</v>
      </c>
      <c r="I238" s="1">
        <v>438</v>
      </c>
      <c r="J238" s="1">
        <v>438</v>
      </c>
      <c r="K238" s="1" t="s">
        <v>3967</v>
      </c>
      <c r="L238" s="1" t="s">
        <v>3968</v>
      </c>
    </row>
    <row r="239" spans="1:12">
      <c r="A239" s="1" t="s">
        <v>17</v>
      </c>
      <c r="B239" s="1" t="s">
        <v>740</v>
      </c>
      <c r="C239" s="1" t="s">
        <v>281</v>
      </c>
      <c r="D239" s="1">
        <v>619</v>
      </c>
      <c r="F239" s="1">
        <v>458.6</v>
      </c>
      <c r="G239" s="1">
        <v>120.4</v>
      </c>
      <c r="H239" s="1" t="s">
        <v>277</v>
      </c>
      <c r="I239" s="1">
        <v>458</v>
      </c>
      <c r="J239" s="1">
        <v>458</v>
      </c>
      <c r="K239" s="1" t="s">
        <v>3969</v>
      </c>
      <c r="L239" s="1" t="s">
        <v>3970</v>
      </c>
    </row>
    <row r="240" spans="1:12">
      <c r="A240" s="1" t="s">
        <v>17</v>
      </c>
      <c r="B240" s="1" t="s">
        <v>743</v>
      </c>
      <c r="C240" s="1" t="s">
        <v>281</v>
      </c>
      <c r="D240" s="1">
        <v>619</v>
      </c>
      <c r="F240" s="1">
        <v>458.6</v>
      </c>
      <c r="G240" s="1">
        <v>120.4</v>
      </c>
      <c r="H240" s="1" t="s">
        <v>277</v>
      </c>
      <c r="I240" s="1">
        <v>458</v>
      </c>
      <c r="J240" s="1">
        <v>458</v>
      </c>
      <c r="K240" s="1" t="s">
        <v>3971</v>
      </c>
      <c r="L240" s="1" t="s">
        <v>3972</v>
      </c>
    </row>
    <row r="241" spans="1:12">
      <c r="A241" s="1" t="s">
        <v>17</v>
      </c>
      <c r="B241" s="1" t="s">
        <v>746</v>
      </c>
      <c r="C241" s="1" t="s">
        <v>281</v>
      </c>
      <c r="D241" s="1">
        <v>619</v>
      </c>
      <c r="F241" s="1">
        <v>458.6</v>
      </c>
      <c r="G241" s="1">
        <v>120.4</v>
      </c>
      <c r="H241" s="1" t="s">
        <v>277</v>
      </c>
      <c r="I241" s="1">
        <v>458</v>
      </c>
      <c r="J241" s="1">
        <v>458</v>
      </c>
      <c r="K241" s="1" t="s">
        <v>3973</v>
      </c>
      <c r="L241" s="1" t="s">
        <v>3974</v>
      </c>
    </row>
    <row r="242" spans="1:12">
      <c r="A242" s="1" t="s">
        <v>17</v>
      </c>
      <c r="B242" s="1" t="s">
        <v>749</v>
      </c>
      <c r="C242" s="1" t="s">
        <v>281</v>
      </c>
      <c r="D242" s="1">
        <v>619</v>
      </c>
      <c r="F242" s="1">
        <v>458.6</v>
      </c>
      <c r="G242" s="1">
        <v>120.4</v>
      </c>
      <c r="H242" s="1" t="s">
        <v>277</v>
      </c>
      <c r="I242" s="1">
        <v>458</v>
      </c>
      <c r="J242" s="1">
        <v>458</v>
      </c>
      <c r="K242" s="1" t="s">
        <v>3975</v>
      </c>
      <c r="L242" s="1" t="s">
        <v>3976</v>
      </c>
    </row>
    <row r="243" spans="1:12">
      <c r="A243" s="1" t="s">
        <v>17</v>
      </c>
      <c r="B243" s="1" t="s">
        <v>752</v>
      </c>
      <c r="C243" s="1" t="s">
        <v>281</v>
      </c>
      <c r="D243" s="1">
        <v>619</v>
      </c>
      <c r="F243" s="1">
        <v>428.9</v>
      </c>
      <c r="G243" s="1">
        <v>150.1</v>
      </c>
      <c r="H243" s="1" t="s">
        <v>277</v>
      </c>
      <c r="I243" s="1">
        <v>428.9</v>
      </c>
      <c r="J243" s="1">
        <v>428.9</v>
      </c>
      <c r="K243" s="1" t="s">
        <v>3977</v>
      </c>
      <c r="L243" s="1" t="s">
        <v>3978</v>
      </c>
    </row>
    <row r="244" spans="1:12">
      <c r="A244" s="1" t="s">
        <v>17</v>
      </c>
      <c r="B244" s="1" t="s">
        <v>755</v>
      </c>
      <c r="C244" s="1" t="s">
        <v>281</v>
      </c>
      <c r="D244" s="1">
        <v>619</v>
      </c>
      <c r="F244" s="1">
        <v>428.9</v>
      </c>
      <c r="G244" s="1">
        <v>150.1</v>
      </c>
      <c r="H244" s="1" t="s">
        <v>277</v>
      </c>
      <c r="I244" s="1">
        <v>428.9</v>
      </c>
      <c r="J244" s="1">
        <v>428.9</v>
      </c>
      <c r="K244" s="1" t="s">
        <v>3979</v>
      </c>
      <c r="L244" s="1" t="s">
        <v>3980</v>
      </c>
    </row>
    <row r="245" spans="1:12">
      <c r="A245" s="1" t="s">
        <v>17</v>
      </c>
      <c r="B245" s="1" t="s">
        <v>758</v>
      </c>
      <c r="C245" s="1" t="s">
        <v>281</v>
      </c>
      <c r="D245" s="1">
        <v>619</v>
      </c>
      <c r="F245" s="1">
        <v>428.9</v>
      </c>
      <c r="G245" s="1">
        <v>150.1</v>
      </c>
      <c r="H245" s="1" t="s">
        <v>277</v>
      </c>
      <c r="I245" s="1">
        <v>428.9</v>
      </c>
      <c r="J245" s="1">
        <v>428.9</v>
      </c>
      <c r="K245" s="1" t="s">
        <v>3981</v>
      </c>
      <c r="L245" s="1" t="s">
        <v>3982</v>
      </c>
    </row>
    <row r="246" spans="1:12">
      <c r="A246" s="1" t="s">
        <v>17</v>
      </c>
      <c r="B246" s="1" t="s">
        <v>761</v>
      </c>
      <c r="C246" s="1" t="s">
        <v>281</v>
      </c>
      <c r="D246" s="1">
        <v>619</v>
      </c>
      <c r="F246" s="1">
        <v>438.8</v>
      </c>
      <c r="G246" s="1">
        <v>140.2</v>
      </c>
      <c r="H246" s="1" t="s">
        <v>277</v>
      </c>
      <c r="I246" s="1">
        <v>438</v>
      </c>
      <c r="J246" s="1">
        <v>438</v>
      </c>
      <c r="K246" s="1" t="s">
        <v>3983</v>
      </c>
      <c r="L246" s="1" t="s">
        <v>3984</v>
      </c>
    </row>
    <row r="247" spans="1:12">
      <c r="A247" s="1" t="s">
        <v>17</v>
      </c>
      <c r="B247" s="1" t="s">
        <v>764</v>
      </c>
      <c r="C247" s="1" t="s">
        <v>281</v>
      </c>
      <c r="D247" s="1">
        <v>619</v>
      </c>
      <c r="F247" s="1">
        <v>468.5</v>
      </c>
      <c r="G247" s="1">
        <v>105</v>
      </c>
      <c r="H247" s="1" t="s">
        <v>277</v>
      </c>
      <c r="I247" s="1">
        <v>468</v>
      </c>
      <c r="J247" s="1">
        <v>468</v>
      </c>
      <c r="K247" s="1" t="s">
        <v>3985</v>
      </c>
      <c r="L247" s="1" t="s">
        <v>3986</v>
      </c>
    </row>
    <row r="248" spans="1:12">
      <c r="A248" s="1" t="s">
        <v>17</v>
      </c>
      <c r="B248" s="1" t="s">
        <v>767</v>
      </c>
      <c r="C248" s="1" t="s">
        <v>281</v>
      </c>
      <c r="D248" s="1">
        <v>619</v>
      </c>
      <c r="F248" s="1">
        <v>468.5</v>
      </c>
      <c r="G248" s="1">
        <v>105</v>
      </c>
      <c r="H248" s="1" t="s">
        <v>277</v>
      </c>
      <c r="I248" s="1">
        <v>468</v>
      </c>
      <c r="J248" s="1">
        <v>468</v>
      </c>
      <c r="K248" s="1" t="s">
        <v>3987</v>
      </c>
      <c r="L248" s="1" t="s">
        <v>3126</v>
      </c>
    </row>
    <row r="249" spans="1:12">
      <c r="A249" s="1" t="s">
        <v>17</v>
      </c>
      <c r="B249" s="1" t="s">
        <v>770</v>
      </c>
      <c r="C249" s="1" t="s">
        <v>281</v>
      </c>
      <c r="D249" s="1">
        <v>619</v>
      </c>
      <c r="F249" s="1">
        <v>468.5</v>
      </c>
      <c r="G249" s="1">
        <v>105</v>
      </c>
      <c r="H249" s="1" t="s">
        <v>277</v>
      </c>
      <c r="I249" s="1">
        <v>468</v>
      </c>
      <c r="J249" s="1">
        <v>468</v>
      </c>
      <c r="K249" s="1" t="s">
        <v>3988</v>
      </c>
      <c r="L249" s="1" t="s">
        <v>3989</v>
      </c>
    </row>
    <row r="250" spans="1:12">
      <c r="A250" s="1" t="s">
        <v>17</v>
      </c>
      <c r="B250" s="1" t="s">
        <v>773</v>
      </c>
      <c r="C250" s="1" t="s">
        <v>281</v>
      </c>
      <c r="D250" s="1">
        <v>619</v>
      </c>
      <c r="F250" s="1">
        <v>468.5</v>
      </c>
      <c r="G250" s="1">
        <v>105</v>
      </c>
      <c r="H250" s="1" t="s">
        <v>277</v>
      </c>
      <c r="I250" s="1">
        <v>468</v>
      </c>
      <c r="J250" s="1">
        <v>468</v>
      </c>
      <c r="K250" s="1" t="s">
        <v>3990</v>
      </c>
      <c r="L250" s="1" t="s">
        <v>3991</v>
      </c>
    </row>
    <row r="251" spans="1:12">
      <c r="A251" s="1" t="s">
        <v>17</v>
      </c>
      <c r="B251" s="1" t="s">
        <v>776</v>
      </c>
      <c r="C251" s="1" t="s">
        <v>281</v>
      </c>
      <c r="D251" s="1">
        <v>619</v>
      </c>
      <c r="F251" s="1">
        <v>468.5</v>
      </c>
      <c r="G251" s="1">
        <v>105</v>
      </c>
      <c r="H251" s="1" t="s">
        <v>277</v>
      </c>
      <c r="I251" s="1">
        <v>468</v>
      </c>
      <c r="J251" s="1">
        <v>468</v>
      </c>
      <c r="K251" s="1" t="s">
        <v>3992</v>
      </c>
      <c r="L251" s="1" t="s">
        <v>3993</v>
      </c>
    </row>
    <row r="252" spans="1:12">
      <c r="A252" s="1" t="s">
        <v>17</v>
      </c>
      <c r="B252" s="1" t="s">
        <v>779</v>
      </c>
      <c r="C252" s="1" t="s">
        <v>281</v>
      </c>
      <c r="D252" s="1">
        <v>619</v>
      </c>
      <c r="F252" s="1">
        <v>468.5</v>
      </c>
      <c r="G252" s="1">
        <v>105</v>
      </c>
      <c r="H252" s="1" t="s">
        <v>277</v>
      </c>
      <c r="I252" s="1">
        <v>468</v>
      </c>
      <c r="J252" s="1">
        <v>468</v>
      </c>
      <c r="K252" s="1" t="s">
        <v>3994</v>
      </c>
      <c r="L252" s="1" t="s">
        <v>3995</v>
      </c>
    </row>
    <row r="253" spans="1:12">
      <c r="A253" s="1" t="s">
        <v>17</v>
      </c>
      <c r="B253" s="1" t="s">
        <v>781</v>
      </c>
      <c r="C253" s="1" t="s">
        <v>281</v>
      </c>
      <c r="D253" s="1">
        <v>619</v>
      </c>
      <c r="F253" s="1">
        <v>428.9</v>
      </c>
      <c r="G253" s="1">
        <v>150.1</v>
      </c>
      <c r="H253" s="1" t="s">
        <v>277</v>
      </c>
      <c r="I253" s="1">
        <v>428</v>
      </c>
      <c r="J253" s="1">
        <v>428</v>
      </c>
      <c r="K253" s="1" t="s">
        <v>3996</v>
      </c>
      <c r="L253" s="1" t="s">
        <v>3997</v>
      </c>
    </row>
    <row r="254" spans="1:12">
      <c r="A254" s="1" t="s">
        <v>17</v>
      </c>
      <c r="B254" s="1" t="s">
        <v>784</v>
      </c>
      <c r="C254" s="1" t="s">
        <v>281</v>
      </c>
      <c r="D254" s="1">
        <v>619</v>
      </c>
      <c r="F254" s="1">
        <v>428.9</v>
      </c>
      <c r="G254" s="1">
        <v>150.1</v>
      </c>
      <c r="H254" s="1" t="s">
        <v>277</v>
      </c>
      <c r="I254" s="1">
        <v>428</v>
      </c>
      <c r="J254" s="1">
        <v>428</v>
      </c>
      <c r="K254" s="1" t="s">
        <v>3998</v>
      </c>
      <c r="L254" s="1" t="s">
        <v>3999</v>
      </c>
    </row>
    <row r="255" spans="1:12">
      <c r="A255" s="1" t="s">
        <v>17</v>
      </c>
      <c r="B255" s="1" t="s">
        <v>787</v>
      </c>
      <c r="C255" s="1" t="s">
        <v>281</v>
      </c>
      <c r="D255" s="1">
        <v>619</v>
      </c>
      <c r="F255" s="1">
        <v>428.9</v>
      </c>
      <c r="G255" s="1">
        <v>150.1</v>
      </c>
      <c r="H255" s="1" t="s">
        <v>277</v>
      </c>
      <c r="I255" s="1">
        <v>428.9</v>
      </c>
      <c r="J255" s="1">
        <v>428.9</v>
      </c>
      <c r="K255" s="1" t="s">
        <v>4000</v>
      </c>
      <c r="L255" s="1" t="s">
        <v>4001</v>
      </c>
    </row>
    <row r="256" spans="1:12">
      <c r="A256" s="1" t="s">
        <v>17</v>
      </c>
      <c r="B256" s="1" t="s">
        <v>790</v>
      </c>
      <c r="C256" s="1" t="s">
        <v>281</v>
      </c>
      <c r="D256" s="1">
        <v>619</v>
      </c>
      <c r="F256" s="1">
        <v>428.9</v>
      </c>
      <c r="G256" s="1">
        <v>150</v>
      </c>
      <c r="H256" s="1" t="s">
        <v>277</v>
      </c>
      <c r="I256" s="1">
        <v>428</v>
      </c>
      <c r="J256" s="1">
        <v>428</v>
      </c>
      <c r="K256" s="1" t="s">
        <v>4002</v>
      </c>
      <c r="L256" s="1" t="s">
        <v>4003</v>
      </c>
    </row>
    <row r="257" spans="1:12">
      <c r="A257" s="1" t="s">
        <v>17</v>
      </c>
      <c r="B257" s="1" t="s">
        <v>793</v>
      </c>
      <c r="C257" s="1" t="s">
        <v>281</v>
      </c>
      <c r="D257" s="1">
        <v>619</v>
      </c>
      <c r="F257" s="1">
        <v>428.9</v>
      </c>
      <c r="G257" s="1">
        <v>150.1</v>
      </c>
      <c r="H257" s="1" t="s">
        <v>277</v>
      </c>
      <c r="I257" s="1">
        <v>428</v>
      </c>
      <c r="J257" s="1">
        <v>428</v>
      </c>
      <c r="K257" s="1" t="s">
        <v>4004</v>
      </c>
      <c r="L257" s="1" t="s">
        <v>4005</v>
      </c>
    </row>
    <row r="258" spans="1:12">
      <c r="A258" s="1" t="s">
        <v>17</v>
      </c>
      <c r="B258" s="1" t="s">
        <v>796</v>
      </c>
      <c r="C258" s="1" t="s">
        <v>281</v>
      </c>
      <c r="D258" s="1">
        <v>619</v>
      </c>
      <c r="F258" s="1">
        <v>428.9</v>
      </c>
      <c r="G258" s="1">
        <v>150.1</v>
      </c>
      <c r="H258" s="1" t="s">
        <v>277</v>
      </c>
      <c r="I258" s="1">
        <v>428.9</v>
      </c>
      <c r="J258" s="1">
        <v>428.9</v>
      </c>
      <c r="K258" s="1" t="s">
        <v>4006</v>
      </c>
      <c r="L258" s="1" t="s">
        <v>4007</v>
      </c>
    </row>
    <row r="259" spans="1:12">
      <c r="A259" s="1" t="s">
        <v>17</v>
      </c>
      <c r="B259" s="1" t="s">
        <v>799</v>
      </c>
      <c r="C259" s="1" t="s">
        <v>281</v>
      </c>
      <c r="D259" s="1">
        <v>639</v>
      </c>
      <c r="F259" s="1">
        <v>467.1</v>
      </c>
      <c r="G259" s="1">
        <v>131.9</v>
      </c>
      <c r="H259" s="1" t="s">
        <v>277</v>
      </c>
      <c r="I259" s="1">
        <v>467.1</v>
      </c>
      <c r="J259" s="1">
        <v>467.1</v>
      </c>
      <c r="K259" s="1" t="s">
        <v>4008</v>
      </c>
      <c r="L259" s="1" t="s">
        <v>4009</v>
      </c>
    </row>
    <row r="260" spans="1:12">
      <c r="A260" s="1" t="s">
        <v>17</v>
      </c>
      <c r="B260" s="1" t="s">
        <v>802</v>
      </c>
      <c r="C260" s="1" t="s">
        <v>281</v>
      </c>
      <c r="D260" s="1">
        <v>729</v>
      </c>
      <c r="F260" s="1">
        <v>563.5</v>
      </c>
      <c r="G260" s="1">
        <v>125.5</v>
      </c>
      <c r="H260" s="1" t="s">
        <v>277</v>
      </c>
      <c r="I260" s="1">
        <v>563.5</v>
      </c>
      <c r="J260" s="1">
        <v>5635</v>
      </c>
      <c r="K260" s="1" t="s">
        <v>4010</v>
      </c>
      <c r="L260" s="1" t="s">
        <v>4011</v>
      </c>
    </row>
    <row r="261" spans="1:12">
      <c r="A261" s="1" t="s">
        <v>17</v>
      </c>
      <c r="B261" s="1" t="s">
        <v>805</v>
      </c>
      <c r="C261" s="1" t="s">
        <v>281</v>
      </c>
      <c r="D261" s="1">
        <v>619</v>
      </c>
      <c r="F261" s="1">
        <v>454.3</v>
      </c>
      <c r="G261" s="1">
        <v>124.7</v>
      </c>
      <c r="H261" s="1" t="s">
        <v>277</v>
      </c>
      <c r="I261" s="1">
        <v>454.3</v>
      </c>
      <c r="J261" s="1">
        <v>4543</v>
      </c>
      <c r="K261" s="1" t="s">
        <v>4012</v>
      </c>
      <c r="L261" s="1" t="s">
        <v>4013</v>
      </c>
    </row>
    <row r="262" spans="1:12">
      <c r="A262" s="1" t="s">
        <v>17</v>
      </c>
      <c r="B262" s="1" t="s">
        <v>808</v>
      </c>
      <c r="C262" s="1" t="s">
        <v>281</v>
      </c>
      <c r="D262" s="1">
        <v>619</v>
      </c>
      <c r="F262" s="1">
        <v>454.3</v>
      </c>
      <c r="G262" s="1">
        <v>124.7</v>
      </c>
      <c r="H262" s="1" t="s">
        <v>277</v>
      </c>
      <c r="I262" s="1">
        <v>454.3</v>
      </c>
      <c r="J262" s="1">
        <v>4543</v>
      </c>
      <c r="K262" s="1" t="s">
        <v>4014</v>
      </c>
      <c r="L262" s="1" t="s">
        <v>4015</v>
      </c>
    </row>
    <row r="263" spans="1:12">
      <c r="A263" s="1" t="s">
        <v>17</v>
      </c>
      <c r="B263" s="1" t="s">
        <v>811</v>
      </c>
      <c r="C263" s="1" t="s">
        <v>281</v>
      </c>
      <c r="D263" s="1">
        <v>569</v>
      </c>
      <c r="F263" s="1">
        <v>399.4</v>
      </c>
      <c r="G263" s="1">
        <v>129.6</v>
      </c>
      <c r="H263" s="1" t="s">
        <v>277</v>
      </c>
      <c r="I263" s="1">
        <v>399</v>
      </c>
      <c r="J263" s="1">
        <v>399</v>
      </c>
      <c r="K263" s="1" t="s">
        <v>4016</v>
      </c>
      <c r="L263" s="1" t="s">
        <v>4017</v>
      </c>
    </row>
    <row r="264" spans="1:12">
      <c r="A264" s="1" t="s">
        <v>17</v>
      </c>
      <c r="B264" s="1" t="s">
        <v>814</v>
      </c>
      <c r="C264" s="1" t="s">
        <v>281</v>
      </c>
      <c r="D264" s="1">
        <v>619</v>
      </c>
      <c r="F264" s="1">
        <v>428.9</v>
      </c>
      <c r="G264" s="1">
        <v>150.1</v>
      </c>
      <c r="H264" s="1" t="s">
        <v>277</v>
      </c>
      <c r="I264" s="1">
        <v>428</v>
      </c>
      <c r="J264" s="1">
        <v>428</v>
      </c>
      <c r="K264" s="1" t="s">
        <v>4018</v>
      </c>
      <c r="L264" s="1" t="s">
        <v>4019</v>
      </c>
    </row>
    <row r="265" spans="1:12">
      <c r="A265" s="1" t="s">
        <v>17</v>
      </c>
      <c r="B265" s="1" t="s">
        <v>817</v>
      </c>
      <c r="C265" s="1" t="s">
        <v>281</v>
      </c>
      <c r="D265" s="1">
        <v>619</v>
      </c>
      <c r="F265" s="1">
        <v>468.5</v>
      </c>
      <c r="G265" s="1">
        <v>105</v>
      </c>
      <c r="H265" s="1" t="s">
        <v>277</v>
      </c>
      <c r="I265" s="1">
        <v>468</v>
      </c>
      <c r="J265" s="1">
        <v>468</v>
      </c>
      <c r="K265" s="1" t="s">
        <v>4020</v>
      </c>
      <c r="L265" s="1" t="s">
        <v>4021</v>
      </c>
    </row>
    <row r="266" spans="1:12">
      <c r="A266" s="1" t="s">
        <v>17</v>
      </c>
      <c r="B266" s="1" t="s">
        <v>820</v>
      </c>
      <c r="C266" s="1" t="s">
        <v>281</v>
      </c>
      <c r="D266" s="1">
        <v>729</v>
      </c>
      <c r="F266" s="1">
        <v>568.6</v>
      </c>
      <c r="G266" s="1">
        <v>120.4</v>
      </c>
      <c r="H266" s="1" t="s">
        <v>277</v>
      </c>
      <c r="I266" s="1">
        <v>568</v>
      </c>
      <c r="J266" s="1">
        <v>568</v>
      </c>
      <c r="K266" s="1" t="s">
        <v>4022</v>
      </c>
      <c r="L266" s="1" t="s">
        <v>4023</v>
      </c>
    </row>
    <row r="267" spans="1:12">
      <c r="A267" s="1" t="s">
        <v>17</v>
      </c>
      <c r="B267" s="1" t="s">
        <v>823</v>
      </c>
      <c r="C267" s="1" t="s">
        <v>281</v>
      </c>
      <c r="D267" s="1">
        <v>729</v>
      </c>
      <c r="F267" s="1">
        <v>568.6</v>
      </c>
      <c r="G267" s="1">
        <v>120.4</v>
      </c>
      <c r="H267" s="1" t="s">
        <v>277</v>
      </c>
      <c r="I267" s="1">
        <v>568</v>
      </c>
      <c r="J267" s="1">
        <v>568</v>
      </c>
      <c r="K267" s="1" t="s">
        <v>4024</v>
      </c>
      <c r="L267" s="1" t="s">
        <v>4025</v>
      </c>
    </row>
    <row r="268" spans="1:12">
      <c r="A268" s="1" t="s">
        <v>17</v>
      </c>
      <c r="B268" s="1" t="s">
        <v>826</v>
      </c>
      <c r="C268" s="1" t="s">
        <v>281</v>
      </c>
      <c r="D268" s="1">
        <v>799</v>
      </c>
      <c r="F268" s="1">
        <v>628.7</v>
      </c>
      <c r="G268" s="1">
        <v>130.3</v>
      </c>
      <c r="H268" s="1" t="s">
        <v>277</v>
      </c>
      <c r="I268" s="1">
        <v>628</v>
      </c>
      <c r="J268" s="1">
        <v>628</v>
      </c>
      <c r="K268" s="1" t="s">
        <v>4026</v>
      </c>
      <c r="L268" s="1" t="s">
        <v>4027</v>
      </c>
    </row>
    <row r="269" spans="1:12">
      <c r="A269" s="1" t="s">
        <v>17</v>
      </c>
      <c r="B269" s="1" t="s">
        <v>829</v>
      </c>
      <c r="C269" s="1" t="s">
        <v>281</v>
      </c>
      <c r="D269" s="1">
        <v>919</v>
      </c>
      <c r="F269" s="1">
        <v>598.6</v>
      </c>
      <c r="G269" s="1">
        <v>280.4</v>
      </c>
      <c r="H269" s="1" t="s">
        <v>277</v>
      </c>
      <c r="I269" s="1">
        <v>598</v>
      </c>
      <c r="J269" s="1">
        <v>598</v>
      </c>
      <c r="K269" s="1" t="s">
        <v>4028</v>
      </c>
      <c r="L269" s="1" t="s">
        <v>4029</v>
      </c>
    </row>
    <row r="270" spans="1:12">
      <c r="A270" s="1" t="s">
        <v>17</v>
      </c>
      <c r="B270" s="1" t="s">
        <v>832</v>
      </c>
      <c r="C270" s="1" t="s">
        <v>281</v>
      </c>
      <c r="D270" s="1">
        <v>729</v>
      </c>
      <c r="F270" s="1">
        <v>568.6</v>
      </c>
      <c r="G270" s="1">
        <v>120.4</v>
      </c>
      <c r="H270" s="1" t="s">
        <v>277</v>
      </c>
      <c r="I270" s="1">
        <v>568</v>
      </c>
      <c r="J270" s="1">
        <v>568</v>
      </c>
      <c r="K270" s="1" t="s">
        <v>4030</v>
      </c>
      <c r="L270" s="1" t="s">
        <v>4031</v>
      </c>
    </row>
    <row r="271" spans="1:12">
      <c r="A271" s="1" t="s">
        <v>17</v>
      </c>
      <c r="B271" s="1" t="s">
        <v>835</v>
      </c>
      <c r="C271" s="1" t="s">
        <v>281</v>
      </c>
      <c r="D271" s="1">
        <v>729</v>
      </c>
      <c r="F271" s="1">
        <v>568.6</v>
      </c>
      <c r="G271" s="1">
        <v>120.4</v>
      </c>
      <c r="H271" s="1" t="s">
        <v>277</v>
      </c>
      <c r="I271" s="1">
        <v>568</v>
      </c>
      <c r="J271" s="1">
        <v>568</v>
      </c>
      <c r="K271" s="1" t="s">
        <v>4032</v>
      </c>
      <c r="L271" s="1" t="s">
        <v>4033</v>
      </c>
    </row>
    <row r="272" spans="1:12">
      <c r="A272" s="1" t="s">
        <v>17</v>
      </c>
      <c r="B272" s="1" t="s">
        <v>838</v>
      </c>
      <c r="C272" s="1" t="s">
        <v>281</v>
      </c>
      <c r="D272" s="1">
        <v>619</v>
      </c>
      <c r="F272" s="1">
        <v>428.9</v>
      </c>
      <c r="G272" s="1">
        <v>150.1</v>
      </c>
      <c r="H272" s="1" t="s">
        <v>277</v>
      </c>
      <c r="I272" s="1">
        <v>428.9</v>
      </c>
      <c r="J272" s="1">
        <v>428.9</v>
      </c>
      <c r="K272" s="1" t="s">
        <v>4034</v>
      </c>
      <c r="L272" s="1" t="s">
        <v>4035</v>
      </c>
    </row>
    <row r="273" spans="1:12">
      <c r="A273" s="1" t="s">
        <v>17</v>
      </c>
      <c r="B273" s="1" t="s">
        <v>841</v>
      </c>
      <c r="C273" s="1" t="s">
        <v>281</v>
      </c>
      <c r="D273" s="1">
        <v>619</v>
      </c>
      <c r="F273" s="1">
        <v>428.9</v>
      </c>
      <c r="G273" s="1">
        <v>150.1</v>
      </c>
      <c r="H273" s="1" t="s">
        <v>277</v>
      </c>
      <c r="I273" s="1">
        <v>428</v>
      </c>
      <c r="J273" s="1">
        <v>428</v>
      </c>
      <c r="K273" s="1" t="s">
        <v>4036</v>
      </c>
      <c r="L273" s="1" t="s">
        <v>4037</v>
      </c>
    </row>
    <row r="274" spans="1:12">
      <c r="A274" s="1" t="s">
        <v>17</v>
      </c>
      <c r="B274" s="1" t="s">
        <v>844</v>
      </c>
      <c r="C274" s="1" t="s">
        <v>281</v>
      </c>
      <c r="D274" s="1">
        <v>649</v>
      </c>
      <c r="F274" s="1">
        <v>498.7</v>
      </c>
      <c r="G274" s="1">
        <v>103</v>
      </c>
      <c r="H274" s="1" t="s">
        <v>277</v>
      </c>
      <c r="I274" s="1">
        <v>498.7</v>
      </c>
      <c r="J274" s="1">
        <v>4987</v>
      </c>
      <c r="K274" s="1" t="s">
        <v>4038</v>
      </c>
      <c r="L274" s="1" t="s">
        <v>4039</v>
      </c>
    </row>
    <row r="275" spans="1:12">
      <c r="A275" s="1" t="s">
        <v>17</v>
      </c>
      <c r="B275" s="1" t="s">
        <v>847</v>
      </c>
      <c r="C275" s="1" t="s">
        <v>281</v>
      </c>
      <c r="D275" s="1">
        <v>649</v>
      </c>
      <c r="F275" s="1">
        <v>498.7</v>
      </c>
      <c r="G275" s="1">
        <v>103</v>
      </c>
      <c r="H275" s="1" t="s">
        <v>277</v>
      </c>
      <c r="I275" s="1">
        <v>498.7</v>
      </c>
      <c r="J275" s="1">
        <v>4987</v>
      </c>
      <c r="K275" s="1" t="s">
        <v>4040</v>
      </c>
      <c r="L275" s="1" t="s">
        <v>4041</v>
      </c>
    </row>
    <row r="276" spans="1:12">
      <c r="A276" s="1" t="s">
        <v>17</v>
      </c>
      <c r="B276" s="1" t="s">
        <v>850</v>
      </c>
      <c r="C276" s="1" t="s">
        <v>281</v>
      </c>
      <c r="D276" s="1">
        <v>619</v>
      </c>
      <c r="F276" s="1">
        <v>468.5</v>
      </c>
      <c r="G276" s="1">
        <v>105</v>
      </c>
      <c r="H276" s="1" t="s">
        <v>277</v>
      </c>
      <c r="I276" s="1">
        <v>468</v>
      </c>
      <c r="J276" s="1">
        <v>468</v>
      </c>
      <c r="K276" s="1" t="s">
        <v>4042</v>
      </c>
      <c r="L276" s="1" t="s">
        <v>4043</v>
      </c>
    </row>
    <row r="277" spans="1:12">
      <c r="A277" s="1" t="s">
        <v>17</v>
      </c>
      <c r="B277" s="1" t="s">
        <v>853</v>
      </c>
      <c r="C277" s="1" t="s">
        <v>281</v>
      </c>
      <c r="D277" s="1">
        <v>619</v>
      </c>
      <c r="F277" s="1">
        <v>468.5</v>
      </c>
      <c r="G277" s="1">
        <v>105</v>
      </c>
      <c r="H277" s="1" t="s">
        <v>277</v>
      </c>
      <c r="I277" s="1">
        <v>468</v>
      </c>
      <c r="J277" s="1">
        <v>468</v>
      </c>
      <c r="K277" s="1" t="s">
        <v>4044</v>
      </c>
      <c r="L277" s="1" t="s">
        <v>4045</v>
      </c>
    </row>
    <row r="278" spans="1:12">
      <c r="A278" s="1" t="s">
        <v>17</v>
      </c>
      <c r="B278" s="1" t="s">
        <v>856</v>
      </c>
      <c r="C278" s="1" t="s">
        <v>281</v>
      </c>
      <c r="D278" s="1">
        <v>619</v>
      </c>
      <c r="F278" s="1">
        <v>468.5</v>
      </c>
      <c r="G278" s="1">
        <v>105</v>
      </c>
      <c r="H278" s="1" t="s">
        <v>277</v>
      </c>
      <c r="I278" s="1">
        <v>468</v>
      </c>
      <c r="J278" s="1">
        <v>468</v>
      </c>
      <c r="K278" s="1" t="s">
        <v>4046</v>
      </c>
      <c r="L278" s="1" t="s">
        <v>4047</v>
      </c>
    </row>
    <row r="279" spans="1:12">
      <c r="A279" s="1" t="s">
        <v>17</v>
      </c>
      <c r="B279" s="1" t="s">
        <v>859</v>
      </c>
      <c r="C279" s="1" t="s">
        <v>281</v>
      </c>
      <c r="D279" s="1">
        <v>619</v>
      </c>
      <c r="F279" s="1">
        <v>468.5</v>
      </c>
      <c r="G279" s="1">
        <v>105</v>
      </c>
      <c r="H279" s="1" t="s">
        <v>277</v>
      </c>
      <c r="I279" s="1">
        <v>468</v>
      </c>
      <c r="J279" s="1">
        <v>468</v>
      </c>
      <c r="K279" s="1" t="s">
        <v>4048</v>
      </c>
      <c r="L279" s="1" t="s">
        <v>4049</v>
      </c>
    </row>
    <row r="280" spans="1:12">
      <c r="A280" s="1" t="s">
        <v>17</v>
      </c>
      <c r="B280" s="1" t="s">
        <v>862</v>
      </c>
      <c r="C280" s="1" t="s">
        <v>281</v>
      </c>
      <c r="D280" s="1">
        <v>619</v>
      </c>
      <c r="F280" s="1">
        <v>468.5</v>
      </c>
      <c r="G280" s="1">
        <v>110.5</v>
      </c>
      <c r="H280" s="1" t="s">
        <v>277</v>
      </c>
      <c r="I280" s="1">
        <v>468</v>
      </c>
      <c r="J280" s="1">
        <v>468</v>
      </c>
      <c r="K280" s="1" t="s">
        <v>4050</v>
      </c>
      <c r="L280" s="1" t="s">
        <v>4048</v>
      </c>
    </row>
    <row r="281" spans="1:12">
      <c r="A281" s="1" t="s">
        <v>17</v>
      </c>
      <c r="B281" s="1" t="s">
        <v>865</v>
      </c>
      <c r="C281" s="1" t="s">
        <v>281</v>
      </c>
      <c r="D281" s="1">
        <v>619</v>
      </c>
      <c r="F281" s="1">
        <v>458.6</v>
      </c>
      <c r="G281" s="1">
        <v>120.4</v>
      </c>
      <c r="H281" s="1" t="s">
        <v>277</v>
      </c>
      <c r="I281" s="1">
        <v>458</v>
      </c>
      <c r="J281" s="1">
        <v>458</v>
      </c>
      <c r="K281" s="1" t="s">
        <v>4051</v>
      </c>
      <c r="L281" s="1" t="s">
        <v>4052</v>
      </c>
    </row>
    <row r="282" spans="1:12">
      <c r="A282" s="1" t="s">
        <v>17</v>
      </c>
      <c r="B282" s="1" t="s">
        <v>868</v>
      </c>
      <c r="C282" s="1" t="s">
        <v>281</v>
      </c>
      <c r="D282" s="1">
        <v>619</v>
      </c>
      <c r="F282" s="1">
        <v>458.6</v>
      </c>
      <c r="G282" s="1">
        <v>120.4</v>
      </c>
      <c r="H282" s="1" t="s">
        <v>277</v>
      </c>
      <c r="I282" s="1">
        <v>458</v>
      </c>
      <c r="J282" s="1">
        <v>458</v>
      </c>
      <c r="K282" s="1" t="s">
        <v>4053</v>
      </c>
      <c r="L282" s="1" t="s">
        <v>4054</v>
      </c>
    </row>
    <row r="283" spans="1:12">
      <c r="A283" s="1" t="s">
        <v>17</v>
      </c>
      <c r="B283" s="1" t="s">
        <v>871</v>
      </c>
      <c r="C283" s="1" t="s">
        <v>281</v>
      </c>
      <c r="D283" s="1">
        <v>619</v>
      </c>
      <c r="F283" s="1">
        <v>458.6</v>
      </c>
      <c r="G283" s="1">
        <v>120.4</v>
      </c>
      <c r="H283" s="1" t="s">
        <v>277</v>
      </c>
      <c r="I283" s="1">
        <v>458</v>
      </c>
      <c r="J283" s="1">
        <v>458</v>
      </c>
      <c r="K283" s="1" t="s">
        <v>4055</v>
      </c>
      <c r="L283" s="1" t="s">
        <v>4056</v>
      </c>
    </row>
    <row r="284" spans="1:12">
      <c r="A284" s="1" t="s">
        <v>17</v>
      </c>
      <c r="B284" s="1" t="s">
        <v>874</v>
      </c>
      <c r="C284" s="1" t="s">
        <v>281</v>
      </c>
      <c r="D284" s="1">
        <v>619</v>
      </c>
      <c r="F284" s="1">
        <v>468.5</v>
      </c>
      <c r="G284" s="1">
        <v>105</v>
      </c>
      <c r="H284" s="1" t="s">
        <v>277</v>
      </c>
      <c r="I284" s="1">
        <v>468</v>
      </c>
      <c r="J284" s="1">
        <v>468</v>
      </c>
      <c r="K284" s="1" t="s">
        <v>4057</v>
      </c>
      <c r="L284" s="1" t="s">
        <v>4058</v>
      </c>
    </row>
    <row r="285" spans="1:12">
      <c r="A285" s="1" t="s">
        <v>17</v>
      </c>
      <c r="B285" s="1" t="s">
        <v>877</v>
      </c>
      <c r="C285" s="1" t="s">
        <v>281</v>
      </c>
      <c r="D285" s="1">
        <v>619</v>
      </c>
      <c r="F285" s="1">
        <v>468.5</v>
      </c>
      <c r="G285" s="1">
        <v>105</v>
      </c>
      <c r="H285" s="1" t="s">
        <v>277</v>
      </c>
      <c r="I285" s="1">
        <v>468</v>
      </c>
      <c r="J285" s="1">
        <v>468</v>
      </c>
      <c r="K285" s="1" t="s">
        <v>4059</v>
      </c>
      <c r="L285" s="1" t="s">
        <v>4060</v>
      </c>
    </row>
    <row r="286" spans="1:12">
      <c r="A286" s="1" t="s">
        <v>17</v>
      </c>
      <c r="B286" s="1" t="s">
        <v>880</v>
      </c>
      <c r="C286" s="1" t="s">
        <v>281</v>
      </c>
      <c r="D286" s="1">
        <v>529</v>
      </c>
      <c r="F286" s="1">
        <v>399.4</v>
      </c>
      <c r="G286" s="1">
        <v>89.6</v>
      </c>
      <c r="H286" s="1" t="s">
        <v>277</v>
      </c>
      <c r="I286" s="1">
        <v>399</v>
      </c>
      <c r="J286" s="1">
        <v>399</v>
      </c>
      <c r="K286" s="1" t="s">
        <v>4061</v>
      </c>
      <c r="L286" s="1" t="s">
        <v>4062</v>
      </c>
    </row>
    <row r="287" spans="1:12">
      <c r="A287" s="1" t="s">
        <v>17</v>
      </c>
      <c r="B287" s="1" t="s">
        <v>883</v>
      </c>
      <c r="C287" s="1" t="s">
        <v>281</v>
      </c>
      <c r="D287" s="1">
        <v>729</v>
      </c>
      <c r="F287" s="1">
        <v>497.9</v>
      </c>
      <c r="G287" s="1">
        <v>191.1</v>
      </c>
      <c r="H287" s="1" t="s">
        <v>277</v>
      </c>
      <c r="I287" s="1">
        <v>497.9</v>
      </c>
      <c r="J287" s="1">
        <v>497.9</v>
      </c>
      <c r="K287" s="1" t="s">
        <v>3606</v>
      </c>
      <c r="L287" s="1" t="s">
        <v>4063</v>
      </c>
    </row>
    <row r="288" spans="1:12">
      <c r="A288" s="1" t="s">
        <v>17</v>
      </c>
      <c r="B288" s="1" t="s">
        <v>886</v>
      </c>
      <c r="C288" s="1" t="s">
        <v>281</v>
      </c>
      <c r="D288" s="1">
        <v>839</v>
      </c>
      <c r="F288" s="1">
        <v>665.5</v>
      </c>
      <c r="G288" s="1">
        <v>133.5</v>
      </c>
      <c r="H288" s="1" t="s">
        <v>277</v>
      </c>
      <c r="I288" s="1">
        <v>665</v>
      </c>
      <c r="J288" s="1">
        <v>665</v>
      </c>
      <c r="K288" s="1" t="s">
        <v>4064</v>
      </c>
      <c r="L288" s="1" t="s">
        <v>4065</v>
      </c>
    </row>
    <row r="289" spans="1:12">
      <c r="A289" s="1" t="s">
        <v>17</v>
      </c>
      <c r="B289" s="1" t="s">
        <v>889</v>
      </c>
      <c r="C289" s="1" t="s">
        <v>281</v>
      </c>
      <c r="D289" s="1">
        <v>839</v>
      </c>
      <c r="F289" s="1">
        <v>665.5</v>
      </c>
      <c r="G289" s="1">
        <v>133.5</v>
      </c>
      <c r="H289" s="1" t="s">
        <v>277</v>
      </c>
      <c r="I289" s="1">
        <v>665</v>
      </c>
      <c r="J289" s="1">
        <v>665</v>
      </c>
      <c r="K289" s="1" t="s">
        <v>4066</v>
      </c>
      <c r="L289" s="1" t="s">
        <v>4067</v>
      </c>
    </row>
    <row r="290" spans="1:12">
      <c r="A290" s="1" t="s">
        <v>17</v>
      </c>
      <c r="B290" s="1" t="s">
        <v>892</v>
      </c>
      <c r="C290" s="1" t="s">
        <v>281</v>
      </c>
      <c r="D290" s="1">
        <v>969</v>
      </c>
      <c r="F290" s="1">
        <v>730.6</v>
      </c>
      <c r="G290" s="1">
        <v>198.4</v>
      </c>
      <c r="H290" s="1" t="s">
        <v>277</v>
      </c>
      <c r="I290" s="1">
        <v>730</v>
      </c>
      <c r="J290" s="1">
        <v>730</v>
      </c>
      <c r="K290" s="1" t="s">
        <v>4068</v>
      </c>
      <c r="L290" s="1" t="s">
        <v>4069</v>
      </c>
    </row>
    <row r="291" spans="1:12">
      <c r="A291" s="1" t="s">
        <v>17</v>
      </c>
      <c r="B291" s="1" t="s">
        <v>895</v>
      </c>
      <c r="C291" s="1" t="s">
        <v>281</v>
      </c>
      <c r="D291" s="1">
        <v>969</v>
      </c>
      <c r="F291" s="1">
        <v>730.6</v>
      </c>
      <c r="G291" s="1">
        <v>198.4</v>
      </c>
      <c r="H291" s="1" t="s">
        <v>277</v>
      </c>
      <c r="I291" s="1">
        <v>730.6</v>
      </c>
      <c r="J291" s="1">
        <v>730.6</v>
      </c>
      <c r="K291" s="1" t="s">
        <v>4070</v>
      </c>
      <c r="L291" s="1" t="s">
        <v>4071</v>
      </c>
    </row>
    <row r="292" spans="1:12">
      <c r="A292" s="1" t="s">
        <v>17</v>
      </c>
      <c r="B292" s="1" t="s">
        <v>898</v>
      </c>
      <c r="C292" s="1" t="s">
        <v>281</v>
      </c>
      <c r="D292" s="1">
        <v>969</v>
      </c>
      <c r="F292" s="1">
        <v>759.7</v>
      </c>
      <c r="G292" s="1">
        <v>169.3</v>
      </c>
      <c r="H292" s="1" t="s">
        <v>277</v>
      </c>
      <c r="I292" s="1">
        <v>759</v>
      </c>
      <c r="J292" s="1">
        <v>759</v>
      </c>
      <c r="K292" s="1" t="s">
        <v>4072</v>
      </c>
      <c r="L292" s="1" t="s">
        <v>4073</v>
      </c>
    </row>
    <row r="293" spans="1:12">
      <c r="A293" s="1" t="s">
        <v>17</v>
      </c>
      <c r="B293" s="1" t="s">
        <v>901</v>
      </c>
      <c r="C293" s="1" t="s">
        <v>281</v>
      </c>
      <c r="D293" s="1">
        <v>619</v>
      </c>
      <c r="F293" s="1">
        <v>398.6</v>
      </c>
      <c r="G293" s="1">
        <v>180.4</v>
      </c>
      <c r="H293" s="1" t="s">
        <v>277</v>
      </c>
      <c r="I293" s="1">
        <v>398</v>
      </c>
      <c r="J293" s="1">
        <v>398</v>
      </c>
      <c r="K293" s="1" t="s">
        <v>4074</v>
      </c>
      <c r="L293" s="1" t="s">
        <v>4075</v>
      </c>
    </row>
    <row r="294" spans="1:12">
      <c r="A294" s="1" t="s">
        <v>17</v>
      </c>
      <c r="B294" s="1" t="s">
        <v>904</v>
      </c>
      <c r="C294" s="1" t="s">
        <v>281</v>
      </c>
      <c r="D294" s="1">
        <v>619</v>
      </c>
      <c r="F294" s="1">
        <v>468.5</v>
      </c>
      <c r="G294" s="1">
        <v>110.5</v>
      </c>
      <c r="H294" s="1" t="s">
        <v>277</v>
      </c>
      <c r="I294" s="1">
        <v>468</v>
      </c>
      <c r="J294" s="1">
        <v>468</v>
      </c>
      <c r="K294" s="1" t="s">
        <v>4076</v>
      </c>
      <c r="L294" s="1" t="s">
        <v>4077</v>
      </c>
    </row>
    <row r="295" spans="1:12">
      <c r="A295" s="1" t="s">
        <v>17</v>
      </c>
      <c r="B295" s="1" t="s">
        <v>907</v>
      </c>
      <c r="C295" s="1" t="s">
        <v>281</v>
      </c>
      <c r="D295" s="1">
        <v>619</v>
      </c>
      <c r="F295" s="1">
        <v>468.5</v>
      </c>
      <c r="G295" s="1">
        <v>105</v>
      </c>
      <c r="H295" s="1" t="s">
        <v>277</v>
      </c>
      <c r="I295" s="1">
        <v>468</v>
      </c>
      <c r="J295" s="1">
        <v>468</v>
      </c>
      <c r="K295" s="1" t="s">
        <v>4078</v>
      </c>
      <c r="L295" s="1" t="s">
        <v>4079</v>
      </c>
    </row>
    <row r="296" spans="1:12">
      <c r="A296" s="1" t="s">
        <v>17</v>
      </c>
      <c r="B296" s="1" t="s">
        <v>910</v>
      </c>
      <c r="C296" s="1" t="s">
        <v>281</v>
      </c>
      <c r="D296" s="1">
        <v>729</v>
      </c>
      <c r="F296" s="1">
        <v>568.6</v>
      </c>
      <c r="G296" s="1">
        <v>129</v>
      </c>
      <c r="H296" s="1" t="s">
        <v>277</v>
      </c>
      <c r="I296" s="1">
        <v>568</v>
      </c>
      <c r="J296" s="1">
        <v>568</v>
      </c>
      <c r="K296" s="1" t="s">
        <v>4080</v>
      </c>
      <c r="L296" s="1" t="s">
        <v>4081</v>
      </c>
    </row>
    <row r="297" spans="1:12">
      <c r="A297" s="1" t="s">
        <v>17</v>
      </c>
      <c r="B297" s="1" t="s">
        <v>913</v>
      </c>
      <c r="C297" s="1" t="s">
        <v>281</v>
      </c>
      <c r="D297" s="1">
        <v>619</v>
      </c>
      <c r="F297" s="1">
        <v>438.8</v>
      </c>
      <c r="G297" s="1">
        <v>140.2</v>
      </c>
      <c r="H297" s="1" t="s">
        <v>277</v>
      </c>
      <c r="I297" s="1">
        <v>438</v>
      </c>
      <c r="J297" s="1">
        <v>438</v>
      </c>
      <c r="K297" s="1" t="s">
        <v>4082</v>
      </c>
      <c r="L297" s="1" t="s">
        <v>4083</v>
      </c>
    </row>
    <row r="298" spans="1:12">
      <c r="A298" s="1" t="s">
        <v>17</v>
      </c>
      <c r="B298" s="1" t="s">
        <v>916</v>
      </c>
      <c r="C298" s="1" t="s">
        <v>281</v>
      </c>
      <c r="D298" s="1">
        <v>659</v>
      </c>
      <c r="F298" s="1">
        <v>498.6</v>
      </c>
      <c r="G298" s="1">
        <v>120.4</v>
      </c>
      <c r="H298" s="1" t="s">
        <v>277</v>
      </c>
      <c r="I298" s="1">
        <v>498</v>
      </c>
      <c r="J298" s="1">
        <v>498</v>
      </c>
      <c r="K298" s="1" t="s">
        <v>3855</v>
      </c>
      <c r="L298" s="1" t="s">
        <v>4084</v>
      </c>
    </row>
    <row r="299" spans="1:12">
      <c r="A299" s="1" t="s">
        <v>17</v>
      </c>
      <c r="B299" s="1" t="s">
        <v>919</v>
      </c>
      <c r="C299" s="1" t="s">
        <v>281</v>
      </c>
      <c r="D299" s="1">
        <v>659</v>
      </c>
      <c r="F299" s="1">
        <v>498.6</v>
      </c>
      <c r="G299" s="1">
        <v>120.4</v>
      </c>
      <c r="H299" s="1" t="s">
        <v>277</v>
      </c>
      <c r="I299" s="1">
        <v>498</v>
      </c>
      <c r="J299" s="1">
        <v>498</v>
      </c>
      <c r="K299" s="1" t="s">
        <v>4085</v>
      </c>
      <c r="L299" s="1" t="s">
        <v>3726</v>
      </c>
    </row>
    <row r="300" spans="1:12">
      <c r="A300" s="1" t="s">
        <v>17</v>
      </c>
      <c r="B300" s="1" t="s">
        <v>922</v>
      </c>
      <c r="C300" s="1" t="s">
        <v>281</v>
      </c>
      <c r="D300" s="1">
        <v>729</v>
      </c>
      <c r="F300" s="1">
        <v>568.6</v>
      </c>
      <c r="G300" s="1">
        <v>120.4</v>
      </c>
      <c r="H300" s="1" t="s">
        <v>277</v>
      </c>
      <c r="I300" s="1">
        <v>568</v>
      </c>
      <c r="J300" s="1">
        <v>568</v>
      </c>
      <c r="K300" s="1" t="s">
        <v>4086</v>
      </c>
      <c r="L300" s="1" t="s">
        <v>4087</v>
      </c>
    </row>
    <row r="301" spans="1:12">
      <c r="A301" s="1" t="s">
        <v>17</v>
      </c>
      <c r="B301" s="1" t="s">
        <v>925</v>
      </c>
      <c r="C301" s="1" t="s">
        <v>281</v>
      </c>
      <c r="D301" s="1">
        <v>729</v>
      </c>
      <c r="F301" s="1">
        <v>568.6</v>
      </c>
      <c r="G301" s="1">
        <v>120.4</v>
      </c>
      <c r="H301" s="1" t="s">
        <v>277</v>
      </c>
      <c r="I301" s="1">
        <v>568</v>
      </c>
      <c r="J301" s="1">
        <v>568</v>
      </c>
      <c r="K301" s="1" t="s">
        <v>4088</v>
      </c>
      <c r="L301" s="1" t="s">
        <v>4089</v>
      </c>
    </row>
    <row r="302" spans="1:12">
      <c r="A302" s="1" t="s">
        <v>17</v>
      </c>
      <c r="B302" s="1" t="s">
        <v>928</v>
      </c>
      <c r="C302" s="1" t="s">
        <v>281</v>
      </c>
      <c r="D302" s="1">
        <v>729</v>
      </c>
      <c r="F302" s="1">
        <v>568.6</v>
      </c>
      <c r="G302" s="1">
        <v>120.4</v>
      </c>
      <c r="H302" s="1" t="s">
        <v>277</v>
      </c>
      <c r="I302" s="1">
        <v>568</v>
      </c>
      <c r="J302" s="1">
        <v>568</v>
      </c>
      <c r="K302" s="1" t="s">
        <v>4090</v>
      </c>
      <c r="L302" s="1" t="s">
        <v>4091</v>
      </c>
    </row>
    <row r="303" spans="1:12">
      <c r="A303" s="1" t="s">
        <v>17</v>
      </c>
      <c r="B303" s="1" t="s">
        <v>931</v>
      </c>
      <c r="C303" s="1" t="s">
        <v>281</v>
      </c>
      <c r="D303" s="1">
        <v>729</v>
      </c>
      <c r="F303" s="1">
        <v>568.6</v>
      </c>
      <c r="G303" s="1">
        <v>120.4</v>
      </c>
      <c r="H303" s="1" t="s">
        <v>277</v>
      </c>
      <c r="I303" s="1">
        <v>568</v>
      </c>
      <c r="J303" s="1">
        <v>568</v>
      </c>
      <c r="K303" s="1" t="s">
        <v>4092</v>
      </c>
      <c r="L303" s="1" t="s">
        <v>4093</v>
      </c>
    </row>
    <row r="304" spans="1:12">
      <c r="A304" s="1" t="s">
        <v>17</v>
      </c>
      <c r="B304" s="1" t="s">
        <v>934</v>
      </c>
      <c r="C304" s="1" t="s">
        <v>281</v>
      </c>
      <c r="D304" s="1">
        <v>659</v>
      </c>
      <c r="F304" s="1">
        <v>498.6</v>
      </c>
      <c r="G304" s="1">
        <v>120.4</v>
      </c>
      <c r="H304" s="1" t="s">
        <v>277</v>
      </c>
      <c r="I304" s="1">
        <v>498</v>
      </c>
      <c r="J304" s="1">
        <v>498</v>
      </c>
      <c r="K304" s="1" t="s">
        <v>4094</v>
      </c>
      <c r="L304" s="1" t="s">
        <v>4095</v>
      </c>
    </row>
    <row r="305" spans="1:12">
      <c r="A305" s="1" t="s">
        <v>17</v>
      </c>
      <c r="B305" s="1" t="s">
        <v>937</v>
      </c>
      <c r="C305" s="1" t="s">
        <v>281</v>
      </c>
      <c r="D305" s="1">
        <v>799</v>
      </c>
      <c r="F305" s="1">
        <v>628.7</v>
      </c>
      <c r="G305" s="1">
        <v>130.3</v>
      </c>
      <c r="H305" s="1" t="s">
        <v>277</v>
      </c>
      <c r="I305" s="1">
        <v>628</v>
      </c>
      <c r="J305" s="1">
        <v>628</v>
      </c>
      <c r="K305" s="1" t="s">
        <v>4096</v>
      </c>
      <c r="L305" s="1" t="s">
        <v>4097</v>
      </c>
    </row>
    <row r="306" spans="1:12">
      <c r="A306" s="1" t="s">
        <v>17</v>
      </c>
      <c r="B306" s="1" t="s">
        <v>940</v>
      </c>
      <c r="C306" s="1" t="s">
        <v>281</v>
      </c>
      <c r="D306" s="1">
        <v>729</v>
      </c>
      <c r="F306" s="1">
        <v>568.6</v>
      </c>
      <c r="G306" s="1">
        <v>120.4</v>
      </c>
      <c r="H306" s="1" t="s">
        <v>277</v>
      </c>
      <c r="I306" s="1">
        <v>568</v>
      </c>
      <c r="J306" s="1">
        <v>568</v>
      </c>
      <c r="K306" s="1" t="s">
        <v>4098</v>
      </c>
      <c r="L306" s="1" t="s">
        <v>4099</v>
      </c>
    </row>
    <row r="307" spans="1:12">
      <c r="A307" s="1" t="s">
        <v>17</v>
      </c>
      <c r="B307" s="1" t="s">
        <v>943</v>
      </c>
      <c r="C307" s="1" t="s">
        <v>281</v>
      </c>
      <c r="D307" s="1">
        <v>629</v>
      </c>
      <c r="F307" s="1">
        <v>399.1</v>
      </c>
      <c r="G307" s="1">
        <v>189.9</v>
      </c>
      <c r="H307" s="1" t="s">
        <v>277</v>
      </c>
      <c r="I307" s="1">
        <v>399.1</v>
      </c>
      <c r="J307" s="1">
        <v>3991</v>
      </c>
      <c r="K307" s="1" t="s">
        <v>4100</v>
      </c>
      <c r="L307" s="1" t="s">
        <v>4101</v>
      </c>
    </row>
    <row r="308" spans="1:12">
      <c r="A308" s="1" t="s">
        <v>17</v>
      </c>
      <c r="B308" s="1" t="s">
        <v>946</v>
      </c>
      <c r="C308" s="1" t="s">
        <v>281</v>
      </c>
      <c r="D308" s="1">
        <v>629</v>
      </c>
      <c r="F308" s="1">
        <v>399.1</v>
      </c>
      <c r="G308" s="1">
        <v>189.9</v>
      </c>
      <c r="H308" s="1" t="s">
        <v>277</v>
      </c>
      <c r="I308" s="1">
        <v>399.1</v>
      </c>
      <c r="J308" s="1">
        <v>3991</v>
      </c>
      <c r="K308" s="1" t="s">
        <v>4102</v>
      </c>
      <c r="L308" s="1" t="s">
        <v>4103</v>
      </c>
    </row>
    <row r="309" spans="1:12">
      <c r="A309" s="1" t="s">
        <v>17</v>
      </c>
      <c r="B309" s="1" t="s">
        <v>949</v>
      </c>
      <c r="C309" s="1" t="s">
        <v>281</v>
      </c>
      <c r="D309" s="1">
        <v>619</v>
      </c>
      <c r="F309" s="1">
        <v>428.9</v>
      </c>
      <c r="G309" s="1">
        <v>150.1</v>
      </c>
      <c r="H309" s="1" t="s">
        <v>277</v>
      </c>
      <c r="I309" s="1">
        <v>428.9</v>
      </c>
      <c r="J309" s="1">
        <v>428.9</v>
      </c>
      <c r="K309" s="1" t="s">
        <v>4104</v>
      </c>
      <c r="L309" s="1" t="s">
        <v>4105</v>
      </c>
    </row>
    <row r="310" spans="1:12">
      <c r="A310" s="1" t="s">
        <v>17</v>
      </c>
      <c r="B310" s="1" t="s">
        <v>952</v>
      </c>
      <c r="C310" s="1" t="s">
        <v>281</v>
      </c>
      <c r="D310" s="1">
        <v>619</v>
      </c>
      <c r="F310" s="1">
        <v>428.9</v>
      </c>
      <c r="G310" s="1">
        <v>150.1</v>
      </c>
      <c r="H310" s="1" t="s">
        <v>277</v>
      </c>
      <c r="I310" s="1">
        <v>428.9</v>
      </c>
      <c r="J310" s="1">
        <v>428.9</v>
      </c>
      <c r="K310" s="1" t="s">
        <v>4106</v>
      </c>
      <c r="L310" s="1" t="s">
        <v>4107</v>
      </c>
    </row>
    <row r="311" spans="1:12">
      <c r="A311" s="1" t="s">
        <v>17</v>
      </c>
      <c r="B311" s="1" t="s">
        <v>955</v>
      </c>
      <c r="C311" s="1" t="s">
        <v>281</v>
      </c>
      <c r="D311" s="1">
        <v>619</v>
      </c>
      <c r="F311" s="1">
        <v>428.9</v>
      </c>
      <c r="G311" s="1">
        <v>150.1</v>
      </c>
      <c r="H311" s="1" t="s">
        <v>277</v>
      </c>
      <c r="I311" s="1">
        <v>428.9</v>
      </c>
      <c r="J311" s="1">
        <v>428.9</v>
      </c>
      <c r="K311" s="1" t="s">
        <v>4108</v>
      </c>
      <c r="L311" s="1" t="s">
        <v>4109</v>
      </c>
    </row>
    <row r="312" spans="1:12">
      <c r="A312" s="1" t="s">
        <v>17</v>
      </c>
      <c r="B312" s="1" t="s">
        <v>958</v>
      </c>
      <c r="C312" s="1" t="s">
        <v>281</v>
      </c>
      <c r="D312" s="1">
        <v>619</v>
      </c>
      <c r="F312" s="1">
        <v>428.9</v>
      </c>
      <c r="G312" s="1">
        <v>150.1</v>
      </c>
      <c r="H312" s="1" t="s">
        <v>277</v>
      </c>
      <c r="I312" s="1">
        <v>428.9</v>
      </c>
      <c r="J312" s="1">
        <v>428.9</v>
      </c>
      <c r="K312" s="1" t="s">
        <v>4110</v>
      </c>
      <c r="L312" s="1" t="s">
        <v>4111</v>
      </c>
    </row>
    <row r="313" spans="1:12">
      <c r="A313" s="1" t="s">
        <v>17</v>
      </c>
      <c r="B313" s="1" t="s">
        <v>961</v>
      </c>
      <c r="C313" s="1" t="s">
        <v>281</v>
      </c>
      <c r="D313" s="1">
        <v>649</v>
      </c>
      <c r="F313" s="1">
        <v>498.7</v>
      </c>
      <c r="G313" s="1">
        <v>103</v>
      </c>
      <c r="H313" s="1" t="s">
        <v>277</v>
      </c>
      <c r="I313" s="1">
        <v>498.7</v>
      </c>
      <c r="J313" s="1">
        <v>4987</v>
      </c>
      <c r="K313" s="1" t="s">
        <v>4112</v>
      </c>
      <c r="L313" s="1" t="s">
        <v>4113</v>
      </c>
    </row>
    <row r="314" spans="1:12">
      <c r="A314" s="1" t="s">
        <v>17</v>
      </c>
      <c r="B314" s="1" t="s">
        <v>964</v>
      </c>
      <c r="C314" s="1" t="s">
        <v>281</v>
      </c>
      <c r="D314" s="1">
        <v>649</v>
      </c>
      <c r="F314" s="1">
        <v>498.7</v>
      </c>
      <c r="G314" s="1">
        <v>103</v>
      </c>
      <c r="H314" s="1" t="s">
        <v>277</v>
      </c>
      <c r="I314" s="1">
        <v>498.7</v>
      </c>
      <c r="J314" s="1">
        <v>4987</v>
      </c>
      <c r="K314" s="1" t="s">
        <v>4114</v>
      </c>
      <c r="L314" s="1" t="s">
        <v>4115</v>
      </c>
    </row>
    <row r="315" spans="1:12">
      <c r="A315" s="1" t="s">
        <v>17</v>
      </c>
      <c r="B315" s="1" t="s">
        <v>967</v>
      </c>
      <c r="C315" s="1" t="s">
        <v>281</v>
      </c>
      <c r="D315" s="1">
        <v>619</v>
      </c>
      <c r="F315" s="1">
        <v>458.6</v>
      </c>
      <c r="G315" s="1">
        <v>120.4</v>
      </c>
      <c r="H315" s="1" t="s">
        <v>277</v>
      </c>
      <c r="I315" s="1">
        <v>458</v>
      </c>
      <c r="J315" s="1">
        <v>458</v>
      </c>
      <c r="K315" s="1" t="s">
        <v>4116</v>
      </c>
      <c r="L315" s="1" t="s">
        <v>3019</v>
      </c>
    </row>
    <row r="316" spans="1:12">
      <c r="A316" s="1" t="s">
        <v>17</v>
      </c>
      <c r="B316" s="1" t="s">
        <v>970</v>
      </c>
      <c r="C316" s="1" t="s">
        <v>281</v>
      </c>
      <c r="D316" s="1">
        <v>619</v>
      </c>
      <c r="F316" s="1">
        <v>458.6</v>
      </c>
      <c r="G316" s="1">
        <v>120.4</v>
      </c>
      <c r="H316" s="1" t="s">
        <v>277</v>
      </c>
      <c r="I316" s="1">
        <v>458</v>
      </c>
      <c r="J316" s="1">
        <v>458</v>
      </c>
      <c r="K316" s="1" t="s">
        <v>4117</v>
      </c>
      <c r="L316" s="1" t="s">
        <v>4118</v>
      </c>
    </row>
    <row r="317" spans="1:12">
      <c r="A317" s="1" t="s">
        <v>17</v>
      </c>
      <c r="B317" s="1" t="s">
        <v>973</v>
      </c>
      <c r="C317" s="1" t="s">
        <v>281</v>
      </c>
      <c r="D317" s="1">
        <v>619</v>
      </c>
      <c r="F317" s="1">
        <v>458.6</v>
      </c>
      <c r="G317" s="1">
        <v>120.4</v>
      </c>
      <c r="H317" s="1" t="s">
        <v>277</v>
      </c>
      <c r="I317" s="1">
        <v>458</v>
      </c>
      <c r="J317" s="1">
        <v>458</v>
      </c>
      <c r="K317" s="1" t="s">
        <v>4119</v>
      </c>
      <c r="L317" s="1" t="s">
        <v>4120</v>
      </c>
    </row>
    <row r="318" spans="1:12">
      <c r="A318" s="1" t="s">
        <v>17</v>
      </c>
      <c r="B318" s="1" t="s">
        <v>976</v>
      </c>
      <c r="C318" s="1" t="s">
        <v>281</v>
      </c>
      <c r="D318" s="1">
        <v>619</v>
      </c>
      <c r="F318" s="1">
        <v>458.6</v>
      </c>
      <c r="G318" s="1">
        <v>120.4</v>
      </c>
      <c r="H318" s="1" t="s">
        <v>277</v>
      </c>
      <c r="I318" s="1">
        <v>458</v>
      </c>
      <c r="J318" s="1">
        <v>458</v>
      </c>
      <c r="K318" s="1" t="s">
        <v>4121</v>
      </c>
      <c r="L318" s="1" t="s">
        <v>4122</v>
      </c>
    </row>
    <row r="319" spans="1:12">
      <c r="A319" s="1" t="s">
        <v>17</v>
      </c>
      <c r="B319" s="1" t="s">
        <v>979</v>
      </c>
      <c r="C319" s="1" t="s">
        <v>281</v>
      </c>
      <c r="D319" s="1">
        <v>629</v>
      </c>
      <c r="F319" s="1">
        <v>399.1</v>
      </c>
      <c r="G319" s="1">
        <v>189.9</v>
      </c>
      <c r="H319" s="1" t="s">
        <v>277</v>
      </c>
      <c r="I319" s="1">
        <v>399.1</v>
      </c>
      <c r="J319" s="1">
        <v>3991</v>
      </c>
      <c r="K319" s="1" t="s">
        <v>4123</v>
      </c>
      <c r="L319" s="1" t="s">
        <v>4124</v>
      </c>
    </row>
    <row r="320" spans="1:12">
      <c r="A320" s="1" t="s">
        <v>17</v>
      </c>
      <c r="B320" s="1" t="s">
        <v>982</v>
      </c>
      <c r="C320" s="1" t="s">
        <v>281</v>
      </c>
      <c r="D320" s="1">
        <v>629</v>
      </c>
      <c r="F320" s="1">
        <v>399.1</v>
      </c>
      <c r="G320" s="1">
        <v>189.9</v>
      </c>
      <c r="H320" s="1" t="s">
        <v>277</v>
      </c>
      <c r="I320" s="1">
        <v>399.1</v>
      </c>
      <c r="J320" s="1">
        <v>3991</v>
      </c>
      <c r="K320" s="1" t="s">
        <v>4125</v>
      </c>
      <c r="L320" s="1" t="s">
        <v>4126</v>
      </c>
    </row>
    <row r="321" spans="1:12">
      <c r="A321" s="1" t="s">
        <v>17</v>
      </c>
      <c r="B321" s="1" t="s">
        <v>985</v>
      </c>
      <c r="C321" s="1" t="s">
        <v>281</v>
      </c>
      <c r="D321" s="1">
        <v>619</v>
      </c>
      <c r="F321" s="1">
        <v>468.5</v>
      </c>
      <c r="G321" s="1">
        <v>105</v>
      </c>
      <c r="H321" s="1" t="s">
        <v>277</v>
      </c>
      <c r="I321" s="1">
        <v>468</v>
      </c>
      <c r="J321" s="1">
        <v>468</v>
      </c>
      <c r="K321" s="1" t="s">
        <v>4127</v>
      </c>
      <c r="L321" s="1" t="s">
        <v>4128</v>
      </c>
    </row>
    <row r="322" spans="1:12">
      <c r="A322" s="1" t="s">
        <v>17</v>
      </c>
      <c r="B322" s="1" t="s">
        <v>988</v>
      </c>
      <c r="C322" s="1" t="s">
        <v>281</v>
      </c>
      <c r="D322" s="1">
        <v>619</v>
      </c>
      <c r="F322" s="1">
        <v>468.5</v>
      </c>
      <c r="G322" s="1">
        <v>105</v>
      </c>
      <c r="H322" s="1" t="s">
        <v>277</v>
      </c>
      <c r="I322" s="1">
        <v>468</v>
      </c>
      <c r="J322" s="1">
        <v>468</v>
      </c>
      <c r="K322" s="1" t="s">
        <v>4129</v>
      </c>
      <c r="L322" s="1" t="s">
        <v>4130</v>
      </c>
    </row>
    <row r="323" spans="1:12">
      <c r="A323" s="1" t="s">
        <v>17</v>
      </c>
      <c r="B323" s="1" t="s">
        <v>991</v>
      </c>
      <c r="C323" s="1" t="s">
        <v>281</v>
      </c>
      <c r="D323" s="1">
        <v>619</v>
      </c>
      <c r="F323" s="1">
        <v>428.9</v>
      </c>
      <c r="G323" s="1">
        <v>150.1</v>
      </c>
      <c r="H323" s="1" t="s">
        <v>277</v>
      </c>
      <c r="I323" s="1">
        <v>428.9</v>
      </c>
      <c r="J323" s="1">
        <v>428.9</v>
      </c>
      <c r="K323" s="1" t="s">
        <v>4131</v>
      </c>
      <c r="L323" s="1" t="s">
        <v>4132</v>
      </c>
    </row>
    <row r="324" spans="1:12">
      <c r="A324" s="1" t="s">
        <v>17</v>
      </c>
      <c r="B324" s="1" t="s">
        <v>994</v>
      </c>
      <c r="C324" s="1" t="s">
        <v>281</v>
      </c>
      <c r="D324" s="1">
        <v>619</v>
      </c>
      <c r="F324" s="1">
        <v>428.9</v>
      </c>
      <c r="G324" s="1">
        <v>150.1</v>
      </c>
      <c r="H324" s="1" t="s">
        <v>277</v>
      </c>
      <c r="I324" s="1">
        <v>428.9</v>
      </c>
      <c r="J324" s="1">
        <v>428.9</v>
      </c>
      <c r="K324" s="1" t="s">
        <v>4133</v>
      </c>
      <c r="L324" s="1" t="s">
        <v>4134</v>
      </c>
    </row>
    <row r="325" spans="1:12">
      <c r="A325" s="1" t="s">
        <v>17</v>
      </c>
      <c r="B325" s="1" t="s">
        <v>997</v>
      </c>
      <c r="C325" s="1" t="s">
        <v>281</v>
      </c>
      <c r="D325" s="1">
        <v>619</v>
      </c>
      <c r="F325" s="1">
        <v>428.9</v>
      </c>
      <c r="G325" s="1">
        <v>150.1</v>
      </c>
      <c r="H325" s="1" t="s">
        <v>277</v>
      </c>
      <c r="I325" s="1">
        <v>428.9</v>
      </c>
      <c r="J325" s="1">
        <v>428.9</v>
      </c>
      <c r="K325" s="1" t="s">
        <v>4135</v>
      </c>
      <c r="L325" s="1" t="s">
        <v>4136</v>
      </c>
    </row>
    <row r="326" spans="1:12">
      <c r="A326" s="1" t="s">
        <v>17</v>
      </c>
      <c r="B326" s="1" t="s">
        <v>1000</v>
      </c>
      <c r="C326" s="1" t="s">
        <v>281</v>
      </c>
      <c r="D326" s="1">
        <v>619</v>
      </c>
      <c r="F326" s="1">
        <v>428.9</v>
      </c>
      <c r="G326" s="1">
        <v>150.1</v>
      </c>
      <c r="H326" s="1" t="s">
        <v>277</v>
      </c>
      <c r="I326" s="1">
        <v>428.9</v>
      </c>
      <c r="J326" s="1">
        <v>428.9</v>
      </c>
      <c r="K326" s="1" t="s">
        <v>4137</v>
      </c>
      <c r="L326" s="1" t="s">
        <v>4138</v>
      </c>
    </row>
    <row r="327" spans="1:12">
      <c r="A327" s="1" t="s">
        <v>17</v>
      </c>
      <c r="B327" s="1" t="s">
        <v>1003</v>
      </c>
      <c r="C327" s="1" t="s">
        <v>281</v>
      </c>
      <c r="D327" s="1">
        <v>629</v>
      </c>
      <c r="F327" s="1">
        <v>399.1</v>
      </c>
      <c r="G327" s="1">
        <v>189.9</v>
      </c>
      <c r="H327" s="1" t="s">
        <v>277</v>
      </c>
      <c r="I327" s="1">
        <v>399.1</v>
      </c>
      <c r="J327" s="1">
        <v>3991</v>
      </c>
      <c r="K327" s="1" t="s">
        <v>4139</v>
      </c>
      <c r="L327" s="1" t="s">
        <v>4140</v>
      </c>
    </row>
    <row r="328" spans="1:12">
      <c r="A328" s="1" t="s">
        <v>17</v>
      </c>
      <c r="B328" s="1" t="s">
        <v>1006</v>
      </c>
      <c r="C328" s="1" t="s">
        <v>281</v>
      </c>
      <c r="D328" s="1">
        <v>629</v>
      </c>
      <c r="F328" s="1">
        <v>399.1</v>
      </c>
      <c r="G328" s="1">
        <v>189.9</v>
      </c>
      <c r="H328" s="1" t="s">
        <v>277</v>
      </c>
      <c r="I328" s="1">
        <v>399.1</v>
      </c>
      <c r="J328" s="1">
        <v>3991</v>
      </c>
      <c r="K328" s="1" t="s">
        <v>4141</v>
      </c>
      <c r="L328" s="1" t="s">
        <v>4142</v>
      </c>
    </row>
    <row r="329" spans="1:12">
      <c r="A329" s="1" t="s">
        <v>17</v>
      </c>
      <c r="B329" s="1" t="s">
        <v>1009</v>
      </c>
      <c r="C329" s="1" t="s">
        <v>281</v>
      </c>
      <c r="D329" s="1">
        <v>629</v>
      </c>
      <c r="F329" s="1">
        <v>399.1</v>
      </c>
      <c r="G329" s="1">
        <v>189.9</v>
      </c>
      <c r="H329" s="1" t="s">
        <v>277</v>
      </c>
      <c r="I329" s="1">
        <v>399.1</v>
      </c>
      <c r="J329" s="1">
        <v>3991</v>
      </c>
      <c r="K329" s="1" t="s">
        <v>4143</v>
      </c>
      <c r="L329" s="1" t="s">
        <v>4144</v>
      </c>
    </row>
    <row r="330" spans="1:12">
      <c r="A330" s="1" t="s">
        <v>17</v>
      </c>
      <c r="B330" s="1" t="s">
        <v>1012</v>
      </c>
      <c r="C330" s="1" t="s">
        <v>281</v>
      </c>
      <c r="D330" s="1">
        <v>629</v>
      </c>
      <c r="F330" s="1">
        <v>438.7</v>
      </c>
      <c r="G330" s="1">
        <v>150.3</v>
      </c>
      <c r="H330" s="1" t="s">
        <v>277</v>
      </c>
      <c r="I330" s="1">
        <v>438.7</v>
      </c>
      <c r="J330" s="1">
        <v>4387</v>
      </c>
      <c r="K330" s="1" t="s">
        <v>4145</v>
      </c>
      <c r="L330" s="1" t="s">
        <v>4146</v>
      </c>
    </row>
    <row r="331" spans="1:12">
      <c r="A331" s="1" t="s">
        <v>17</v>
      </c>
      <c r="B331" s="1" t="s">
        <v>1015</v>
      </c>
      <c r="C331" s="1" t="s">
        <v>281</v>
      </c>
      <c r="D331" s="1">
        <v>619</v>
      </c>
      <c r="F331" s="1">
        <v>428.9</v>
      </c>
      <c r="G331" s="1">
        <v>150.1</v>
      </c>
      <c r="H331" s="1" t="s">
        <v>277</v>
      </c>
      <c r="I331" s="1">
        <v>428.9</v>
      </c>
      <c r="J331" s="1">
        <v>428.9</v>
      </c>
      <c r="K331" s="1" t="s">
        <v>4147</v>
      </c>
      <c r="L331" s="1" t="s">
        <v>4148</v>
      </c>
    </row>
    <row r="332" spans="1:12">
      <c r="A332" s="1" t="s">
        <v>17</v>
      </c>
      <c r="B332" s="1" t="s">
        <v>1018</v>
      </c>
      <c r="C332" s="1" t="s">
        <v>281</v>
      </c>
      <c r="D332" s="1">
        <v>619</v>
      </c>
      <c r="F332" s="1">
        <v>428.9</v>
      </c>
      <c r="G332" s="1">
        <v>150.1</v>
      </c>
      <c r="H332" s="1" t="s">
        <v>277</v>
      </c>
      <c r="I332" s="1">
        <v>428.9</v>
      </c>
      <c r="J332" s="1">
        <v>428.9</v>
      </c>
      <c r="K332" s="1" t="s">
        <v>4149</v>
      </c>
      <c r="L332" s="1" t="s">
        <v>4150</v>
      </c>
    </row>
    <row r="333" spans="1:12">
      <c r="A333" s="1" t="s">
        <v>17</v>
      </c>
      <c r="B333" s="1" t="s">
        <v>1021</v>
      </c>
      <c r="C333" s="1" t="s">
        <v>281</v>
      </c>
      <c r="D333" s="1">
        <v>619</v>
      </c>
      <c r="F333" s="1">
        <v>468.5</v>
      </c>
      <c r="G333" s="1">
        <v>105</v>
      </c>
      <c r="H333" s="1" t="s">
        <v>277</v>
      </c>
      <c r="I333" s="1">
        <v>468</v>
      </c>
      <c r="J333" s="1">
        <v>468</v>
      </c>
      <c r="K333" s="1" t="s">
        <v>4151</v>
      </c>
      <c r="L333" s="1" t="s">
        <v>4152</v>
      </c>
    </row>
    <row r="334" spans="1:12">
      <c r="A334" s="1" t="s">
        <v>17</v>
      </c>
      <c r="B334" s="1" t="s">
        <v>1024</v>
      </c>
      <c r="C334" s="1" t="s">
        <v>281</v>
      </c>
      <c r="D334" s="1">
        <v>619</v>
      </c>
      <c r="F334" s="1">
        <v>468.5</v>
      </c>
      <c r="G334" s="1">
        <v>105</v>
      </c>
      <c r="H334" s="1" t="s">
        <v>277</v>
      </c>
      <c r="I334" s="1">
        <v>468</v>
      </c>
      <c r="J334" s="1">
        <v>468</v>
      </c>
      <c r="K334" s="1" t="s">
        <v>4153</v>
      </c>
      <c r="L334" s="1" t="s">
        <v>4154</v>
      </c>
    </row>
    <row r="335" spans="1:12">
      <c r="A335" s="1" t="s">
        <v>17</v>
      </c>
      <c r="B335" s="1" t="s">
        <v>1027</v>
      </c>
      <c r="C335" s="1" t="s">
        <v>281</v>
      </c>
      <c r="D335" s="1">
        <v>729</v>
      </c>
      <c r="F335" s="1">
        <v>568.6</v>
      </c>
      <c r="G335" s="1">
        <v>120.4</v>
      </c>
      <c r="H335" s="1" t="s">
        <v>277</v>
      </c>
      <c r="I335" s="1">
        <v>568</v>
      </c>
      <c r="J335" s="1">
        <v>568</v>
      </c>
      <c r="K335" s="1" t="s">
        <v>4155</v>
      </c>
      <c r="L335" s="1" t="s">
        <v>4156</v>
      </c>
    </row>
    <row r="336" spans="1:12">
      <c r="A336" s="1" t="s">
        <v>17</v>
      </c>
      <c r="B336" s="1" t="s">
        <v>1030</v>
      </c>
      <c r="C336" s="1" t="s">
        <v>276</v>
      </c>
      <c r="D336" s="1">
        <v>359</v>
      </c>
      <c r="F336" s="1">
        <v>79</v>
      </c>
      <c r="G336" s="1">
        <v>100</v>
      </c>
      <c r="H336" s="1" t="s">
        <v>277</v>
      </c>
      <c r="I336" s="1">
        <v>179</v>
      </c>
      <c r="J336" s="1">
        <v>179</v>
      </c>
      <c r="K336" s="1" t="s">
        <v>4157</v>
      </c>
      <c r="L336" s="1" t="s">
        <v>4158</v>
      </c>
    </row>
    <row r="337" spans="1:12">
      <c r="A337" s="1" t="s">
        <v>17</v>
      </c>
      <c r="B337" s="1" t="s">
        <v>1033</v>
      </c>
      <c r="C337" s="1" t="s">
        <v>281</v>
      </c>
      <c r="D337" s="1">
        <v>439</v>
      </c>
      <c r="F337" s="1">
        <v>299</v>
      </c>
      <c r="G337" s="1">
        <v>99</v>
      </c>
      <c r="H337" s="1" t="s">
        <v>277</v>
      </c>
      <c r="I337" s="1">
        <v>299.3</v>
      </c>
      <c r="J337" s="1">
        <v>299.3</v>
      </c>
      <c r="K337" s="1" t="s">
        <v>4159</v>
      </c>
      <c r="L337" s="1" t="s">
        <v>4160</v>
      </c>
    </row>
    <row r="338" spans="1:12">
      <c r="A338" s="1" t="s">
        <v>17</v>
      </c>
      <c r="B338" s="1" t="s">
        <v>1036</v>
      </c>
      <c r="C338" s="1" t="s">
        <v>281</v>
      </c>
      <c r="D338" s="1">
        <v>209</v>
      </c>
      <c r="F338" s="1">
        <v>199</v>
      </c>
      <c r="G338" s="1">
        <v>66</v>
      </c>
      <c r="H338" s="1" t="s">
        <v>277</v>
      </c>
      <c r="I338" s="1">
        <v>199</v>
      </c>
      <c r="J338" s="1">
        <v>199</v>
      </c>
      <c r="K338" s="1" t="s">
        <v>4161</v>
      </c>
      <c r="L338" s="1" t="s">
        <v>4162</v>
      </c>
    </row>
    <row r="339" spans="1:12">
      <c r="A339" s="1" t="s">
        <v>17</v>
      </c>
      <c r="B339" s="1" t="s">
        <v>1039</v>
      </c>
      <c r="C339" s="1" t="s">
        <v>276</v>
      </c>
      <c r="D339" s="1">
        <v>439</v>
      </c>
      <c r="F339" s="1">
        <v>439</v>
      </c>
      <c r="G339" s="1">
        <v>99</v>
      </c>
      <c r="H339" s="1" t="s">
        <v>277</v>
      </c>
      <c r="I339" s="1">
        <v>299</v>
      </c>
      <c r="J339" s="1">
        <v>299</v>
      </c>
      <c r="K339" s="1" t="s">
        <v>4163</v>
      </c>
      <c r="L339" s="1" t="s">
        <v>4164</v>
      </c>
    </row>
    <row r="340" spans="1:12">
      <c r="A340" s="1" t="s">
        <v>17</v>
      </c>
      <c r="B340" s="1" t="s">
        <v>1042</v>
      </c>
      <c r="C340" s="1" t="s">
        <v>276</v>
      </c>
      <c r="D340" s="1">
        <v>439</v>
      </c>
      <c r="F340" s="1">
        <v>439</v>
      </c>
      <c r="G340" s="1">
        <v>99</v>
      </c>
      <c r="H340" s="1" t="s">
        <v>277</v>
      </c>
      <c r="I340" s="1">
        <v>299</v>
      </c>
      <c r="J340" s="1">
        <v>299</v>
      </c>
      <c r="K340" s="1" t="s">
        <v>4165</v>
      </c>
      <c r="L340" s="1" t="s">
        <v>4166</v>
      </c>
    </row>
    <row r="341" spans="1:12">
      <c r="A341" s="1" t="s">
        <v>17</v>
      </c>
      <c r="B341" s="1" t="s">
        <v>1045</v>
      </c>
      <c r="C341" s="1" t="s">
        <v>281</v>
      </c>
      <c r="D341" s="1">
        <v>479</v>
      </c>
      <c r="F341" s="1">
        <v>296.1</v>
      </c>
      <c r="G341" s="1">
        <v>102.9</v>
      </c>
      <c r="H341" s="1" t="s">
        <v>277</v>
      </c>
      <c r="I341" s="1">
        <v>296.3</v>
      </c>
      <c r="J341" s="1">
        <v>2962.7</v>
      </c>
      <c r="K341" s="1" t="s">
        <v>4167</v>
      </c>
      <c r="L341" s="1" t="s">
        <v>4168</v>
      </c>
    </row>
    <row r="342" spans="1:12">
      <c r="A342" s="1" t="s">
        <v>17</v>
      </c>
      <c r="B342" s="1" t="s">
        <v>1048</v>
      </c>
      <c r="C342" s="1" t="s">
        <v>281</v>
      </c>
      <c r="D342" s="1">
        <v>439</v>
      </c>
      <c r="F342" s="1">
        <v>299</v>
      </c>
      <c r="G342" s="1">
        <v>99</v>
      </c>
      <c r="H342" s="1" t="s">
        <v>277</v>
      </c>
      <c r="I342" s="1">
        <v>299</v>
      </c>
      <c r="J342" s="1">
        <v>299</v>
      </c>
      <c r="K342" s="1" t="s">
        <v>4169</v>
      </c>
      <c r="L342" s="1" t="s">
        <v>4170</v>
      </c>
    </row>
    <row r="343" spans="1:12">
      <c r="A343" s="1" t="s">
        <v>17</v>
      </c>
      <c r="B343" s="1" t="s">
        <v>1051</v>
      </c>
      <c r="C343" s="1" t="s">
        <v>276</v>
      </c>
      <c r="D343" s="1">
        <v>439</v>
      </c>
      <c r="F343" s="1">
        <v>439</v>
      </c>
      <c r="G343" s="1">
        <v>99</v>
      </c>
      <c r="H343" s="1" t="s">
        <v>277</v>
      </c>
      <c r="I343" s="1">
        <v>299</v>
      </c>
      <c r="J343" s="1">
        <v>299</v>
      </c>
      <c r="K343" s="1" t="s">
        <v>4171</v>
      </c>
      <c r="L343" s="1" t="s">
        <v>4172</v>
      </c>
    </row>
    <row r="344" spans="1:12">
      <c r="A344" s="1" t="s">
        <v>17</v>
      </c>
      <c r="B344" s="1" t="s">
        <v>1054</v>
      </c>
      <c r="C344" s="1" t="s">
        <v>276</v>
      </c>
      <c r="D344" s="1">
        <v>439</v>
      </c>
      <c r="F344" s="1">
        <v>50</v>
      </c>
      <c r="G344" s="1">
        <v>99</v>
      </c>
      <c r="H344" s="1" t="s">
        <v>277</v>
      </c>
      <c r="I344" s="1">
        <v>299</v>
      </c>
      <c r="J344" s="1">
        <v>299</v>
      </c>
      <c r="K344" s="1" t="s">
        <v>4173</v>
      </c>
      <c r="L344" s="1" t="s">
        <v>4174</v>
      </c>
    </row>
    <row r="345" spans="1:12">
      <c r="A345" s="1" t="s">
        <v>17</v>
      </c>
      <c r="B345" s="1" t="s">
        <v>1057</v>
      </c>
      <c r="C345" s="1" t="s">
        <v>276</v>
      </c>
      <c r="D345" s="1">
        <v>439</v>
      </c>
      <c r="F345" s="1">
        <v>439</v>
      </c>
      <c r="G345" s="1">
        <v>99</v>
      </c>
      <c r="H345" s="1" t="s">
        <v>277</v>
      </c>
      <c r="I345" s="1">
        <v>299</v>
      </c>
      <c r="J345" s="1">
        <v>299</v>
      </c>
      <c r="K345" s="1" t="s">
        <v>4175</v>
      </c>
      <c r="L345" s="1" t="s">
        <v>4176</v>
      </c>
    </row>
    <row r="346" spans="1:12">
      <c r="A346" s="1" t="s">
        <v>17</v>
      </c>
      <c r="B346" s="1" t="s">
        <v>1060</v>
      </c>
      <c r="C346" s="1" t="s">
        <v>276</v>
      </c>
      <c r="D346" s="1">
        <v>439</v>
      </c>
      <c r="F346" s="1">
        <v>439</v>
      </c>
      <c r="G346" s="1">
        <v>99</v>
      </c>
      <c r="H346" s="1" t="s">
        <v>277</v>
      </c>
      <c r="I346" s="1">
        <v>299</v>
      </c>
      <c r="J346" s="1">
        <v>299</v>
      </c>
      <c r="K346" s="1" t="s">
        <v>4177</v>
      </c>
      <c r="L346" s="1" t="s">
        <v>4178</v>
      </c>
    </row>
    <row r="347" spans="1:12">
      <c r="A347" s="1" t="s">
        <v>17</v>
      </c>
      <c r="B347" s="1" t="s">
        <v>1063</v>
      </c>
      <c r="C347" s="1" t="s">
        <v>276</v>
      </c>
      <c r="D347" s="1">
        <v>439</v>
      </c>
      <c r="F347" s="1">
        <v>439</v>
      </c>
      <c r="G347" s="1">
        <v>99</v>
      </c>
      <c r="H347" s="1" t="s">
        <v>277</v>
      </c>
      <c r="I347" s="1">
        <v>299</v>
      </c>
      <c r="J347" s="1">
        <v>299</v>
      </c>
      <c r="K347" s="1" t="s">
        <v>4179</v>
      </c>
      <c r="L347" s="1" t="s">
        <v>4180</v>
      </c>
    </row>
    <row r="348" spans="1:12">
      <c r="A348" s="1" t="s">
        <v>17</v>
      </c>
      <c r="B348" s="1" t="s">
        <v>1066</v>
      </c>
      <c r="C348" s="1" t="s">
        <v>281</v>
      </c>
      <c r="D348" s="1">
        <v>409</v>
      </c>
      <c r="F348" s="1">
        <v>248.9</v>
      </c>
      <c r="G348" s="1">
        <v>80.1</v>
      </c>
      <c r="H348" s="1" t="s">
        <v>277</v>
      </c>
      <c r="I348" s="1">
        <v>248.9409</v>
      </c>
      <c r="J348" s="1">
        <v>248.9409</v>
      </c>
      <c r="K348" s="1" t="s">
        <v>4181</v>
      </c>
      <c r="L348" s="1" t="s">
        <v>4182</v>
      </c>
    </row>
    <row r="349" spans="1:12">
      <c r="A349" s="1" t="s">
        <v>17</v>
      </c>
      <c r="B349" s="1" t="s">
        <v>1069</v>
      </c>
      <c r="C349" s="1" t="s">
        <v>276</v>
      </c>
      <c r="D349" s="1">
        <v>469</v>
      </c>
      <c r="F349" s="1">
        <v>469</v>
      </c>
      <c r="G349" s="1">
        <v>89.5</v>
      </c>
      <c r="H349" s="1" t="s">
        <v>277</v>
      </c>
      <c r="I349" s="1">
        <v>299.5</v>
      </c>
      <c r="J349" s="1">
        <v>299.5</v>
      </c>
      <c r="K349" s="1" t="s">
        <v>4183</v>
      </c>
      <c r="L349" s="1" t="s">
        <v>4184</v>
      </c>
    </row>
    <row r="350" spans="1:12">
      <c r="A350" s="1" t="s">
        <v>17</v>
      </c>
      <c r="B350" s="1" t="s">
        <v>1072</v>
      </c>
      <c r="C350" s="1" t="s">
        <v>276</v>
      </c>
      <c r="D350" s="1">
        <v>439</v>
      </c>
      <c r="F350" s="1">
        <v>439</v>
      </c>
      <c r="G350" s="1">
        <v>99</v>
      </c>
      <c r="H350" s="1" t="s">
        <v>277</v>
      </c>
      <c r="I350" s="1">
        <v>299</v>
      </c>
      <c r="J350" s="1">
        <v>299</v>
      </c>
      <c r="K350" s="1" t="s">
        <v>4185</v>
      </c>
      <c r="L350" s="1" t="s">
        <v>4186</v>
      </c>
    </row>
    <row r="351" spans="1:12">
      <c r="A351" s="1" t="s">
        <v>17</v>
      </c>
      <c r="B351" s="1" t="s">
        <v>1075</v>
      </c>
      <c r="C351" s="1" t="s">
        <v>276</v>
      </c>
      <c r="D351" s="1">
        <v>439</v>
      </c>
      <c r="F351" s="1">
        <v>439</v>
      </c>
      <c r="G351" s="1">
        <v>99</v>
      </c>
      <c r="H351" s="1" t="s">
        <v>277</v>
      </c>
      <c r="I351" s="1">
        <v>299</v>
      </c>
      <c r="J351" s="1">
        <v>299</v>
      </c>
      <c r="K351" s="1" t="s">
        <v>4187</v>
      </c>
      <c r="L351" s="1" t="s">
        <v>4188</v>
      </c>
    </row>
    <row r="352" spans="1:12">
      <c r="A352" s="1" t="s">
        <v>17</v>
      </c>
      <c r="B352" s="1" t="s">
        <v>1078</v>
      </c>
      <c r="C352" s="1" t="s">
        <v>276</v>
      </c>
      <c r="D352" s="1">
        <v>469</v>
      </c>
      <c r="F352" s="1">
        <v>469</v>
      </c>
      <c r="G352" s="1">
        <v>89.5</v>
      </c>
      <c r="H352" s="1" t="s">
        <v>277</v>
      </c>
      <c r="I352" s="1">
        <v>299.5</v>
      </c>
      <c r="J352" s="1">
        <v>299.5</v>
      </c>
      <c r="K352" s="1" t="s">
        <v>4189</v>
      </c>
      <c r="L352" s="1" t="s">
        <v>4190</v>
      </c>
    </row>
    <row r="353" spans="1:12">
      <c r="A353" s="1" t="s">
        <v>17</v>
      </c>
      <c r="B353" s="1" t="s">
        <v>1081</v>
      </c>
      <c r="C353" s="1" t="s">
        <v>276</v>
      </c>
      <c r="D353" s="1">
        <v>439</v>
      </c>
      <c r="F353" s="1">
        <v>439</v>
      </c>
      <c r="G353" s="1">
        <v>99</v>
      </c>
      <c r="H353" s="1" t="s">
        <v>277</v>
      </c>
      <c r="I353" s="1">
        <v>299.3</v>
      </c>
      <c r="J353" s="1">
        <v>299.3</v>
      </c>
      <c r="K353" s="1" t="s">
        <v>2906</v>
      </c>
      <c r="L353" s="1" t="s">
        <v>4191</v>
      </c>
    </row>
    <row r="354" spans="1:12">
      <c r="A354" s="1" t="s">
        <v>17</v>
      </c>
      <c r="B354" s="1" t="s">
        <v>1084</v>
      </c>
      <c r="C354" s="1" t="s">
        <v>281</v>
      </c>
      <c r="D354" s="1">
        <v>439</v>
      </c>
      <c r="F354" s="1">
        <v>269</v>
      </c>
      <c r="G354" s="1">
        <v>89.9</v>
      </c>
      <c r="H354" s="1" t="s">
        <v>277</v>
      </c>
      <c r="I354" s="1">
        <v>269</v>
      </c>
      <c r="J354" s="1">
        <v>269</v>
      </c>
      <c r="K354" s="1" t="s">
        <v>4192</v>
      </c>
      <c r="L354" s="1" t="s">
        <v>4193</v>
      </c>
    </row>
    <row r="355" spans="1:12">
      <c r="A355" s="1" t="s">
        <v>17</v>
      </c>
      <c r="B355" s="1" t="s">
        <v>1087</v>
      </c>
      <c r="C355" s="1" t="s">
        <v>276</v>
      </c>
      <c r="D355" s="1">
        <v>439</v>
      </c>
      <c r="F355" s="1">
        <v>439</v>
      </c>
      <c r="G355" s="1">
        <v>99</v>
      </c>
      <c r="H355" s="1" t="s">
        <v>277</v>
      </c>
      <c r="I355" s="1">
        <v>299</v>
      </c>
      <c r="J355" s="1">
        <v>299</v>
      </c>
      <c r="K355" s="1" t="s">
        <v>4194</v>
      </c>
      <c r="L355" s="1" t="s">
        <v>4195</v>
      </c>
    </row>
    <row r="356" spans="1:12">
      <c r="A356" s="1" t="s">
        <v>17</v>
      </c>
      <c r="B356" s="1" t="s">
        <v>1090</v>
      </c>
      <c r="C356" s="1" t="s">
        <v>276</v>
      </c>
      <c r="D356" s="1">
        <v>439</v>
      </c>
      <c r="F356" s="1">
        <v>439</v>
      </c>
      <c r="G356" s="1">
        <v>99</v>
      </c>
      <c r="H356" s="1" t="s">
        <v>277</v>
      </c>
      <c r="I356" s="1">
        <v>299</v>
      </c>
      <c r="J356" s="1">
        <v>299</v>
      </c>
      <c r="K356" s="1" t="s">
        <v>4196</v>
      </c>
      <c r="L356" s="1" t="s">
        <v>4197</v>
      </c>
    </row>
    <row r="357" spans="1:12">
      <c r="A357" s="1" t="s">
        <v>17</v>
      </c>
      <c r="B357" s="1" t="s">
        <v>1093</v>
      </c>
      <c r="C357" s="1" t="s">
        <v>276</v>
      </c>
      <c r="D357" s="1">
        <v>439</v>
      </c>
      <c r="F357" s="1">
        <v>439</v>
      </c>
      <c r="G357" s="1">
        <v>99</v>
      </c>
      <c r="H357" s="1" t="s">
        <v>277</v>
      </c>
      <c r="I357" s="1">
        <v>299.3</v>
      </c>
      <c r="J357" s="1">
        <v>299.3</v>
      </c>
      <c r="K357" s="1" t="s">
        <v>4198</v>
      </c>
      <c r="L357" s="1" t="s">
        <v>4199</v>
      </c>
    </row>
    <row r="358" spans="1:12">
      <c r="A358" s="1" t="s">
        <v>17</v>
      </c>
      <c r="B358" s="1" t="s">
        <v>1096</v>
      </c>
      <c r="C358" s="1" t="s">
        <v>276</v>
      </c>
      <c r="D358" s="1">
        <v>439</v>
      </c>
      <c r="F358" s="1">
        <v>439</v>
      </c>
      <c r="G358" s="1">
        <v>99</v>
      </c>
      <c r="H358" s="1" t="s">
        <v>277</v>
      </c>
      <c r="I358" s="1">
        <v>299</v>
      </c>
      <c r="J358" s="1">
        <v>299</v>
      </c>
      <c r="K358" s="1" t="s">
        <v>4200</v>
      </c>
      <c r="L358" s="1" t="s">
        <v>4201</v>
      </c>
    </row>
    <row r="359" spans="1:12">
      <c r="A359" s="1" t="s">
        <v>17</v>
      </c>
      <c r="B359" s="1" t="s">
        <v>1099</v>
      </c>
      <c r="C359" s="1" t="s">
        <v>276</v>
      </c>
      <c r="D359" s="1">
        <v>439</v>
      </c>
      <c r="F359" s="1">
        <v>439</v>
      </c>
      <c r="G359" s="1">
        <v>99</v>
      </c>
      <c r="H359" s="1" t="s">
        <v>277</v>
      </c>
      <c r="I359" s="1">
        <v>299</v>
      </c>
      <c r="J359" s="1">
        <v>299</v>
      </c>
      <c r="K359" s="1" t="s">
        <v>4202</v>
      </c>
      <c r="L359" s="1" t="s">
        <v>4203</v>
      </c>
    </row>
    <row r="360" spans="1:12">
      <c r="A360" s="1" t="s">
        <v>17</v>
      </c>
      <c r="B360" s="1" t="s">
        <v>1102</v>
      </c>
      <c r="C360" s="1" t="s">
        <v>276</v>
      </c>
      <c r="D360" s="1">
        <v>439</v>
      </c>
      <c r="F360" s="1">
        <v>439</v>
      </c>
      <c r="G360" s="1">
        <v>99</v>
      </c>
      <c r="H360" s="1" t="s">
        <v>277</v>
      </c>
      <c r="I360" s="1">
        <v>299</v>
      </c>
      <c r="J360" s="1">
        <v>299</v>
      </c>
      <c r="K360" s="1" t="s">
        <v>4204</v>
      </c>
      <c r="L360" s="1" t="s">
        <v>4205</v>
      </c>
    </row>
    <row r="361" spans="1:12">
      <c r="A361" s="1" t="s">
        <v>17</v>
      </c>
      <c r="B361" s="1" t="s">
        <v>1105</v>
      </c>
      <c r="C361" s="1" t="s">
        <v>276</v>
      </c>
      <c r="D361" s="1">
        <v>439</v>
      </c>
      <c r="F361" s="1">
        <v>439</v>
      </c>
      <c r="G361" s="1">
        <v>99</v>
      </c>
      <c r="H361" s="1" t="s">
        <v>277</v>
      </c>
      <c r="I361" s="1">
        <v>299</v>
      </c>
      <c r="J361" s="1">
        <v>299</v>
      </c>
      <c r="K361" s="1" t="s">
        <v>4206</v>
      </c>
      <c r="L361" s="1" t="s">
        <v>4207</v>
      </c>
    </row>
    <row r="362" spans="1:12">
      <c r="A362" s="1" t="s">
        <v>17</v>
      </c>
      <c r="B362" s="1" t="s">
        <v>1108</v>
      </c>
      <c r="C362" s="1" t="s">
        <v>276</v>
      </c>
      <c r="D362" s="1">
        <v>439</v>
      </c>
      <c r="F362" s="1">
        <v>439</v>
      </c>
      <c r="G362" s="1">
        <v>99</v>
      </c>
      <c r="H362" s="1" t="s">
        <v>277</v>
      </c>
      <c r="I362" s="1">
        <v>299</v>
      </c>
      <c r="J362" s="1">
        <v>299</v>
      </c>
      <c r="K362" s="1" t="s">
        <v>4208</v>
      </c>
      <c r="L362" s="1" t="s">
        <v>4209</v>
      </c>
    </row>
    <row r="363" spans="1:12">
      <c r="A363" s="1" t="s">
        <v>17</v>
      </c>
      <c r="B363" s="1" t="s">
        <v>1111</v>
      </c>
      <c r="C363" s="1" t="s">
        <v>276</v>
      </c>
      <c r="D363" s="1">
        <v>439</v>
      </c>
      <c r="F363" s="1">
        <v>439</v>
      </c>
      <c r="G363" s="1">
        <v>99</v>
      </c>
      <c r="H363" s="1" t="s">
        <v>277</v>
      </c>
      <c r="I363" s="1">
        <v>299</v>
      </c>
      <c r="J363" s="1">
        <v>299</v>
      </c>
      <c r="K363" s="1" t="s">
        <v>4210</v>
      </c>
      <c r="L363" s="1" t="s">
        <v>4211</v>
      </c>
    </row>
    <row r="364" spans="1:12">
      <c r="A364" s="1" t="s">
        <v>17</v>
      </c>
      <c r="B364" s="1" t="s">
        <v>1114</v>
      </c>
      <c r="C364" s="1" t="s">
        <v>276</v>
      </c>
      <c r="D364" s="1">
        <v>439</v>
      </c>
      <c r="F364" s="1">
        <v>439</v>
      </c>
      <c r="G364" s="1">
        <v>99</v>
      </c>
      <c r="H364" s="1" t="s">
        <v>277</v>
      </c>
      <c r="I364" s="1">
        <v>299</v>
      </c>
      <c r="J364" s="1">
        <v>299</v>
      </c>
      <c r="K364" s="1" t="s">
        <v>4212</v>
      </c>
      <c r="L364" s="1" t="s">
        <v>4213</v>
      </c>
    </row>
    <row r="365" spans="1:12">
      <c r="A365" s="1" t="s">
        <v>17</v>
      </c>
      <c r="B365" s="1" t="s">
        <v>1117</v>
      </c>
      <c r="C365" s="1" t="s">
        <v>276</v>
      </c>
      <c r="D365" s="1">
        <v>439</v>
      </c>
      <c r="F365" s="1">
        <v>299</v>
      </c>
      <c r="G365" s="1">
        <v>99</v>
      </c>
      <c r="H365" s="1" t="s">
        <v>277</v>
      </c>
      <c r="I365" s="1">
        <v>299</v>
      </c>
      <c r="J365" s="1">
        <v>299</v>
      </c>
      <c r="K365" s="1" t="s">
        <v>4214</v>
      </c>
      <c r="L365" s="1" t="s">
        <v>4215</v>
      </c>
    </row>
    <row r="366" spans="1:12">
      <c r="A366" s="1" t="s">
        <v>17</v>
      </c>
      <c r="B366" s="1" t="s">
        <v>1120</v>
      </c>
      <c r="C366" s="1" t="s">
        <v>276</v>
      </c>
      <c r="D366" s="1">
        <v>429</v>
      </c>
      <c r="F366" s="1">
        <v>429</v>
      </c>
      <c r="G366" s="1">
        <v>99</v>
      </c>
      <c r="H366" s="1" t="s">
        <v>277</v>
      </c>
      <c r="I366" s="1">
        <v>299.3</v>
      </c>
      <c r="J366" s="1">
        <v>299.3</v>
      </c>
      <c r="K366" s="1" t="s">
        <v>4216</v>
      </c>
      <c r="L366" s="1" t="s">
        <v>4217</v>
      </c>
    </row>
    <row r="367" spans="1:12">
      <c r="A367" s="1" t="s">
        <v>17</v>
      </c>
      <c r="B367" s="1" t="s">
        <v>1123</v>
      </c>
      <c r="C367" s="1" t="s">
        <v>276</v>
      </c>
      <c r="D367" s="1">
        <v>439</v>
      </c>
      <c r="F367" s="1">
        <v>439</v>
      </c>
      <c r="G367" s="1">
        <v>99</v>
      </c>
      <c r="H367" s="1" t="s">
        <v>277</v>
      </c>
      <c r="I367" s="1">
        <v>299</v>
      </c>
      <c r="J367" s="1">
        <v>299</v>
      </c>
      <c r="K367" s="1" t="s">
        <v>4218</v>
      </c>
      <c r="L367" s="1" t="s">
        <v>4219</v>
      </c>
    </row>
    <row r="368" spans="1:12">
      <c r="A368" s="1" t="s">
        <v>17</v>
      </c>
      <c r="B368" s="1" t="s">
        <v>1126</v>
      </c>
      <c r="C368" s="1" t="s">
        <v>276</v>
      </c>
      <c r="D368" s="1">
        <v>409</v>
      </c>
      <c r="F368" s="1">
        <v>409</v>
      </c>
      <c r="G368" s="1">
        <v>69</v>
      </c>
      <c r="H368" s="1" t="s">
        <v>277</v>
      </c>
      <c r="I368" s="1">
        <v>269.3</v>
      </c>
      <c r="J368" s="1">
        <v>269.3</v>
      </c>
      <c r="K368" s="1" t="s">
        <v>4220</v>
      </c>
      <c r="L368" s="1" t="s">
        <v>4221</v>
      </c>
    </row>
    <row r="369" spans="1:12">
      <c r="A369" s="1" t="s">
        <v>124</v>
      </c>
      <c r="B369" s="1" t="s">
        <v>1129</v>
      </c>
      <c r="C369" s="1" t="s">
        <v>281</v>
      </c>
      <c r="D369" s="1">
        <v>628</v>
      </c>
      <c r="F369" s="1">
        <v>397.52</v>
      </c>
      <c r="G369" s="1">
        <v>100</v>
      </c>
      <c r="H369" s="1" t="s">
        <v>277</v>
      </c>
      <c r="I369" s="1">
        <v>397</v>
      </c>
      <c r="J369" s="1">
        <v>397</v>
      </c>
      <c r="K369" s="1" t="s">
        <v>4222</v>
      </c>
      <c r="L369" s="1" t="s">
        <v>4223</v>
      </c>
    </row>
    <row r="370" spans="1:12">
      <c r="A370" s="1" t="s">
        <v>124</v>
      </c>
      <c r="B370" s="1" t="s">
        <v>1132</v>
      </c>
      <c r="C370" s="1" t="s">
        <v>281</v>
      </c>
      <c r="D370" s="1">
        <v>628</v>
      </c>
      <c r="F370" s="1">
        <v>158</v>
      </c>
      <c r="G370" s="1">
        <v>100</v>
      </c>
      <c r="H370" s="1" t="s">
        <v>277</v>
      </c>
      <c r="I370" s="1">
        <v>158.88</v>
      </c>
      <c r="J370" s="1">
        <v>158</v>
      </c>
      <c r="K370" s="1" t="s">
        <v>4224</v>
      </c>
      <c r="L370" s="1" t="s">
        <v>4225</v>
      </c>
    </row>
    <row r="371" spans="1:12">
      <c r="A371" s="1" t="s">
        <v>124</v>
      </c>
      <c r="B371" s="1" t="s">
        <v>1135</v>
      </c>
      <c r="C371" s="1" t="s">
        <v>281</v>
      </c>
      <c r="D371" s="1">
        <v>1312</v>
      </c>
      <c r="F371" s="1">
        <v>999.2</v>
      </c>
      <c r="G371" s="1">
        <v>200</v>
      </c>
      <c r="H371" s="1" t="s">
        <v>277</v>
      </c>
      <c r="I371" s="1">
        <v>999</v>
      </c>
      <c r="J371" s="1">
        <v>999</v>
      </c>
      <c r="K371" s="1" t="s">
        <v>4226</v>
      </c>
      <c r="L371" s="1" t="s">
        <v>4227</v>
      </c>
    </row>
    <row r="372" spans="1:12">
      <c r="A372" s="1" t="s">
        <v>124</v>
      </c>
      <c r="B372" s="1" t="s">
        <v>1138</v>
      </c>
      <c r="C372" s="1" t="s">
        <v>281</v>
      </c>
      <c r="D372" s="1">
        <v>998</v>
      </c>
      <c r="F372" s="1">
        <v>758</v>
      </c>
      <c r="G372" s="1">
        <v>158</v>
      </c>
      <c r="H372" s="1" t="s">
        <v>277</v>
      </c>
      <c r="I372" s="1">
        <v>758</v>
      </c>
      <c r="J372" s="1">
        <v>758</v>
      </c>
      <c r="K372" s="1" t="s">
        <v>4228</v>
      </c>
      <c r="L372" s="1" t="s">
        <v>4229</v>
      </c>
    </row>
    <row r="373" spans="1:12">
      <c r="A373" s="1" t="s">
        <v>124</v>
      </c>
      <c r="B373" s="1" t="s">
        <v>1141</v>
      </c>
      <c r="C373" s="1" t="s">
        <v>276</v>
      </c>
      <c r="D373" s="1">
        <v>459</v>
      </c>
      <c r="F373" s="1">
        <v>459</v>
      </c>
      <c r="G373" s="1">
        <v>100</v>
      </c>
      <c r="H373" s="1" t="s">
        <v>277</v>
      </c>
      <c r="I373" s="1">
        <v>589</v>
      </c>
      <c r="J373" s="1">
        <v>589</v>
      </c>
      <c r="K373" s="1" t="s">
        <v>4230</v>
      </c>
      <c r="L373" s="1" t="s">
        <v>4231</v>
      </c>
    </row>
    <row r="374" spans="1:12">
      <c r="A374" s="1" t="s">
        <v>124</v>
      </c>
      <c r="B374" s="1" t="s">
        <v>1145</v>
      </c>
      <c r="C374" s="1" t="s">
        <v>281</v>
      </c>
      <c r="D374" s="1">
        <v>459</v>
      </c>
      <c r="F374" s="1">
        <v>459</v>
      </c>
      <c r="G374" s="1">
        <v>100</v>
      </c>
      <c r="H374" s="1" t="s">
        <v>277</v>
      </c>
      <c r="I374" s="1">
        <v>459</v>
      </c>
      <c r="J374" s="1">
        <v>459</v>
      </c>
      <c r="K374" s="1" t="s">
        <v>4232</v>
      </c>
      <c r="L374" s="1" t="s">
        <v>4233</v>
      </c>
    </row>
    <row r="375" spans="1:12">
      <c r="A375" s="1" t="s">
        <v>124</v>
      </c>
      <c r="B375" s="1" t="s">
        <v>1149</v>
      </c>
      <c r="C375" s="1" t="s">
        <v>281</v>
      </c>
      <c r="D375" s="1">
        <v>499</v>
      </c>
      <c r="F375" s="1">
        <v>499</v>
      </c>
      <c r="G375" s="1">
        <v>180</v>
      </c>
      <c r="H375" s="1" t="s">
        <v>277</v>
      </c>
      <c r="I375" s="1">
        <v>499</v>
      </c>
      <c r="J375" s="1">
        <v>499</v>
      </c>
      <c r="K375" s="1" t="s">
        <v>4234</v>
      </c>
      <c r="L375" s="1" t="s">
        <v>4235</v>
      </c>
    </row>
    <row r="376" spans="1:12">
      <c r="A376" s="1" t="s">
        <v>124</v>
      </c>
      <c r="B376" s="1" t="s">
        <v>1152</v>
      </c>
      <c r="C376" s="1" t="s">
        <v>281</v>
      </c>
      <c r="D376" s="1">
        <v>559</v>
      </c>
      <c r="F376" s="1">
        <v>559</v>
      </c>
      <c r="G376" s="1">
        <v>100</v>
      </c>
      <c r="H376" s="1" t="s">
        <v>277</v>
      </c>
      <c r="I376" s="1">
        <v>599</v>
      </c>
      <c r="J376" s="1">
        <v>599</v>
      </c>
      <c r="K376" s="1" t="s">
        <v>4236</v>
      </c>
      <c r="L376" s="1" t="s">
        <v>4237</v>
      </c>
    </row>
    <row r="377" spans="1:12">
      <c r="A377" s="1" t="s">
        <v>124</v>
      </c>
      <c r="B377" s="1" t="s">
        <v>1155</v>
      </c>
      <c r="C377" s="1" t="s">
        <v>121</v>
      </c>
      <c r="D377" s="1">
        <v>1780</v>
      </c>
      <c r="E377" s="1">
        <v>280</v>
      </c>
      <c r="H377" s="1" t="s">
        <v>1156</v>
      </c>
      <c r="I377" s="1">
        <v>280</v>
      </c>
      <c r="J377" s="1">
        <v>280</v>
      </c>
      <c r="K377" s="1" t="s">
        <v>4238</v>
      </c>
      <c r="L377" s="1" t="s">
        <v>4239</v>
      </c>
    </row>
    <row r="378" spans="1:12">
      <c r="A378" s="1" t="s">
        <v>17</v>
      </c>
      <c r="B378" s="1" t="s">
        <v>1159</v>
      </c>
      <c r="C378" s="1" t="s">
        <v>19</v>
      </c>
      <c r="D378" s="1">
        <v>659</v>
      </c>
      <c r="E378" s="1">
        <v>120.4</v>
      </c>
      <c r="H378" s="1" t="s">
        <v>1156</v>
      </c>
      <c r="I378" s="1">
        <v>498</v>
      </c>
      <c r="J378" s="1">
        <v>498</v>
      </c>
      <c r="K378" s="1" t="s">
        <v>4240</v>
      </c>
      <c r="L378" s="1" t="s">
        <v>4241</v>
      </c>
    </row>
    <row r="379" spans="1:12">
      <c r="A379" s="1" t="s">
        <v>124</v>
      </c>
      <c r="B379" s="1" t="s">
        <v>1162</v>
      </c>
      <c r="C379" s="1" t="s">
        <v>121</v>
      </c>
      <c r="D379" s="1">
        <v>899</v>
      </c>
      <c r="E379" s="1">
        <v>165</v>
      </c>
      <c r="H379" s="1" t="s">
        <v>1156</v>
      </c>
      <c r="I379" s="1">
        <v>165</v>
      </c>
      <c r="J379" s="1">
        <v>165</v>
      </c>
      <c r="K379" s="1" t="s">
        <v>4242</v>
      </c>
      <c r="L379" s="1" t="s">
        <v>4243</v>
      </c>
    </row>
    <row r="380" spans="1:12">
      <c r="A380" s="1" t="s">
        <v>124</v>
      </c>
      <c r="B380" s="1" t="s">
        <v>1165</v>
      </c>
      <c r="C380" s="1" t="s">
        <v>121</v>
      </c>
      <c r="D380" s="1">
        <v>880</v>
      </c>
      <c r="E380" s="1">
        <v>225</v>
      </c>
      <c r="H380" s="1" t="s">
        <v>1156</v>
      </c>
      <c r="I380" s="1">
        <v>225</v>
      </c>
      <c r="J380" s="1">
        <v>225</v>
      </c>
      <c r="K380" s="1" t="s">
        <v>4244</v>
      </c>
      <c r="L380" s="1" t="s">
        <v>4245</v>
      </c>
    </row>
    <row r="381" spans="1:12">
      <c r="A381" s="1" t="s">
        <v>124</v>
      </c>
      <c r="B381" s="1" t="s">
        <v>1168</v>
      </c>
      <c r="C381" s="1" t="s">
        <v>121</v>
      </c>
      <c r="D381" s="1">
        <v>880</v>
      </c>
      <c r="E381" s="1">
        <v>234</v>
      </c>
      <c r="H381" s="1" t="s">
        <v>1156</v>
      </c>
      <c r="I381" s="1">
        <v>234</v>
      </c>
      <c r="J381" s="1">
        <v>234</v>
      </c>
      <c r="K381" s="1" t="s">
        <v>4246</v>
      </c>
      <c r="L381" s="1" t="s">
        <v>4247</v>
      </c>
    </row>
    <row r="382" spans="1:12">
      <c r="A382" s="1" t="s">
        <v>17</v>
      </c>
      <c r="B382" s="1" t="s">
        <v>1171</v>
      </c>
      <c r="C382" s="1" t="s">
        <v>19</v>
      </c>
      <c r="D382" s="1">
        <v>309</v>
      </c>
      <c r="E382" s="1">
        <v>99</v>
      </c>
      <c r="H382" s="1" t="s">
        <v>1156</v>
      </c>
      <c r="I382" s="1">
        <v>199</v>
      </c>
      <c r="J382" s="1">
        <v>199</v>
      </c>
      <c r="K382" s="1" t="s">
        <v>4248</v>
      </c>
      <c r="L382" s="1" t="s">
        <v>4249</v>
      </c>
    </row>
    <row r="383" spans="1:12">
      <c r="A383" s="1" t="s">
        <v>17</v>
      </c>
      <c r="B383" s="1" t="s">
        <v>1174</v>
      </c>
      <c r="C383" s="1" t="s">
        <v>19</v>
      </c>
      <c r="D383" s="1">
        <v>479</v>
      </c>
      <c r="E383" s="1">
        <v>162.8</v>
      </c>
      <c r="H383" s="1" t="s">
        <v>1156</v>
      </c>
      <c r="I383" s="1">
        <v>236.2</v>
      </c>
      <c r="J383" s="1">
        <v>236.2</v>
      </c>
      <c r="K383" s="1" t="s">
        <v>4250</v>
      </c>
      <c r="L383" s="1" t="s">
        <v>4251</v>
      </c>
    </row>
    <row r="384" spans="1:12">
      <c r="A384" s="1" t="s">
        <v>124</v>
      </c>
      <c r="B384" s="1" t="s">
        <v>1177</v>
      </c>
      <c r="C384" s="1" t="s">
        <v>121</v>
      </c>
      <c r="D384" s="1">
        <v>969</v>
      </c>
      <c r="E384" s="1">
        <v>362</v>
      </c>
      <c r="H384" s="1" t="s">
        <v>1156</v>
      </c>
      <c r="I384" s="1">
        <v>362</v>
      </c>
      <c r="J384" s="1">
        <v>362</v>
      </c>
      <c r="K384" s="1" t="s">
        <v>4252</v>
      </c>
      <c r="L384" s="1" t="s">
        <v>4253</v>
      </c>
    </row>
    <row r="385" spans="1:12">
      <c r="A385" s="1" t="s">
        <v>124</v>
      </c>
      <c r="B385" s="1" t="s">
        <v>1180</v>
      </c>
      <c r="C385" s="1" t="s">
        <v>121</v>
      </c>
      <c r="D385" s="1">
        <v>648</v>
      </c>
      <c r="E385" s="1">
        <v>246</v>
      </c>
      <c r="H385" s="1" t="s">
        <v>1156</v>
      </c>
      <c r="I385" s="1">
        <v>246</v>
      </c>
      <c r="J385" s="1">
        <v>246</v>
      </c>
      <c r="K385" s="1" t="s">
        <v>4254</v>
      </c>
      <c r="L385" s="1" t="s">
        <v>4255</v>
      </c>
    </row>
    <row r="386" spans="1:12">
      <c r="A386" s="1" t="s">
        <v>124</v>
      </c>
      <c r="B386" s="1" t="s">
        <v>1183</v>
      </c>
      <c r="C386" s="1" t="s">
        <v>121</v>
      </c>
      <c r="D386" s="1">
        <v>648</v>
      </c>
      <c r="E386" s="1">
        <v>246</v>
      </c>
      <c r="H386" s="1" t="s">
        <v>1156</v>
      </c>
      <c r="I386" s="1">
        <v>246</v>
      </c>
      <c r="J386" s="1">
        <v>246</v>
      </c>
      <c r="K386" s="1" t="s">
        <v>3565</v>
      </c>
      <c r="L386" s="1" t="s">
        <v>4256</v>
      </c>
    </row>
    <row r="387" spans="1:12">
      <c r="A387" s="1" t="s">
        <v>124</v>
      </c>
      <c r="B387" s="1" t="s">
        <v>1186</v>
      </c>
      <c r="C387" s="1" t="s">
        <v>121</v>
      </c>
      <c r="D387" s="1">
        <v>719</v>
      </c>
      <c r="E387" s="1">
        <v>273</v>
      </c>
      <c r="H387" s="1" t="s">
        <v>1156</v>
      </c>
      <c r="I387" s="1">
        <v>273</v>
      </c>
      <c r="J387" s="1">
        <v>273</v>
      </c>
      <c r="K387" s="1" t="s">
        <v>4257</v>
      </c>
      <c r="L387" s="1" t="s">
        <v>4258</v>
      </c>
    </row>
    <row r="388" spans="1:12">
      <c r="A388" s="1" t="s">
        <v>124</v>
      </c>
      <c r="B388" s="1" t="s">
        <v>1189</v>
      </c>
      <c r="C388" s="1" t="s">
        <v>121</v>
      </c>
      <c r="D388" s="1">
        <v>690</v>
      </c>
      <c r="E388" s="1">
        <v>264</v>
      </c>
      <c r="H388" s="1" t="s">
        <v>1156</v>
      </c>
      <c r="I388" s="1">
        <v>264</v>
      </c>
      <c r="J388" s="1">
        <v>264</v>
      </c>
      <c r="K388" s="1" t="s">
        <v>4259</v>
      </c>
      <c r="L388" s="1" t="s">
        <v>4260</v>
      </c>
    </row>
    <row r="389" spans="1:12">
      <c r="A389" s="1" t="s">
        <v>124</v>
      </c>
      <c r="B389" s="1" t="s">
        <v>1192</v>
      </c>
      <c r="C389" s="1" t="s">
        <v>121</v>
      </c>
      <c r="D389" s="1">
        <v>1148</v>
      </c>
      <c r="E389" s="1">
        <v>459</v>
      </c>
      <c r="H389" s="1" t="s">
        <v>1156</v>
      </c>
      <c r="I389" s="1">
        <v>459</v>
      </c>
      <c r="J389" s="1">
        <v>459</v>
      </c>
      <c r="K389" s="1" t="s">
        <v>4261</v>
      </c>
      <c r="L389" s="1" t="s">
        <v>4262</v>
      </c>
    </row>
  </sheetData>
  <autoFilter ref="A1:L389">
    <sortState ref="A1:L389">
      <sortCondition ref="K1:K389" descending="1"/>
    </sortState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9"/>
  <sheetViews>
    <sheetView workbookViewId="0">
      <selection activeCell="N1" sqref="N1:P2"/>
    </sheetView>
  </sheetViews>
  <sheetFormatPr defaultColWidth="8.72727272727273" defaultRowHeight="14"/>
  <cols>
    <col min="1" max="13" width="9.81818181818182" style="1"/>
    <col min="14" max="14" width="12.8181818181818" style="1"/>
    <col min="15" max="16" width="10.3636363636364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N1" s="2" t="s">
        <v>15</v>
      </c>
      <c r="O1" s="2" t="s">
        <v>16</v>
      </c>
    </row>
    <row r="2" ht="14.5" spans="1:16">
      <c r="A2" s="1" t="s">
        <v>17</v>
      </c>
      <c r="B2" s="1" t="s">
        <v>18</v>
      </c>
      <c r="C2" s="1" t="s">
        <v>19</v>
      </c>
      <c r="D2" s="1">
        <v>629</v>
      </c>
      <c r="E2" s="1">
        <v>160</v>
      </c>
      <c r="H2" s="1" t="s">
        <v>20</v>
      </c>
      <c r="I2" s="1">
        <v>469</v>
      </c>
      <c r="J2" s="1">
        <v>469</v>
      </c>
      <c r="K2" s="1" t="s">
        <v>4263</v>
      </c>
      <c r="L2" s="1" t="s">
        <v>4264</v>
      </c>
      <c r="N2" s="3">
        <f t="array" ref="N2">AVERAGEA(TIMEVALUE(K2:K389))</f>
        <v>3.07148914781405e-6</v>
      </c>
      <c r="O2" s="3">
        <f t="array" ref="O2">MAX(TIMEVALUE(K2:K389))</f>
        <v>3.15492592592593e-5</v>
      </c>
      <c r="P2" s="3">
        <f t="array" ref="P2">AVERAGEA(TIMEVALUE(L2:L389))</f>
        <v>2.87701690172776e-6</v>
      </c>
    </row>
    <row r="3" spans="1:12">
      <c r="A3" s="1" t="s">
        <v>17</v>
      </c>
      <c r="B3" s="1" t="s">
        <v>24</v>
      </c>
      <c r="C3" s="1" t="s">
        <v>19</v>
      </c>
      <c r="D3" s="1">
        <v>499</v>
      </c>
      <c r="E3" s="1">
        <v>136</v>
      </c>
      <c r="H3" s="1" t="s">
        <v>20</v>
      </c>
      <c r="I3" s="1">
        <v>369</v>
      </c>
      <c r="J3" s="1">
        <v>369</v>
      </c>
      <c r="K3" s="1" t="s">
        <v>4265</v>
      </c>
      <c r="L3" s="1" t="s">
        <v>4266</v>
      </c>
    </row>
    <row r="4" spans="1:15">
      <c r="A4" s="1" t="s">
        <v>17</v>
      </c>
      <c r="B4" s="1" t="s">
        <v>27</v>
      </c>
      <c r="C4" s="1" t="s">
        <v>19</v>
      </c>
      <c r="D4" s="1">
        <v>649</v>
      </c>
      <c r="E4" s="1">
        <v>180</v>
      </c>
      <c r="H4" s="1" t="s">
        <v>20</v>
      </c>
      <c r="I4" s="1">
        <v>469</v>
      </c>
      <c r="J4" s="1">
        <v>69</v>
      </c>
      <c r="K4" s="1" t="s">
        <v>4267</v>
      </c>
      <c r="L4" s="1" t="s">
        <v>4268</v>
      </c>
      <c r="N4" s="2" t="s">
        <v>15</v>
      </c>
      <c r="O4" s="2" t="s">
        <v>16</v>
      </c>
    </row>
    <row r="5" ht="14.5" spans="1:16">
      <c r="A5" s="1" t="s">
        <v>17</v>
      </c>
      <c r="B5" s="1" t="s">
        <v>30</v>
      </c>
      <c r="C5" s="1" t="s">
        <v>19</v>
      </c>
      <c r="D5" s="1">
        <v>359</v>
      </c>
      <c r="E5" s="1">
        <v>86</v>
      </c>
      <c r="H5" s="1" t="s">
        <v>20</v>
      </c>
      <c r="I5" s="1">
        <v>299</v>
      </c>
      <c r="J5" s="1">
        <v>299</v>
      </c>
      <c r="K5" s="1" t="s">
        <v>4269</v>
      </c>
      <c r="L5" s="1" t="s">
        <v>4270</v>
      </c>
      <c r="N5" s="3">
        <v>5.59458219978999e-6</v>
      </c>
      <c r="O5" s="3">
        <v>8.22142361111111e-5</v>
      </c>
      <c r="P5" s="3">
        <v>5.07110031261932e-6</v>
      </c>
    </row>
    <row r="6" spans="1:12">
      <c r="A6" s="1" t="s">
        <v>17</v>
      </c>
      <c r="B6" s="1" t="s">
        <v>33</v>
      </c>
      <c r="C6" s="1" t="s">
        <v>19</v>
      </c>
      <c r="D6" s="1">
        <v>679</v>
      </c>
      <c r="E6" s="1">
        <v>180</v>
      </c>
      <c r="H6" s="1" t="s">
        <v>20</v>
      </c>
      <c r="I6" s="1">
        <v>499</v>
      </c>
      <c r="J6" s="1">
        <v>499</v>
      </c>
      <c r="K6" s="1" t="s">
        <v>4271</v>
      </c>
      <c r="L6" s="1" t="s">
        <v>4272</v>
      </c>
    </row>
    <row r="7" spans="1:15">
      <c r="A7" s="1" t="s">
        <v>17</v>
      </c>
      <c r="B7" s="1" t="s">
        <v>36</v>
      </c>
      <c r="C7" s="1" t="s">
        <v>19</v>
      </c>
      <c r="D7" s="1">
        <v>719</v>
      </c>
      <c r="E7" s="1">
        <v>220</v>
      </c>
      <c r="H7" s="1" t="s">
        <v>20</v>
      </c>
      <c r="I7" s="1">
        <v>499</v>
      </c>
      <c r="J7" s="1">
        <v>499</v>
      </c>
      <c r="K7" s="1" t="s">
        <v>4273</v>
      </c>
      <c r="L7" s="1" t="s">
        <v>4274</v>
      </c>
      <c r="N7" s="2" t="s">
        <v>15</v>
      </c>
      <c r="O7" s="2" t="s">
        <v>16</v>
      </c>
    </row>
    <row r="8" ht="14.5" spans="1:16">
      <c r="A8" s="1" t="s">
        <v>17</v>
      </c>
      <c r="B8" s="1" t="s">
        <v>39</v>
      </c>
      <c r="C8" s="1" t="s">
        <v>19</v>
      </c>
      <c r="D8" s="1">
        <v>719</v>
      </c>
      <c r="E8" s="1">
        <v>220</v>
      </c>
      <c r="H8" s="1" t="s">
        <v>20</v>
      </c>
      <c r="I8" s="1">
        <v>499</v>
      </c>
      <c r="J8" s="1">
        <v>499</v>
      </c>
      <c r="K8" s="1" t="s">
        <v>4275</v>
      </c>
      <c r="L8" s="1" t="s">
        <v>4276</v>
      </c>
      <c r="N8" s="3">
        <v>5.59335111206567e-6</v>
      </c>
      <c r="O8" s="3">
        <v>8.24120833333333e-5</v>
      </c>
      <c r="P8" s="3">
        <v>5.04349784626766e-6</v>
      </c>
    </row>
    <row r="9" spans="1:12">
      <c r="A9" s="1" t="s">
        <v>17</v>
      </c>
      <c r="B9" s="1" t="s">
        <v>42</v>
      </c>
      <c r="C9" s="1" t="s">
        <v>19</v>
      </c>
      <c r="D9" s="1">
        <v>649</v>
      </c>
      <c r="E9" s="1">
        <v>180</v>
      </c>
      <c r="H9" s="1" t="s">
        <v>20</v>
      </c>
      <c r="I9" s="1">
        <v>469</v>
      </c>
      <c r="J9" s="1">
        <v>69</v>
      </c>
      <c r="K9" s="1" t="s">
        <v>4277</v>
      </c>
      <c r="L9" s="1" t="s">
        <v>4278</v>
      </c>
    </row>
    <row r="10" spans="1:15">
      <c r="A10" s="1" t="s">
        <v>17</v>
      </c>
      <c r="B10" s="1" t="s">
        <v>45</v>
      </c>
      <c r="C10" s="1" t="s">
        <v>19</v>
      </c>
      <c r="D10" s="1">
        <v>359</v>
      </c>
      <c r="E10" s="1">
        <v>86</v>
      </c>
      <c r="H10" s="1" t="s">
        <v>20</v>
      </c>
      <c r="I10" s="1">
        <v>299</v>
      </c>
      <c r="J10" s="1">
        <v>299</v>
      </c>
      <c r="K10" s="1" t="s">
        <v>4279</v>
      </c>
      <c r="L10" s="1" t="s">
        <v>4280</v>
      </c>
      <c r="N10" s="2" t="s">
        <v>15</v>
      </c>
      <c r="O10" s="2" t="s">
        <v>16</v>
      </c>
    </row>
    <row r="11" ht="14.5" spans="1:16">
      <c r="A11" s="1" t="s">
        <v>17</v>
      </c>
      <c r="B11" s="1" t="s">
        <v>48</v>
      </c>
      <c r="C11" s="1" t="s">
        <v>19</v>
      </c>
      <c r="D11" s="1">
        <v>359</v>
      </c>
      <c r="E11" s="1">
        <v>86</v>
      </c>
      <c r="H11" s="1" t="s">
        <v>20</v>
      </c>
      <c r="I11" s="1">
        <v>299</v>
      </c>
      <c r="J11" s="1">
        <v>299</v>
      </c>
      <c r="K11" s="1" t="s">
        <v>4281</v>
      </c>
      <c r="L11" s="1" t="s">
        <v>4282</v>
      </c>
      <c r="N11" s="3">
        <v>1.05863183109011e-5</v>
      </c>
      <c r="O11" s="3">
        <v>8.48537384259259e-5</v>
      </c>
      <c r="P11" s="3">
        <v>1.0056044828656e-5</v>
      </c>
    </row>
    <row r="12" spans="1:12">
      <c r="A12" s="1" t="s">
        <v>17</v>
      </c>
      <c r="B12" s="1" t="s">
        <v>51</v>
      </c>
      <c r="C12" s="1" t="s">
        <v>19</v>
      </c>
      <c r="D12" s="1">
        <v>679</v>
      </c>
      <c r="E12" s="1">
        <v>180</v>
      </c>
      <c r="H12" s="1" t="s">
        <v>20</v>
      </c>
      <c r="I12" s="1">
        <v>499</v>
      </c>
      <c r="J12" s="1">
        <v>499</v>
      </c>
      <c r="K12" s="1" t="s">
        <v>4283</v>
      </c>
      <c r="L12" s="1" t="s">
        <v>4284</v>
      </c>
    </row>
    <row r="13" spans="1:15">
      <c r="A13" s="1" t="s">
        <v>17</v>
      </c>
      <c r="B13" s="1" t="s">
        <v>54</v>
      </c>
      <c r="C13" s="1" t="s">
        <v>19</v>
      </c>
      <c r="D13" s="1">
        <v>679</v>
      </c>
      <c r="E13" s="1">
        <v>180</v>
      </c>
      <c r="H13" s="1" t="s">
        <v>20</v>
      </c>
      <c r="I13" s="1">
        <v>499</v>
      </c>
      <c r="J13" s="1">
        <v>499</v>
      </c>
      <c r="K13" s="1" t="s">
        <v>4285</v>
      </c>
      <c r="L13" s="1" t="s">
        <v>4286</v>
      </c>
      <c r="N13" s="2" t="s">
        <v>15</v>
      </c>
      <c r="O13" s="2" t="s">
        <v>16</v>
      </c>
    </row>
    <row r="14" ht="14.5" spans="1:16">
      <c r="A14" s="1" t="s">
        <v>17</v>
      </c>
      <c r="B14" s="1" t="s">
        <v>57</v>
      </c>
      <c r="C14" s="1" t="s">
        <v>19</v>
      </c>
      <c r="D14" s="1">
        <v>499</v>
      </c>
      <c r="E14" s="1">
        <v>170</v>
      </c>
      <c r="H14" s="1" t="s">
        <v>20</v>
      </c>
      <c r="I14" s="1">
        <v>329</v>
      </c>
      <c r="J14" s="1">
        <v>329</v>
      </c>
      <c r="K14" s="1" t="s">
        <v>4287</v>
      </c>
      <c r="L14" s="1" t="s">
        <v>4288</v>
      </c>
      <c r="N14" s="3">
        <v>4.09421006944444e-6</v>
      </c>
      <c r="O14" s="3">
        <v>5.29776388888889e-5</v>
      </c>
      <c r="P14" s="3">
        <v>3.91936020427644e-6</v>
      </c>
    </row>
    <row r="15" spans="1:12">
      <c r="A15" s="1" t="s">
        <v>17</v>
      </c>
      <c r="B15" s="1" t="s">
        <v>60</v>
      </c>
      <c r="C15" s="1" t="s">
        <v>19</v>
      </c>
      <c r="D15" s="1">
        <v>829</v>
      </c>
      <c r="E15" s="1">
        <v>240</v>
      </c>
      <c r="H15" s="1" t="s">
        <v>20</v>
      </c>
      <c r="I15" s="1">
        <v>589</v>
      </c>
      <c r="J15" s="1">
        <v>589</v>
      </c>
      <c r="K15" s="1" t="s">
        <v>4289</v>
      </c>
      <c r="L15" s="1" t="s">
        <v>4290</v>
      </c>
    </row>
    <row r="16" spans="1:12">
      <c r="A16" s="1" t="s">
        <v>17</v>
      </c>
      <c r="B16" s="1" t="s">
        <v>63</v>
      </c>
      <c r="C16" s="1" t="s">
        <v>19</v>
      </c>
      <c r="D16" s="1">
        <v>659</v>
      </c>
      <c r="E16" s="1">
        <v>259</v>
      </c>
      <c r="H16" s="1" t="s">
        <v>20</v>
      </c>
      <c r="I16" s="1">
        <v>459</v>
      </c>
      <c r="J16" s="1">
        <v>459</v>
      </c>
      <c r="K16" s="1" t="s">
        <v>4291</v>
      </c>
      <c r="L16" s="1" t="s">
        <v>4292</v>
      </c>
    </row>
    <row r="17" spans="1:12">
      <c r="A17" s="1" t="s">
        <v>17</v>
      </c>
      <c r="B17" s="1" t="s">
        <v>66</v>
      </c>
      <c r="C17" s="1" t="s">
        <v>19</v>
      </c>
      <c r="D17" s="1">
        <v>489</v>
      </c>
      <c r="E17" s="1">
        <v>120</v>
      </c>
      <c r="H17" s="1" t="s">
        <v>20</v>
      </c>
      <c r="I17" s="1">
        <v>369</v>
      </c>
      <c r="J17" s="1">
        <v>369</v>
      </c>
      <c r="K17" s="1" t="s">
        <v>4293</v>
      </c>
      <c r="L17" s="1" t="s">
        <v>4294</v>
      </c>
    </row>
    <row r="18" spans="1:12">
      <c r="A18" s="1" t="s">
        <v>17</v>
      </c>
      <c r="B18" s="1" t="s">
        <v>69</v>
      </c>
      <c r="C18" s="1" t="s">
        <v>19</v>
      </c>
      <c r="D18" s="1">
        <v>599</v>
      </c>
      <c r="E18" s="1">
        <v>200</v>
      </c>
      <c r="H18" s="1" t="s">
        <v>20</v>
      </c>
      <c r="I18" s="1">
        <v>399</v>
      </c>
      <c r="J18" s="1">
        <v>399</v>
      </c>
      <c r="K18" s="1" t="s">
        <v>4295</v>
      </c>
      <c r="L18" s="1" t="s">
        <v>4296</v>
      </c>
    </row>
    <row r="19" spans="1:12">
      <c r="A19" s="1" t="s">
        <v>17</v>
      </c>
      <c r="B19" s="1" t="s">
        <v>72</v>
      </c>
      <c r="C19" s="1" t="s">
        <v>19</v>
      </c>
      <c r="D19" s="1">
        <v>469</v>
      </c>
      <c r="E19" s="1">
        <v>130</v>
      </c>
      <c r="H19" s="1" t="s">
        <v>20</v>
      </c>
      <c r="I19" s="1">
        <v>339</v>
      </c>
      <c r="J19" s="1">
        <v>339</v>
      </c>
      <c r="K19" s="1" t="s">
        <v>4297</v>
      </c>
      <c r="L19" s="1" t="s">
        <v>4298</v>
      </c>
    </row>
    <row r="20" spans="1:12">
      <c r="A20" s="1" t="s">
        <v>17</v>
      </c>
      <c r="B20" s="1" t="s">
        <v>75</v>
      </c>
      <c r="C20" s="1" t="s">
        <v>19</v>
      </c>
      <c r="D20" s="1">
        <v>629</v>
      </c>
      <c r="E20" s="1">
        <v>150</v>
      </c>
      <c r="H20" s="1" t="s">
        <v>20</v>
      </c>
      <c r="I20" s="1">
        <v>479</v>
      </c>
      <c r="J20" s="1">
        <v>479</v>
      </c>
      <c r="K20" s="1" t="s">
        <v>4299</v>
      </c>
      <c r="L20" s="1" t="s">
        <v>4300</v>
      </c>
    </row>
    <row r="21" spans="1:12">
      <c r="A21" s="1" t="s">
        <v>17</v>
      </c>
      <c r="B21" s="1" t="s">
        <v>78</v>
      </c>
      <c r="C21" s="1" t="s">
        <v>19</v>
      </c>
      <c r="D21" s="1">
        <v>499</v>
      </c>
      <c r="E21" s="1">
        <v>130</v>
      </c>
      <c r="H21" s="1" t="s">
        <v>20</v>
      </c>
      <c r="I21" s="1">
        <v>369</v>
      </c>
      <c r="J21" s="1">
        <v>369</v>
      </c>
      <c r="K21" s="1" t="s">
        <v>4301</v>
      </c>
      <c r="L21" s="1" t="s">
        <v>4302</v>
      </c>
    </row>
    <row r="22" spans="1:12">
      <c r="A22" s="1" t="s">
        <v>17</v>
      </c>
      <c r="B22" s="1" t="s">
        <v>81</v>
      </c>
      <c r="C22" s="1" t="s">
        <v>19</v>
      </c>
      <c r="D22" s="1">
        <v>679</v>
      </c>
      <c r="E22" s="1">
        <v>180</v>
      </c>
      <c r="H22" s="1" t="s">
        <v>20</v>
      </c>
      <c r="I22" s="1">
        <v>499</v>
      </c>
      <c r="J22" s="1">
        <v>499</v>
      </c>
      <c r="K22" s="1" t="s">
        <v>4303</v>
      </c>
      <c r="L22" s="1" t="s">
        <v>4304</v>
      </c>
    </row>
    <row r="23" spans="1:12">
      <c r="A23" s="1" t="s">
        <v>17</v>
      </c>
      <c r="B23" s="1" t="s">
        <v>84</v>
      </c>
      <c r="C23" s="1" t="s">
        <v>19</v>
      </c>
      <c r="D23" s="1">
        <v>679</v>
      </c>
      <c r="E23" s="1">
        <v>180</v>
      </c>
      <c r="H23" s="1" t="s">
        <v>20</v>
      </c>
      <c r="I23" s="1">
        <v>499</v>
      </c>
      <c r="J23" s="1">
        <v>499</v>
      </c>
      <c r="K23" s="1" t="s">
        <v>4305</v>
      </c>
      <c r="L23" s="1" t="s">
        <v>4306</v>
      </c>
    </row>
    <row r="24" spans="1:12">
      <c r="A24" s="1" t="s">
        <v>17</v>
      </c>
      <c r="B24" s="1" t="s">
        <v>87</v>
      </c>
      <c r="C24" s="1" t="s">
        <v>19</v>
      </c>
      <c r="D24" s="1">
        <v>499</v>
      </c>
      <c r="E24" s="1">
        <v>130</v>
      </c>
      <c r="H24" s="1" t="s">
        <v>20</v>
      </c>
      <c r="I24" s="1">
        <v>369</v>
      </c>
      <c r="J24" s="1">
        <v>369</v>
      </c>
      <c r="K24" s="1" t="s">
        <v>4307</v>
      </c>
      <c r="L24" s="1" t="s">
        <v>4308</v>
      </c>
    </row>
    <row r="25" spans="1:12">
      <c r="A25" s="1" t="s">
        <v>17</v>
      </c>
      <c r="B25" s="1" t="s">
        <v>90</v>
      </c>
      <c r="C25" s="1" t="s">
        <v>19</v>
      </c>
      <c r="D25" s="1">
        <v>769</v>
      </c>
      <c r="E25" s="1">
        <v>240</v>
      </c>
      <c r="H25" s="1" t="s">
        <v>20</v>
      </c>
      <c r="I25" s="1">
        <v>529</v>
      </c>
      <c r="J25" s="1">
        <v>529</v>
      </c>
      <c r="K25" s="1" t="s">
        <v>4309</v>
      </c>
      <c r="L25" s="1" t="s">
        <v>4310</v>
      </c>
    </row>
    <row r="26" spans="1:12">
      <c r="A26" s="1" t="s">
        <v>17</v>
      </c>
      <c r="B26" s="1" t="s">
        <v>93</v>
      </c>
      <c r="C26" s="1" t="s">
        <v>19</v>
      </c>
      <c r="D26" s="1">
        <v>629</v>
      </c>
      <c r="E26" s="1">
        <v>150</v>
      </c>
      <c r="H26" s="1" t="s">
        <v>20</v>
      </c>
      <c r="I26" s="1">
        <v>479</v>
      </c>
      <c r="J26" s="1">
        <v>479</v>
      </c>
      <c r="K26" s="1" t="s">
        <v>4311</v>
      </c>
      <c r="L26" s="1" t="s">
        <v>4312</v>
      </c>
    </row>
    <row r="27" spans="1:12">
      <c r="A27" s="1" t="s">
        <v>17</v>
      </c>
      <c r="B27" s="1" t="s">
        <v>96</v>
      </c>
      <c r="C27" s="1" t="s">
        <v>19</v>
      </c>
      <c r="D27" s="1">
        <v>559</v>
      </c>
      <c r="E27" s="1">
        <v>166</v>
      </c>
      <c r="H27" s="1" t="s">
        <v>20</v>
      </c>
      <c r="I27" s="1">
        <v>399</v>
      </c>
      <c r="J27" s="1">
        <v>399</v>
      </c>
      <c r="K27" s="1" t="s">
        <v>4313</v>
      </c>
      <c r="L27" s="1" t="s">
        <v>4314</v>
      </c>
    </row>
    <row r="28" spans="1:12">
      <c r="A28" s="1" t="s">
        <v>17</v>
      </c>
      <c r="B28" s="1" t="s">
        <v>99</v>
      </c>
      <c r="C28" s="1" t="s">
        <v>19</v>
      </c>
      <c r="D28" s="1">
        <v>629</v>
      </c>
      <c r="E28" s="1">
        <v>150</v>
      </c>
      <c r="H28" s="1" t="s">
        <v>20</v>
      </c>
      <c r="I28" s="1">
        <v>479</v>
      </c>
      <c r="J28" s="1">
        <v>479</v>
      </c>
      <c r="K28" s="1" t="s">
        <v>4315</v>
      </c>
      <c r="L28" s="1" t="s">
        <v>4316</v>
      </c>
    </row>
    <row r="29" spans="1:12">
      <c r="A29" s="1" t="s">
        <v>17</v>
      </c>
      <c r="B29" s="1" t="s">
        <v>102</v>
      </c>
      <c r="C29" s="1" t="s">
        <v>19</v>
      </c>
      <c r="D29" s="1">
        <v>499</v>
      </c>
      <c r="E29" s="1">
        <v>76</v>
      </c>
      <c r="H29" s="1" t="s">
        <v>20</v>
      </c>
      <c r="I29" s="1">
        <v>369</v>
      </c>
      <c r="J29" s="1">
        <v>369</v>
      </c>
      <c r="K29" s="1" t="s">
        <v>4317</v>
      </c>
      <c r="L29" s="1" t="s">
        <v>4318</v>
      </c>
    </row>
    <row r="30" spans="1:12">
      <c r="A30" s="1" t="s">
        <v>17</v>
      </c>
      <c r="B30" s="1" t="s">
        <v>105</v>
      </c>
      <c r="C30" s="1" t="s">
        <v>19</v>
      </c>
      <c r="D30" s="1">
        <v>629</v>
      </c>
      <c r="E30" s="1">
        <v>150</v>
      </c>
      <c r="H30" s="1" t="s">
        <v>20</v>
      </c>
      <c r="I30" s="1">
        <v>479</v>
      </c>
      <c r="J30" s="1">
        <v>479</v>
      </c>
      <c r="K30" s="1" t="s">
        <v>4319</v>
      </c>
      <c r="L30" s="1" t="s">
        <v>4320</v>
      </c>
    </row>
    <row r="31" spans="1:12">
      <c r="A31" s="1" t="s">
        <v>17</v>
      </c>
      <c r="B31" s="1" t="s">
        <v>108</v>
      </c>
      <c r="C31" s="1" t="s">
        <v>19</v>
      </c>
      <c r="D31" s="1">
        <v>559</v>
      </c>
      <c r="E31" s="1">
        <v>160</v>
      </c>
      <c r="H31" s="1" t="s">
        <v>20</v>
      </c>
      <c r="I31" s="1">
        <v>399</v>
      </c>
      <c r="J31" s="1">
        <v>399</v>
      </c>
      <c r="K31" s="1" t="s">
        <v>4321</v>
      </c>
      <c r="L31" s="1" t="s">
        <v>4322</v>
      </c>
    </row>
    <row r="32" spans="1:12">
      <c r="A32" s="1" t="s">
        <v>17</v>
      </c>
      <c r="B32" s="1" t="s">
        <v>111</v>
      </c>
      <c r="C32" s="1" t="s">
        <v>19</v>
      </c>
      <c r="D32" s="1">
        <v>649</v>
      </c>
      <c r="E32" s="1">
        <v>150</v>
      </c>
      <c r="H32" s="1" t="s">
        <v>20</v>
      </c>
      <c r="I32" s="1">
        <v>499</v>
      </c>
      <c r="J32" s="1">
        <v>499</v>
      </c>
      <c r="K32" s="1" t="s">
        <v>4323</v>
      </c>
      <c r="L32" s="1" t="s">
        <v>4324</v>
      </c>
    </row>
    <row r="33" spans="1:12">
      <c r="A33" s="1" t="s">
        <v>17</v>
      </c>
      <c r="B33" s="1" t="s">
        <v>114</v>
      </c>
      <c r="C33" s="1" t="s">
        <v>19</v>
      </c>
      <c r="D33" s="1">
        <v>669</v>
      </c>
      <c r="E33" s="1">
        <v>140</v>
      </c>
      <c r="H33" s="1" t="s">
        <v>20</v>
      </c>
      <c r="I33" s="1">
        <v>498.9</v>
      </c>
      <c r="J33" s="1">
        <v>4989</v>
      </c>
      <c r="K33" s="1" t="s">
        <v>4325</v>
      </c>
      <c r="L33" s="1" t="s">
        <v>4326</v>
      </c>
    </row>
    <row r="34" spans="1:12">
      <c r="A34" s="1" t="s">
        <v>17</v>
      </c>
      <c r="B34" s="1" t="s">
        <v>117</v>
      </c>
      <c r="C34" s="1" t="s">
        <v>19</v>
      </c>
      <c r="D34" s="1">
        <v>669</v>
      </c>
      <c r="E34" s="1">
        <v>140</v>
      </c>
      <c r="H34" s="1" t="s">
        <v>20</v>
      </c>
      <c r="I34" s="1">
        <v>498.9</v>
      </c>
      <c r="J34" s="1">
        <v>4989</v>
      </c>
      <c r="K34" s="1" t="s">
        <v>4327</v>
      </c>
      <c r="L34" s="1" t="s">
        <v>4328</v>
      </c>
    </row>
    <row r="35" spans="1:12">
      <c r="A35" s="1" t="s">
        <v>17</v>
      </c>
      <c r="B35" s="1" t="s">
        <v>120</v>
      </c>
      <c r="C35" s="1" t="s">
        <v>121</v>
      </c>
      <c r="D35" s="1">
        <v>3490</v>
      </c>
      <c r="E35" s="1">
        <v>598</v>
      </c>
      <c r="H35" s="1" t="s">
        <v>20</v>
      </c>
      <c r="I35" s="1">
        <v>598</v>
      </c>
      <c r="J35" s="1">
        <v>598</v>
      </c>
      <c r="K35" s="1" t="s">
        <v>4329</v>
      </c>
      <c r="L35" s="1" t="s">
        <v>4330</v>
      </c>
    </row>
    <row r="36" spans="1:12">
      <c r="A36" s="1" t="s">
        <v>124</v>
      </c>
      <c r="B36" s="1" t="s">
        <v>125</v>
      </c>
      <c r="C36" s="1" t="s">
        <v>126</v>
      </c>
      <c r="D36" s="1">
        <v>599</v>
      </c>
      <c r="E36" s="1">
        <v>79</v>
      </c>
      <c r="H36" s="1" t="s">
        <v>20</v>
      </c>
      <c r="I36" s="1">
        <v>100</v>
      </c>
      <c r="J36" s="1">
        <v>100</v>
      </c>
      <c r="K36" s="1" t="s">
        <v>4331</v>
      </c>
      <c r="L36" s="1" t="s">
        <v>4332</v>
      </c>
    </row>
    <row r="37" spans="1:12">
      <c r="A37" s="1" t="s">
        <v>124</v>
      </c>
      <c r="B37" s="1" t="s">
        <v>130</v>
      </c>
      <c r="C37" s="1" t="s">
        <v>126</v>
      </c>
      <c r="D37" s="1">
        <v>999</v>
      </c>
      <c r="E37" s="1">
        <v>100</v>
      </c>
      <c r="H37" s="1" t="s">
        <v>20</v>
      </c>
      <c r="I37" s="1">
        <v>100</v>
      </c>
      <c r="J37" s="1">
        <v>100</v>
      </c>
      <c r="K37" s="1" t="s">
        <v>4333</v>
      </c>
      <c r="L37" s="1" t="s">
        <v>4334</v>
      </c>
    </row>
    <row r="38" spans="1:12">
      <c r="A38" s="1" t="s">
        <v>124</v>
      </c>
      <c r="B38" s="1" t="s">
        <v>133</v>
      </c>
      <c r="C38" s="1" t="s">
        <v>126</v>
      </c>
      <c r="D38" s="1">
        <v>199</v>
      </c>
      <c r="E38" s="1">
        <v>20</v>
      </c>
      <c r="H38" s="1" t="s">
        <v>20</v>
      </c>
      <c r="I38" s="1" t="s">
        <v>134</v>
      </c>
      <c r="J38" s="1" t="s">
        <v>134</v>
      </c>
      <c r="K38" s="1" t="s">
        <v>4335</v>
      </c>
      <c r="L38" s="1" t="s">
        <v>4336</v>
      </c>
    </row>
    <row r="39" spans="1:12">
      <c r="A39" s="1" t="s">
        <v>124</v>
      </c>
      <c r="B39" s="1" t="s">
        <v>137</v>
      </c>
      <c r="C39" s="1" t="s">
        <v>126</v>
      </c>
      <c r="D39" s="1">
        <v>199</v>
      </c>
      <c r="E39" s="1">
        <v>20</v>
      </c>
      <c r="H39" s="1" t="s">
        <v>20</v>
      </c>
      <c r="I39" s="1" t="s">
        <v>134</v>
      </c>
      <c r="J39" s="1" t="s">
        <v>134</v>
      </c>
      <c r="K39" s="1" t="s">
        <v>4337</v>
      </c>
      <c r="L39" s="1" t="s">
        <v>4338</v>
      </c>
    </row>
    <row r="40" spans="1:12">
      <c r="A40" s="1" t="s">
        <v>124</v>
      </c>
      <c r="B40" s="1" t="s">
        <v>140</v>
      </c>
      <c r="C40" s="1" t="s">
        <v>126</v>
      </c>
      <c r="D40" s="1">
        <v>199</v>
      </c>
      <c r="E40" s="1">
        <v>20</v>
      </c>
      <c r="H40" s="1" t="s">
        <v>20</v>
      </c>
      <c r="I40" s="1" t="s">
        <v>134</v>
      </c>
      <c r="J40" s="1" t="s">
        <v>134</v>
      </c>
      <c r="K40" s="1" t="s">
        <v>4339</v>
      </c>
      <c r="L40" s="1" t="s">
        <v>4340</v>
      </c>
    </row>
    <row r="41" spans="1:12">
      <c r="A41" s="1" t="s">
        <v>124</v>
      </c>
      <c r="B41" s="1" t="s">
        <v>143</v>
      </c>
      <c r="C41" s="1" t="s">
        <v>126</v>
      </c>
      <c r="D41" s="1">
        <v>199</v>
      </c>
      <c r="E41" s="1">
        <v>20</v>
      </c>
      <c r="H41" s="1" t="s">
        <v>20</v>
      </c>
      <c r="I41" s="1" t="s">
        <v>134</v>
      </c>
      <c r="J41" s="1" t="s">
        <v>134</v>
      </c>
      <c r="K41" s="1" t="s">
        <v>4341</v>
      </c>
      <c r="L41" s="1" t="s">
        <v>4342</v>
      </c>
    </row>
    <row r="42" spans="1:12">
      <c r="A42" s="1" t="s">
        <v>17</v>
      </c>
      <c r="B42" s="1" t="s">
        <v>146</v>
      </c>
      <c r="C42" s="1" t="s">
        <v>19</v>
      </c>
      <c r="D42" s="1">
        <v>498</v>
      </c>
      <c r="E42" s="1">
        <v>120</v>
      </c>
      <c r="H42" s="1" t="s">
        <v>20</v>
      </c>
      <c r="I42" s="1">
        <v>373</v>
      </c>
      <c r="J42" s="1">
        <v>373</v>
      </c>
      <c r="K42" s="1" t="s">
        <v>4343</v>
      </c>
      <c r="L42" s="1" t="s">
        <v>4344</v>
      </c>
    </row>
    <row r="43" spans="1:12">
      <c r="A43" s="1" t="s">
        <v>17</v>
      </c>
      <c r="B43" s="1" t="s">
        <v>149</v>
      </c>
      <c r="C43" s="1" t="s">
        <v>19</v>
      </c>
      <c r="D43" s="1">
        <v>498</v>
      </c>
      <c r="E43" s="1">
        <v>120</v>
      </c>
      <c r="H43" s="1" t="s">
        <v>20</v>
      </c>
      <c r="I43" s="1">
        <v>373</v>
      </c>
      <c r="J43" s="1">
        <v>373</v>
      </c>
      <c r="K43" s="1" t="s">
        <v>4345</v>
      </c>
      <c r="L43" s="1" t="s">
        <v>4346</v>
      </c>
    </row>
    <row r="44" spans="1:12">
      <c r="A44" s="1" t="s">
        <v>17</v>
      </c>
      <c r="B44" s="1" t="s">
        <v>152</v>
      </c>
      <c r="C44" s="1" t="s">
        <v>19</v>
      </c>
      <c r="D44" s="1">
        <v>1279</v>
      </c>
      <c r="E44" s="1">
        <v>398</v>
      </c>
      <c r="H44" s="1" t="s">
        <v>20</v>
      </c>
      <c r="I44" s="1">
        <v>848</v>
      </c>
      <c r="J44" s="1">
        <v>240</v>
      </c>
      <c r="K44" s="1" t="s">
        <v>4347</v>
      </c>
      <c r="L44" s="1" t="s">
        <v>4348</v>
      </c>
    </row>
    <row r="45" spans="1:12">
      <c r="A45" s="1" t="s">
        <v>17</v>
      </c>
      <c r="B45" s="1" t="s">
        <v>155</v>
      </c>
      <c r="C45" s="1" t="s">
        <v>19</v>
      </c>
      <c r="D45" s="1">
        <v>448</v>
      </c>
      <c r="E45" s="1">
        <v>120</v>
      </c>
      <c r="H45" s="1" t="s">
        <v>20</v>
      </c>
      <c r="I45" s="1">
        <v>333</v>
      </c>
      <c r="J45" s="1">
        <v>333</v>
      </c>
      <c r="K45" s="1" t="s">
        <v>4349</v>
      </c>
      <c r="L45" s="1" t="s">
        <v>4350</v>
      </c>
    </row>
    <row r="46" spans="1:12">
      <c r="A46" s="1" t="s">
        <v>124</v>
      </c>
      <c r="B46" s="1" t="s">
        <v>158</v>
      </c>
      <c r="C46" s="1" t="s">
        <v>121</v>
      </c>
      <c r="D46" s="1">
        <v>559</v>
      </c>
      <c r="E46" s="1">
        <v>216</v>
      </c>
      <c r="H46" s="1" t="s">
        <v>20</v>
      </c>
      <c r="I46" s="1">
        <v>216</v>
      </c>
      <c r="J46" s="1">
        <v>216</v>
      </c>
      <c r="K46" s="1" t="s">
        <v>4351</v>
      </c>
      <c r="L46" s="1" t="s">
        <v>4352</v>
      </c>
    </row>
    <row r="47" spans="1:12">
      <c r="A47" s="1" t="s">
        <v>124</v>
      </c>
      <c r="B47" s="1" t="s">
        <v>161</v>
      </c>
      <c r="C47" s="1" t="s">
        <v>19</v>
      </c>
      <c r="D47" s="1">
        <v>609</v>
      </c>
      <c r="E47" s="1">
        <v>160</v>
      </c>
      <c r="H47" s="1" t="s">
        <v>20</v>
      </c>
      <c r="I47" s="1">
        <v>398</v>
      </c>
      <c r="J47" s="1">
        <v>398</v>
      </c>
      <c r="K47" s="1" t="s">
        <v>4353</v>
      </c>
      <c r="L47" s="1" t="s">
        <v>4354</v>
      </c>
    </row>
    <row r="48" spans="1:12">
      <c r="A48" s="1" t="s">
        <v>124</v>
      </c>
      <c r="B48" s="1" t="s">
        <v>164</v>
      </c>
      <c r="C48" s="1" t="s">
        <v>19</v>
      </c>
      <c r="D48" s="1">
        <v>639</v>
      </c>
      <c r="E48" s="1">
        <v>131.9</v>
      </c>
      <c r="H48" s="1" t="s">
        <v>20</v>
      </c>
      <c r="I48" s="1">
        <v>319</v>
      </c>
      <c r="J48" s="1">
        <v>319</v>
      </c>
      <c r="K48" s="1" t="s">
        <v>4355</v>
      </c>
      <c r="L48" s="1" t="s">
        <v>4356</v>
      </c>
    </row>
    <row r="49" spans="1:12">
      <c r="A49" s="1" t="s">
        <v>124</v>
      </c>
      <c r="B49" s="1" t="s">
        <v>167</v>
      </c>
      <c r="C49" s="1" t="s">
        <v>19</v>
      </c>
      <c r="D49" s="1">
        <v>809</v>
      </c>
      <c r="E49" s="1">
        <v>158</v>
      </c>
      <c r="H49" s="1" t="s">
        <v>20</v>
      </c>
      <c r="I49" s="1">
        <v>458</v>
      </c>
      <c r="J49" s="1">
        <v>458</v>
      </c>
      <c r="K49" s="1" t="s">
        <v>4357</v>
      </c>
      <c r="L49" s="1" t="s">
        <v>4358</v>
      </c>
    </row>
    <row r="50" spans="1:12">
      <c r="A50" s="1" t="s">
        <v>124</v>
      </c>
      <c r="B50" s="1" t="s">
        <v>170</v>
      </c>
      <c r="C50" s="1" t="s">
        <v>121</v>
      </c>
      <c r="D50" s="1">
        <v>1880</v>
      </c>
      <c r="E50" s="1">
        <v>459</v>
      </c>
      <c r="H50" s="1" t="s">
        <v>20</v>
      </c>
      <c r="I50" s="1">
        <v>459</v>
      </c>
      <c r="J50" s="1">
        <v>459</v>
      </c>
      <c r="K50" s="1" t="s">
        <v>4359</v>
      </c>
      <c r="L50" s="1" t="s">
        <v>4360</v>
      </c>
    </row>
    <row r="51" spans="1:12">
      <c r="A51" s="1" t="s">
        <v>124</v>
      </c>
      <c r="B51" s="1" t="s">
        <v>173</v>
      </c>
      <c r="C51" s="1" t="s">
        <v>121</v>
      </c>
      <c r="D51" s="1">
        <v>1680</v>
      </c>
      <c r="E51" s="1">
        <v>496</v>
      </c>
      <c r="H51" s="1" t="s">
        <v>20</v>
      </c>
      <c r="I51" s="1">
        <v>496</v>
      </c>
      <c r="J51" s="1">
        <v>496</v>
      </c>
      <c r="K51" s="1" t="s">
        <v>4361</v>
      </c>
      <c r="L51" s="1" t="s">
        <v>4362</v>
      </c>
    </row>
    <row r="52" spans="1:12">
      <c r="A52" s="1" t="s">
        <v>124</v>
      </c>
      <c r="B52" s="1" t="s">
        <v>176</v>
      </c>
      <c r="C52" s="1" t="s">
        <v>121</v>
      </c>
      <c r="D52" s="1">
        <v>398</v>
      </c>
      <c r="E52" s="1">
        <v>157.64</v>
      </c>
      <c r="H52" s="1" t="s">
        <v>20</v>
      </c>
      <c r="I52" s="1">
        <v>157.64</v>
      </c>
      <c r="J52" s="1">
        <v>157.64</v>
      </c>
      <c r="K52" s="1" t="s">
        <v>4363</v>
      </c>
      <c r="L52" s="1" t="s">
        <v>4364</v>
      </c>
    </row>
    <row r="53" spans="1:12">
      <c r="A53" s="1" t="s">
        <v>124</v>
      </c>
      <c r="B53" s="1" t="s">
        <v>179</v>
      </c>
      <c r="C53" s="1" t="s">
        <v>121</v>
      </c>
      <c r="D53" s="1">
        <v>698</v>
      </c>
      <c r="E53" s="1">
        <v>209.1</v>
      </c>
      <c r="H53" s="1" t="s">
        <v>20</v>
      </c>
      <c r="I53" s="1">
        <v>209.1</v>
      </c>
      <c r="J53" s="1">
        <v>2091</v>
      </c>
      <c r="K53" s="1" t="s">
        <v>4365</v>
      </c>
      <c r="L53" s="1" t="s">
        <v>4366</v>
      </c>
    </row>
    <row r="54" spans="1:12">
      <c r="A54" s="1" t="s">
        <v>124</v>
      </c>
      <c r="B54" s="1" t="s">
        <v>182</v>
      </c>
      <c r="C54" s="1" t="s">
        <v>19</v>
      </c>
      <c r="D54" s="1">
        <v>1098</v>
      </c>
      <c r="E54" s="1">
        <v>350</v>
      </c>
      <c r="H54" s="1" t="s">
        <v>20</v>
      </c>
      <c r="I54" s="1">
        <v>598</v>
      </c>
      <c r="J54" s="1">
        <v>598</v>
      </c>
      <c r="K54" s="1" t="s">
        <v>4367</v>
      </c>
      <c r="L54" s="1" t="s">
        <v>4368</v>
      </c>
    </row>
    <row r="55" spans="1:12">
      <c r="A55" s="1" t="s">
        <v>124</v>
      </c>
      <c r="B55" s="1" t="s">
        <v>185</v>
      </c>
      <c r="C55" s="1" t="s">
        <v>121</v>
      </c>
      <c r="D55" s="1">
        <v>1080</v>
      </c>
      <c r="E55" s="1">
        <v>246</v>
      </c>
      <c r="H55" s="1" t="s">
        <v>20</v>
      </c>
      <c r="I55" s="1">
        <v>246</v>
      </c>
      <c r="J55" s="1">
        <v>246</v>
      </c>
      <c r="K55" s="1" t="s">
        <v>4369</v>
      </c>
      <c r="L55" s="1" t="s">
        <v>4370</v>
      </c>
    </row>
    <row r="56" spans="1:12">
      <c r="A56" s="1" t="s">
        <v>124</v>
      </c>
      <c r="B56" s="1" t="s">
        <v>188</v>
      </c>
      <c r="C56" s="1" t="s">
        <v>121</v>
      </c>
      <c r="D56" s="1">
        <v>1280</v>
      </c>
      <c r="E56" s="1">
        <v>366</v>
      </c>
      <c r="H56" s="1" t="s">
        <v>20</v>
      </c>
      <c r="I56" s="1">
        <v>366</v>
      </c>
      <c r="J56" s="1">
        <v>366</v>
      </c>
      <c r="K56" s="1" t="s">
        <v>4371</v>
      </c>
      <c r="L56" s="1" t="s">
        <v>4372</v>
      </c>
    </row>
    <row r="57" spans="1:12">
      <c r="A57" s="1" t="s">
        <v>124</v>
      </c>
      <c r="B57" s="1" t="s">
        <v>191</v>
      </c>
      <c r="C57" s="1" t="s">
        <v>121</v>
      </c>
      <c r="D57" s="1">
        <v>1199</v>
      </c>
      <c r="E57" s="1">
        <v>204</v>
      </c>
      <c r="H57" s="1" t="s">
        <v>20</v>
      </c>
      <c r="I57" s="1">
        <v>204</v>
      </c>
      <c r="J57" s="1">
        <v>204</v>
      </c>
      <c r="K57" s="1" t="s">
        <v>4373</v>
      </c>
      <c r="L57" s="1" t="s">
        <v>4374</v>
      </c>
    </row>
    <row r="58" spans="1:12">
      <c r="A58" s="1" t="s">
        <v>124</v>
      </c>
      <c r="B58" s="1" t="s">
        <v>194</v>
      </c>
      <c r="C58" s="1" t="s">
        <v>121</v>
      </c>
      <c r="D58" s="1">
        <v>999</v>
      </c>
      <c r="E58" s="1">
        <v>196</v>
      </c>
      <c r="H58" s="1" t="s">
        <v>20</v>
      </c>
      <c r="I58" s="1">
        <v>196</v>
      </c>
      <c r="J58" s="1">
        <v>196</v>
      </c>
      <c r="K58" s="1" t="s">
        <v>4375</v>
      </c>
      <c r="L58" s="1" t="s">
        <v>2988</v>
      </c>
    </row>
    <row r="59" spans="1:12">
      <c r="A59" s="1" t="s">
        <v>124</v>
      </c>
      <c r="B59" s="1" t="s">
        <v>197</v>
      </c>
      <c r="C59" s="1" t="s">
        <v>121</v>
      </c>
      <c r="D59" s="1">
        <v>699</v>
      </c>
      <c r="E59" s="1">
        <v>135</v>
      </c>
      <c r="H59" s="1" t="s">
        <v>20</v>
      </c>
      <c r="I59" s="1">
        <v>135</v>
      </c>
      <c r="J59" s="1">
        <v>135</v>
      </c>
      <c r="K59" s="1" t="s">
        <v>4376</v>
      </c>
      <c r="L59" s="1" t="s">
        <v>4377</v>
      </c>
    </row>
    <row r="60" spans="1:12">
      <c r="A60" s="1" t="s">
        <v>124</v>
      </c>
      <c r="B60" s="1" t="s">
        <v>200</v>
      </c>
      <c r="C60" s="1" t="s">
        <v>121</v>
      </c>
      <c r="D60" s="1">
        <v>699</v>
      </c>
      <c r="E60" s="1">
        <v>142</v>
      </c>
      <c r="H60" s="1" t="s">
        <v>20</v>
      </c>
      <c r="I60" s="1">
        <v>142</v>
      </c>
      <c r="J60" s="1">
        <v>142</v>
      </c>
      <c r="K60" s="1" t="s">
        <v>4378</v>
      </c>
      <c r="L60" s="1" t="s">
        <v>4379</v>
      </c>
    </row>
    <row r="61" spans="1:12">
      <c r="A61" s="1" t="s">
        <v>124</v>
      </c>
      <c r="B61" s="1" t="s">
        <v>203</v>
      </c>
      <c r="C61" s="1" t="s">
        <v>121</v>
      </c>
      <c r="D61" s="1">
        <v>899</v>
      </c>
      <c r="E61" s="1">
        <v>165</v>
      </c>
      <c r="H61" s="1" t="s">
        <v>20</v>
      </c>
      <c r="I61" s="1">
        <v>165</v>
      </c>
      <c r="J61" s="1">
        <v>165</v>
      </c>
      <c r="K61" s="1" t="s">
        <v>4380</v>
      </c>
      <c r="L61" s="1" t="s">
        <v>4381</v>
      </c>
    </row>
    <row r="62" spans="1:12">
      <c r="A62" s="1" t="s">
        <v>124</v>
      </c>
      <c r="B62" s="1" t="s">
        <v>206</v>
      </c>
      <c r="C62" s="1" t="s">
        <v>19</v>
      </c>
      <c r="D62" s="1">
        <v>1199</v>
      </c>
      <c r="E62" s="1">
        <v>197</v>
      </c>
      <c r="H62" s="1" t="s">
        <v>20</v>
      </c>
      <c r="I62" s="1">
        <v>289</v>
      </c>
      <c r="J62" s="1">
        <v>289</v>
      </c>
      <c r="K62" s="1" t="s">
        <v>4382</v>
      </c>
      <c r="L62" s="1" t="s">
        <v>4383</v>
      </c>
    </row>
    <row r="63" spans="1:12">
      <c r="A63" s="1" t="s">
        <v>124</v>
      </c>
      <c r="B63" s="1" t="s">
        <v>209</v>
      </c>
      <c r="C63" s="1" t="s">
        <v>121</v>
      </c>
      <c r="D63" s="1">
        <v>899</v>
      </c>
      <c r="E63" s="1">
        <v>168</v>
      </c>
      <c r="H63" s="1" t="s">
        <v>20</v>
      </c>
      <c r="I63" s="1">
        <v>168</v>
      </c>
      <c r="J63" s="1">
        <v>168</v>
      </c>
      <c r="K63" s="1" t="s">
        <v>4384</v>
      </c>
      <c r="L63" s="1" t="s">
        <v>4385</v>
      </c>
    </row>
    <row r="64" spans="1:12">
      <c r="A64" s="1" t="s">
        <v>124</v>
      </c>
      <c r="B64" s="1" t="s">
        <v>212</v>
      </c>
      <c r="C64" s="1" t="s">
        <v>121</v>
      </c>
      <c r="D64" s="1">
        <v>999</v>
      </c>
      <c r="E64" s="1">
        <v>214</v>
      </c>
      <c r="H64" s="1" t="s">
        <v>20</v>
      </c>
      <c r="I64" s="1">
        <v>214</v>
      </c>
      <c r="J64" s="1">
        <v>214</v>
      </c>
      <c r="K64" s="1" t="s">
        <v>4386</v>
      </c>
      <c r="L64" s="1" t="s">
        <v>4387</v>
      </c>
    </row>
    <row r="65" spans="1:12">
      <c r="A65" s="1" t="s">
        <v>17</v>
      </c>
      <c r="B65" s="1" t="s">
        <v>215</v>
      </c>
      <c r="C65" s="1" t="s">
        <v>126</v>
      </c>
      <c r="D65" s="1">
        <v>698</v>
      </c>
      <c r="E65" s="1">
        <v>252</v>
      </c>
      <c r="H65" s="1" t="s">
        <v>20</v>
      </c>
      <c r="I65" s="1" t="s">
        <v>134</v>
      </c>
      <c r="J65" s="1" t="s">
        <v>134</v>
      </c>
      <c r="K65" s="1" t="s">
        <v>4388</v>
      </c>
      <c r="L65" s="1" t="s">
        <v>4389</v>
      </c>
    </row>
    <row r="66" spans="1:12">
      <c r="A66" s="1" t="s">
        <v>17</v>
      </c>
      <c r="B66" s="1" t="s">
        <v>218</v>
      </c>
      <c r="C66" s="1" t="s">
        <v>19</v>
      </c>
      <c r="D66" s="1">
        <v>649</v>
      </c>
      <c r="E66" s="1">
        <v>151.9</v>
      </c>
      <c r="H66" s="1" t="s">
        <v>20</v>
      </c>
      <c r="I66" s="1">
        <v>457.1</v>
      </c>
      <c r="J66" s="1">
        <v>457.1</v>
      </c>
      <c r="K66" s="1" t="s">
        <v>4390</v>
      </c>
      <c r="L66" s="1" t="s">
        <v>4391</v>
      </c>
    </row>
    <row r="67" spans="1:12">
      <c r="A67" s="1" t="s">
        <v>17</v>
      </c>
      <c r="B67" s="1" t="s">
        <v>221</v>
      </c>
      <c r="C67" s="1" t="s">
        <v>19</v>
      </c>
      <c r="D67" s="1">
        <v>649</v>
      </c>
      <c r="E67" s="1">
        <v>151.9</v>
      </c>
      <c r="H67" s="1" t="s">
        <v>20</v>
      </c>
      <c r="I67" s="1">
        <v>457.1</v>
      </c>
      <c r="J67" s="1">
        <v>457.1</v>
      </c>
      <c r="K67" s="1" t="s">
        <v>4392</v>
      </c>
      <c r="L67" s="1" t="s">
        <v>3971</v>
      </c>
    </row>
    <row r="68" spans="1:12">
      <c r="A68" s="1" t="s">
        <v>17</v>
      </c>
      <c r="B68" s="1" t="s">
        <v>224</v>
      </c>
      <c r="C68" s="1" t="s">
        <v>19</v>
      </c>
      <c r="D68" s="1">
        <v>829</v>
      </c>
      <c r="E68" s="1">
        <v>217.7</v>
      </c>
      <c r="H68" s="1" t="s">
        <v>20</v>
      </c>
      <c r="I68" s="1">
        <v>571.3</v>
      </c>
      <c r="J68" s="1">
        <v>571.3</v>
      </c>
      <c r="K68" s="1" t="s">
        <v>4393</v>
      </c>
      <c r="L68" s="1" t="s">
        <v>4394</v>
      </c>
    </row>
    <row r="69" spans="1:12">
      <c r="A69" s="1" t="s">
        <v>17</v>
      </c>
      <c r="B69" s="1" t="s">
        <v>227</v>
      </c>
      <c r="C69" s="1" t="s">
        <v>19</v>
      </c>
      <c r="D69" s="1">
        <v>729</v>
      </c>
      <c r="E69" s="1">
        <v>192.5</v>
      </c>
      <c r="H69" s="1" t="s">
        <v>20</v>
      </c>
      <c r="I69" s="1">
        <v>496.5</v>
      </c>
      <c r="J69" s="1">
        <v>496.5</v>
      </c>
      <c r="K69" s="1" t="s">
        <v>4395</v>
      </c>
      <c r="L69" s="1" t="s">
        <v>4396</v>
      </c>
    </row>
    <row r="70" spans="1:12">
      <c r="A70" s="1" t="s">
        <v>17</v>
      </c>
      <c r="B70" s="1" t="s">
        <v>230</v>
      </c>
      <c r="C70" s="1" t="s">
        <v>19</v>
      </c>
      <c r="D70" s="1">
        <v>729</v>
      </c>
      <c r="E70" s="1">
        <v>192.5</v>
      </c>
      <c r="H70" s="1" t="s">
        <v>20</v>
      </c>
      <c r="I70" s="1">
        <v>496.5</v>
      </c>
      <c r="J70" s="1">
        <v>496.5</v>
      </c>
      <c r="K70" s="1" t="s">
        <v>4397</v>
      </c>
      <c r="L70" s="1" t="s">
        <v>4398</v>
      </c>
    </row>
    <row r="71" spans="1:12">
      <c r="A71" s="1" t="s">
        <v>17</v>
      </c>
      <c r="B71" s="1" t="s">
        <v>233</v>
      </c>
      <c r="C71" s="1" t="s">
        <v>19</v>
      </c>
      <c r="D71" s="1">
        <v>639</v>
      </c>
      <c r="E71" s="1">
        <v>131.9</v>
      </c>
      <c r="H71" s="1" t="s">
        <v>20</v>
      </c>
      <c r="I71" s="1">
        <v>467.1</v>
      </c>
      <c r="J71" s="1">
        <v>467.1</v>
      </c>
      <c r="K71" s="1" t="s">
        <v>4399</v>
      </c>
      <c r="L71" s="1" t="s">
        <v>4400</v>
      </c>
    </row>
    <row r="72" spans="1:12">
      <c r="A72" s="1" t="s">
        <v>17</v>
      </c>
      <c r="B72" s="1" t="s">
        <v>236</v>
      </c>
      <c r="C72" s="1" t="s">
        <v>19</v>
      </c>
      <c r="D72" s="1">
        <v>729</v>
      </c>
      <c r="E72" s="1">
        <v>192.5</v>
      </c>
      <c r="H72" s="1" t="s">
        <v>20</v>
      </c>
      <c r="I72" s="1">
        <v>496.5</v>
      </c>
      <c r="J72" s="1">
        <v>496.5</v>
      </c>
      <c r="K72" s="1" t="s">
        <v>4401</v>
      </c>
      <c r="L72" s="1" t="s">
        <v>4402</v>
      </c>
    </row>
    <row r="73" spans="1:12">
      <c r="A73" s="1" t="s">
        <v>17</v>
      </c>
      <c r="B73" s="1" t="s">
        <v>239</v>
      </c>
      <c r="C73" s="1" t="s">
        <v>19</v>
      </c>
      <c r="D73" s="1">
        <v>729</v>
      </c>
      <c r="E73" s="1">
        <v>192.5</v>
      </c>
      <c r="H73" s="1" t="s">
        <v>20</v>
      </c>
      <c r="I73" s="1">
        <v>496.5</v>
      </c>
      <c r="J73" s="1">
        <v>496.5</v>
      </c>
      <c r="K73" s="1" t="s">
        <v>4403</v>
      </c>
      <c r="L73" s="1" t="s">
        <v>4404</v>
      </c>
    </row>
    <row r="74" spans="1:12">
      <c r="A74" s="1" t="s">
        <v>17</v>
      </c>
      <c r="B74" s="1" t="s">
        <v>242</v>
      </c>
      <c r="C74" s="1" t="s">
        <v>19</v>
      </c>
      <c r="D74" s="1">
        <v>729</v>
      </c>
      <c r="E74" s="1">
        <v>192.5</v>
      </c>
      <c r="H74" s="1" t="s">
        <v>20</v>
      </c>
      <c r="I74" s="1">
        <v>496.5</v>
      </c>
      <c r="J74" s="1">
        <v>496.5</v>
      </c>
      <c r="K74" s="1" t="s">
        <v>4405</v>
      </c>
      <c r="L74" s="1" t="s">
        <v>4406</v>
      </c>
    </row>
    <row r="75" spans="1:12">
      <c r="A75" s="1" t="s">
        <v>17</v>
      </c>
      <c r="B75" s="1" t="s">
        <v>245</v>
      </c>
      <c r="C75" s="1" t="s">
        <v>19</v>
      </c>
      <c r="D75" s="1">
        <v>729</v>
      </c>
      <c r="E75" s="1">
        <v>192.5</v>
      </c>
      <c r="H75" s="1" t="s">
        <v>20</v>
      </c>
      <c r="I75" s="1">
        <v>496.5</v>
      </c>
      <c r="J75" s="1">
        <v>496.5</v>
      </c>
      <c r="K75" s="1" t="s">
        <v>4407</v>
      </c>
      <c r="L75" s="1" t="s">
        <v>4408</v>
      </c>
    </row>
    <row r="76" spans="1:12">
      <c r="A76" s="1" t="s">
        <v>124</v>
      </c>
      <c r="B76" s="1" t="s">
        <v>248</v>
      </c>
      <c r="C76" s="1" t="s">
        <v>121</v>
      </c>
      <c r="D76" s="1">
        <v>1180</v>
      </c>
      <c r="E76" s="1">
        <v>225</v>
      </c>
      <c r="H76" s="1" t="s">
        <v>20</v>
      </c>
      <c r="I76" s="1">
        <v>225</v>
      </c>
      <c r="J76" s="1">
        <v>225</v>
      </c>
      <c r="K76" s="1" t="s">
        <v>4409</v>
      </c>
      <c r="L76" s="1" t="s">
        <v>4410</v>
      </c>
    </row>
    <row r="77" spans="1:12">
      <c r="A77" s="1" t="s">
        <v>124</v>
      </c>
      <c r="B77" s="1" t="s">
        <v>251</v>
      </c>
      <c r="C77" s="1" t="s">
        <v>121</v>
      </c>
      <c r="D77" s="1">
        <v>1080</v>
      </c>
      <c r="E77" s="1">
        <v>225</v>
      </c>
      <c r="H77" s="1" t="s">
        <v>20</v>
      </c>
      <c r="I77" s="1">
        <v>225</v>
      </c>
      <c r="J77" s="1">
        <v>225</v>
      </c>
      <c r="K77" s="1" t="s">
        <v>4411</v>
      </c>
      <c r="L77" s="1" t="s">
        <v>4412</v>
      </c>
    </row>
    <row r="78" spans="1:12">
      <c r="A78" s="1" t="s">
        <v>124</v>
      </c>
      <c r="B78" s="1" t="s">
        <v>254</v>
      </c>
      <c r="C78" s="1" t="s">
        <v>121</v>
      </c>
      <c r="D78" s="1">
        <v>1180</v>
      </c>
      <c r="E78" s="1">
        <v>362</v>
      </c>
      <c r="H78" s="1" t="s">
        <v>20</v>
      </c>
      <c r="I78" s="1">
        <v>362</v>
      </c>
      <c r="J78" s="1">
        <v>362</v>
      </c>
      <c r="K78" s="1" t="s">
        <v>4413</v>
      </c>
      <c r="L78" s="1" t="s">
        <v>4414</v>
      </c>
    </row>
    <row r="79" spans="1:12">
      <c r="A79" s="1" t="s">
        <v>124</v>
      </c>
      <c r="B79" s="1" t="s">
        <v>257</v>
      </c>
      <c r="C79" s="1" t="s">
        <v>121</v>
      </c>
      <c r="D79" s="1">
        <v>1280</v>
      </c>
      <c r="E79" s="1">
        <v>230</v>
      </c>
      <c r="H79" s="1" t="s">
        <v>20</v>
      </c>
      <c r="I79" s="1">
        <v>230</v>
      </c>
      <c r="J79" s="1">
        <v>230</v>
      </c>
      <c r="K79" s="1" t="s">
        <v>4415</v>
      </c>
      <c r="L79" s="1" t="s">
        <v>4416</v>
      </c>
    </row>
    <row r="80" spans="1:12">
      <c r="A80" s="1" t="s">
        <v>124</v>
      </c>
      <c r="B80" s="1" t="s">
        <v>260</v>
      </c>
      <c r="C80" s="1" t="s">
        <v>121</v>
      </c>
      <c r="D80" s="1">
        <v>1080</v>
      </c>
      <c r="E80" s="1">
        <v>246</v>
      </c>
      <c r="H80" s="1" t="s">
        <v>20</v>
      </c>
      <c r="I80" s="1">
        <v>246</v>
      </c>
      <c r="J80" s="1">
        <v>246</v>
      </c>
      <c r="K80" s="1" t="s">
        <v>4417</v>
      </c>
      <c r="L80" s="1" t="s">
        <v>4418</v>
      </c>
    </row>
    <row r="81" spans="1:12">
      <c r="A81" s="1" t="s">
        <v>124</v>
      </c>
      <c r="B81" s="1" t="s">
        <v>263</v>
      </c>
      <c r="C81" s="1" t="s">
        <v>121</v>
      </c>
      <c r="D81" s="1">
        <v>1180</v>
      </c>
      <c r="E81" s="1">
        <v>264</v>
      </c>
      <c r="H81" s="1" t="s">
        <v>20</v>
      </c>
      <c r="I81" s="1">
        <v>264</v>
      </c>
      <c r="J81" s="1">
        <v>264</v>
      </c>
      <c r="K81" s="1" t="s">
        <v>4419</v>
      </c>
      <c r="L81" s="1" t="s">
        <v>4420</v>
      </c>
    </row>
    <row r="82" spans="1:12">
      <c r="A82" s="1" t="s">
        <v>124</v>
      </c>
      <c r="B82" s="1" t="s">
        <v>266</v>
      </c>
      <c r="C82" s="1" t="s">
        <v>121</v>
      </c>
      <c r="D82" s="1">
        <v>1080</v>
      </c>
      <c r="E82" s="1">
        <v>295</v>
      </c>
      <c r="H82" s="1" t="s">
        <v>20</v>
      </c>
      <c r="I82" s="1">
        <v>295</v>
      </c>
      <c r="J82" s="1">
        <v>295</v>
      </c>
      <c r="K82" s="1" t="s">
        <v>4421</v>
      </c>
      <c r="L82" s="1" t="s">
        <v>4422</v>
      </c>
    </row>
    <row r="83" spans="1:12">
      <c r="A83" s="1" t="s">
        <v>17</v>
      </c>
      <c r="B83" s="1" t="s">
        <v>269</v>
      </c>
      <c r="C83" s="1" t="s">
        <v>19</v>
      </c>
      <c r="D83" s="1">
        <v>499</v>
      </c>
      <c r="E83" s="1">
        <v>90.9</v>
      </c>
      <c r="H83" s="1" t="s">
        <v>20</v>
      </c>
      <c r="I83" s="1">
        <v>318</v>
      </c>
      <c r="J83" s="1">
        <v>318</v>
      </c>
      <c r="K83" s="1" t="s">
        <v>4423</v>
      </c>
      <c r="L83" s="1" t="s">
        <v>4424</v>
      </c>
    </row>
    <row r="84" spans="1:12">
      <c r="A84" s="1" t="s">
        <v>17</v>
      </c>
      <c r="B84" s="1" t="s">
        <v>272</v>
      </c>
      <c r="C84" s="1" t="s">
        <v>19</v>
      </c>
      <c r="D84" s="1">
        <v>499</v>
      </c>
      <c r="E84" s="1">
        <v>90.9</v>
      </c>
      <c r="H84" s="1" t="s">
        <v>20</v>
      </c>
      <c r="I84" s="1">
        <v>318</v>
      </c>
      <c r="J84" s="1">
        <v>318</v>
      </c>
      <c r="K84" s="1" t="s">
        <v>4425</v>
      </c>
      <c r="L84" s="1" t="s">
        <v>4426</v>
      </c>
    </row>
    <row r="85" spans="1:12">
      <c r="A85" s="1" t="s">
        <v>17</v>
      </c>
      <c r="B85" s="1" t="s">
        <v>275</v>
      </c>
      <c r="C85" s="1" t="s">
        <v>276</v>
      </c>
      <c r="D85" s="1">
        <v>629</v>
      </c>
      <c r="F85" s="1">
        <v>629</v>
      </c>
      <c r="G85" s="1">
        <v>100</v>
      </c>
      <c r="H85" s="1" t="s">
        <v>277</v>
      </c>
      <c r="I85" s="1">
        <v>479</v>
      </c>
      <c r="J85" s="1">
        <v>479</v>
      </c>
      <c r="K85" s="1" t="s">
        <v>4427</v>
      </c>
      <c r="L85" s="1" t="s">
        <v>4428</v>
      </c>
    </row>
    <row r="86" spans="1:12">
      <c r="A86" s="1" t="s">
        <v>17</v>
      </c>
      <c r="B86" s="1" t="s">
        <v>280</v>
      </c>
      <c r="C86" s="1" t="s">
        <v>281</v>
      </c>
      <c r="D86" s="1">
        <v>649</v>
      </c>
      <c r="F86" s="1">
        <v>499</v>
      </c>
      <c r="G86" s="1">
        <v>100</v>
      </c>
      <c r="H86" s="1" t="s">
        <v>277</v>
      </c>
      <c r="I86" s="1">
        <v>499</v>
      </c>
      <c r="J86" s="1">
        <v>499</v>
      </c>
      <c r="K86" s="1" t="s">
        <v>4429</v>
      </c>
      <c r="L86" s="1" t="s">
        <v>4430</v>
      </c>
    </row>
    <row r="87" spans="1:12">
      <c r="A87" s="1" t="s">
        <v>17</v>
      </c>
      <c r="B87" s="1" t="s">
        <v>284</v>
      </c>
      <c r="C87" s="1" t="s">
        <v>281</v>
      </c>
      <c r="D87" s="1">
        <v>649</v>
      </c>
      <c r="F87" s="1">
        <v>499</v>
      </c>
      <c r="G87" s="1">
        <v>100</v>
      </c>
      <c r="H87" s="1" t="s">
        <v>277</v>
      </c>
      <c r="I87" s="1">
        <v>499</v>
      </c>
      <c r="J87" s="1">
        <v>499</v>
      </c>
      <c r="K87" s="1" t="s">
        <v>4431</v>
      </c>
      <c r="L87" s="1" t="s">
        <v>4432</v>
      </c>
    </row>
    <row r="88" spans="1:12">
      <c r="A88" s="1" t="s">
        <v>17</v>
      </c>
      <c r="B88" s="1" t="s">
        <v>287</v>
      </c>
      <c r="C88" s="1" t="s">
        <v>281</v>
      </c>
      <c r="D88" s="1">
        <v>649</v>
      </c>
      <c r="F88" s="1">
        <v>499</v>
      </c>
      <c r="G88" s="1">
        <v>100</v>
      </c>
      <c r="H88" s="1" t="s">
        <v>277</v>
      </c>
      <c r="I88" s="1">
        <v>499</v>
      </c>
      <c r="J88" s="1">
        <v>499</v>
      </c>
      <c r="K88" s="1" t="s">
        <v>4433</v>
      </c>
      <c r="L88" s="1" t="s">
        <v>4434</v>
      </c>
    </row>
    <row r="89" spans="1:12">
      <c r="A89" s="1" t="s">
        <v>17</v>
      </c>
      <c r="B89" s="1" t="s">
        <v>290</v>
      </c>
      <c r="C89" s="1" t="s">
        <v>281</v>
      </c>
      <c r="D89" s="1">
        <v>649</v>
      </c>
      <c r="F89" s="1">
        <v>499</v>
      </c>
      <c r="G89" s="1">
        <v>100</v>
      </c>
      <c r="H89" s="1" t="s">
        <v>277</v>
      </c>
      <c r="I89" s="1">
        <v>499</v>
      </c>
      <c r="J89" s="1">
        <v>499</v>
      </c>
      <c r="K89" s="1" t="s">
        <v>4435</v>
      </c>
      <c r="L89" s="1" t="s">
        <v>4436</v>
      </c>
    </row>
    <row r="90" spans="1:12">
      <c r="A90" s="1" t="s">
        <v>17</v>
      </c>
      <c r="B90" s="1" t="s">
        <v>293</v>
      </c>
      <c r="C90" s="1" t="s">
        <v>276</v>
      </c>
      <c r="D90" s="1">
        <v>629</v>
      </c>
      <c r="F90" s="1">
        <v>629</v>
      </c>
      <c r="G90" s="1">
        <v>100</v>
      </c>
      <c r="H90" s="1" t="s">
        <v>277</v>
      </c>
      <c r="I90" s="1">
        <v>479</v>
      </c>
      <c r="J90" s="1">
        <v>479</v>
      </c>
      <c r="K90" s="1" t="s">
        <v>4437</v>
      </c>
      <c r="L90" s="1" t="s">
        <v>4438</v>
      </c>
    </row>
    <row r="91" spans="1:12">
      <c r="A91" s="1" t="s">
        <v>17</v>
      </c>
      <c r="B91" s="1" t="s">
        <v>296</v>
      </c>
      <c r="C91" s="1" t="s">
        <v>276</v>
      </c>
      <c r="D91" s="1">
        <v>629</v>
      </c>
      <c r="F91" s="1">
        <v>629</v>
      </c>
      <c r="G91" s="1">
        <v>100</v>
      </c>
      <c r="H91" s="1" t="s">
        <v>277</v>
      </c>
      <c r="I91" s="1">
        <v>479</v>
      </c>
      <c r="J91" s="1">
        <v>479</v>
      </c>
      <c r="K91" s="1" t="s">
        <v>4439</v>
      </c>
      <c r="L91" s="1" t="s">
        <v>4440</v>
      </c>
    </row>
    <row r="92" spans="1:12">
      <c r="A92" s="1" t="s">
        <v>17</v>
      </c>
      <c r="B92" s="1" t="s">
        <v>299</v>
      </c>
      <c r="C92" s="1" t="s">
        <v>281</v>
      </c>
      <c r="D92" s="1">
        <v>649</v>
      </c>
      <c r="F92" s="1">
        <v>499</v>
      </c>
      <c r="G92" s="1">
        <v>100</v>
      </c>
      <c r="H92" s="1" t="s">
        <v>277</v>
      </c>
      <c r="I92" s="1">
        <v>499</v>
      </c>
      <c r="J92" s="1">
        <v>499</v>
      </c>
      <c r="K92" s="1" t="s">
        <v>4441</v>
      </c>
      <c r="L92" s="1" t="s">
        <v>4442</v>
      </c>
    </row>
    <row r="93" spans="1:12">
      <c r="A93" s="1" t="s">
        <v>17</v>
      </c>
      <c r="B93" s="1" t="s">
        <v>302</v>
      </c>
      <c r="C93" s="1" t="s">
        <v>281</v>
      </c>
      <c r="D93" s="1">
        <v>649</v>
      </c>
      <c r="F93" s="1">
        <v>499</v>
      </c>
      <c r="G93" s="1">
        <v>100</v>
      </c>
      <c r="H93" s="1" t="s">
        <v>277</v>
      </c>
      <c r="I93" s="1">
        <v>499</v>
      </c>
      <c r="J93" s="1">
        <v>499</v>
      </c>
      <c r="K93" s="1" t="s">
        <v>4443</v>
      </c>
      <c r="L93" s="1" t="s">
        <v>4444</v>
      </c>
    </row>
    <row r="94" spans="1:12">
      <c r="A94" s="1" t="s">
        <v>17</v>
      </c>
      <c r="B94" s="1" t="s">
        <v>305</v>
      </c>
      <c r="C94" s="1" t="s">
        <v>281</v>
      </c>
      <c r="D94" s="1">
        <v>649</v>
      </c>
      <c r="F94" s="1">
        <v>499</v>
      </c>
      <c r="G94" s="1">
        <v>100</v>
      </c>
      <c r="H94" s="1" t="s">
        <v>277</v>
      </c>
      <c r="I94" s="1">
        <v>499</v>
      </c>
      <c r="J94" s="1">
        <v>499</v>
      </c>
      <c r="K94" s="1" t="s">
        <v>4445</v>
      </c>
      <c r="L94" s="1" t="s">
        <v>4446</v>
      </c>
    </row>
    <row r="95" spans="1:12">
      <c r="A95" s="1" t="s">
        <v>17</v>
      </c>
      <c r="B95" s="1" t="s">
        <v>308</v>
      </c>
      <c r="C95" s="1" t="s">
        <v>276</v>
      </c>
      <c r="D95" s="1">
        <v>629</v>
      </c>
      <c r="F95" s="1">
        <v>629</v>
      </c>
      <c r="G95" s="1">
        <v>100</v>
      </c>
      <c r="H95" s="1" t="s">
        <v>277</v>
      </c>
      <c r="I95" s="1">
        <v>479</v>
      </c>
      <c r="J95" s="1">
        <v>479</v>
      </c>
      <c r="K95" s="1" t="s">
        <v>4447</v>
      </c>
      <c r="L95" s="1" t="s">
        <v>4448</v>
      </c>
    </row>
    <row r="96" spans="1:12">
      <c r="A96" s="1" t="s">
        <v>17</v>
      </c>
      <c r="B96" s="1" t="s">
        <v>311</v>
      </c>
      <c r="C96" s="1" t="s">
        <v>276</v>
      </c>
      <c r="D96" s="1">
        <v>629</v>
      </c>
      <c r="F96" s="1">
        <v>629</v>
      </c>
      <c r="G96" s="1">
        <v>100</v>
      </c>
      <c r="H96" s="1" t="s">
        <v>277</v>
      </c>
      <c r="I96" s="1">
        <v>479</v>
      </c>
      <c r="J96" s="1">
        <v>479</v>
      </c>
      <c r="K96" s="1" t="s">
        <v>4449</v>
      </c>
      <c r="L96" s="1" t="s">
        <v>4450</v>
      </c>
    </row>
    <row r="97" spans="1:12">
      <c r="A97" s="1" t="s">
        <v>17</v>
      </c>
      <c r="B97" s="1" t="s">
        <v>314</v>
      </c>
      <c r="C97" s="1" t="s">
        <v>276</v>
      </c>
      <c r="D97" s="1">
        <v>629</v>
      </c>
      <c r="F97" s="1">
        <v>629</v>
      </c>
      <c r="G97" s="1">
        <v>100</v>
      </c>
      <c r="H97" s="1" t="s">
        <v>277</v>
      </c>
      <c r="I97" s="1">
        <v>479</v>
      </c>
      <c r="J97" s="1">
        <v>479</v>
      </c>
      <c r="K97" s="1" t="s">
        <v>4451</v>
      </c>
      <c r="L97" s="1" t="s">
        <v>4452</v>
      </c>
    </row>
    <row r="98" spans="1:12">
      <c r="A98" s="1" t="s">
        <v>17</v>
      </c>
      <c r="B98" s="1" t="s">
        <v>317</v>
      </c>
      <c r="C98" s="1" t="s">
        <v>276</v>
      </c>
      <c r="D98" s="1">
        <v>629</v>
      </c>
      <c r="F98" s="1">
        <v>629</v>
      </c>
      <c r="G98" s="1">
        <v>100</v>
      </c>
      <c r="H98" s="1" t="s">
        <v>277</v>
      </c>
      <c r="I98" s="1">
        <v>479</v>
      </c>
      <c r="J98" s="1">
        <v>479</v>
      </c>
      <c r="K98" s="1" t="s">
        <v>4453</v>
      </c>
      <c r="L98" s="1" t="s">
        <v>4454</v>
      </c>
    </row>
    <row r="99" spans="1:12">
      <c r="A99" s="1" t="s">
        <v>17</v>
      </c>
      <c r="B99" s="1" t="s">
        <v>320</v>
      </c>
      <c r="C99" s="1" t="s">
        <v>276</v>
      </c>
      <c r="D99" s="1">
        <v>629</v>
      </c>
      <c r="F99" s="1">
        <v>629</v>
      </c>
      <c r="G99" s="1">
        <v>100</v>
      </c>
      <c r="H99" s="1" t="s">
        <v>277</v>
      </c>
      <c r="I99" s="1">
        <v>479</v>
      </c>
      <c r="J99" s="1">
        <v>479</v>
      </c>
      <c r="K99" s="1" t="s">
        <v>4455</v>
      </c>
      <c r="L99" s="1" t="s">
        <v>4456</v>
      </c>
    </row>
    <row r="100" spans="1:12">
      <c r="A100" s="1" t="s">
        <v>17</v>
      </c>
      <c r="B100" s="1" t="s">
        <v>323</v>
      </c>
      <c r="C100" s="1" t="s">
        <v>276</v>
      </c>
      <c r="D100" s="1">
        <v>629</v>
      </c>
      <c r="F100" s="1">
        <v>629</v>
      </c>
      <c r="G100" s="1">
        <v>100</v>
      </c>
      <c r="H100" s="1" t="s">
        <v>277</v>
      </c>
      <c r="I100" s="1">
        <v>479</v>
      </c>
      <c r="J100" s="1">
        <v>479</v>
      </c>
      <c r="K100" s="1" t="s">
        <v>4457</v>
      </c>
      <c r="L100" s="1" t="s">
        <v>4458</v>
      </c>
    </row>
    <row r="101" spans="1:12">
      <c r="A101" s="1" t="s">
        <v>17</v>
      </c>
      <c r="B101" s="1" t="s">
        <v>326</v>
      </c>
      <c r="C101" s="1" t="s">
        <v>276</v>
      </c>
      <c r="D101" s="1">
        <v>629</v>
      </c>
      <c r="F101" s="1">
        <v>629</v>
      </c>
      <c r="G101" s="1">
        <v>100</v>
      </c>
      <c r="H101" s="1" t="s">
        <v>277</v>
      </c>
      <c r="I101" s="1">
        <v>479</v>
      </c>
      <c r="J101" s="1">
        <v>479</v>
      </c>
      <c r="K101" s="1" t="s">
        <v>4459</v>
      </c>
      <c r="L101" s="1" t="s">
        <v>4460</v>
      </c>
    </row>
    <row r="102" spans="1:12">
      <c r="A102" s="1" t="s">
        <v>17</v>
      </c>
      <c r="B102" s="1" t="s">
        <v>329</v>
      </c>
      <c r="C102" s="1" t="s">
        <v>276</v>
      </c>
      <c r="D102" s="1">
        <v>629</v>
      </c>
      <c r="F102" s="1">
        <v>629</v>
      </c>
      <c r="G102" s="1">
        <v>100</v>
      </c>
      <c r="H102" s="1" t="s">
        <v>277</v>
      </c>
      <c r="I102" s="1">
        <v>479</v>
      </c>
      <c r="J102" s="1">
        <v>479</v>
      </c>
      <c r="K102" s="1" t="s">
        <v>4461</v>
      </c>
      <c r="L102" s="1" t="s">
        <v>4462</v>
      </c>
    </row>
    <row r="103" spans="1:12">
      <c r="A103" s="1" t="s">
        <v>17</v>
      </c>
      <c r="B103" s="1" t="s">
        <v>332</v>
      </c>
      <c r="C103" s="1" t="s">
        <v>281</v>
      </c>
      <c r="D103" s="1">
        <v>1662</v>
      </c>
      <c r="F103" s="1">
        <v>1292</v>
      </c>
      <c r="G103" s="1">
        <v>292</v>
      </c>
      <c r="H103" s="1" t="s">
        <v>277</v>
      </c>
      <c r="I103" s="1">
        <v>1292</v>
      </c>
      <c r="J103" s="1">
        <v>1292</v>
      </c>
      <c r="K103" s="1" t="s">
        <v>4463</v>
      </c>
      <c r="L103" s="1" t="s">
        <v>4464</v>
      </c>
    </row>
    <row r="104" spans="1:12">
      <c r="A104" s="1" t="s">
        <v>17</v>
      </c>
      <c r="B104" s="1" t="s">
        <v>335</v>
      </c>
      <c r="C104" s="1" t="s">
        <v>281</v>
      </c>
      <c r="D104" s="1">
        <v>1662</v>
      </c>
      <c r="F104" s="1">
        <v>1292</v>
      </c>
      <c r="G104" s="1">
        <v>292</v>
      </c>
      <c r="H104" s="1" t="s">
        <v>277</v>
      </c>
      <c r="I104" s="1">
        <v>1292</v>
      </c>
      <c r="J104" s="1">
        <v>1292</v>
      </c>
      <c r="K104" s="1" t="s">
        <v>4465</v>
      </c>
      <c r="L104" s="1" t="s">
        <v>4466</v>
      </c>
    </row>
    <row r="105" spans="1:12">
      <c r="A105" s="1" t="s">
        <v>17</v>
      </c>
      <c r="B105" s="1" t="s">
        <v>338</v>
      </c>
      <c r="C105" s="1" t="s">
        <v>281</v>
      </c>
      <c r="D105" s="1">
        <v>810</v>
      </c>
      <c r="F105" s="1">
        <v>650</v>
      </c>
      <c r="G105" s="1">
        <v>300</v>
      </c>
      <c r="H105" s="1" t="s">
        <v>277</v>
      </c>
      <c r="I105" s="1">
        <v>650</v>
      </c>
      <c r="J105" s="1">
        <v>810</v>
      </c>
      <c r="K105" s="1" t="s">
        <v>4467</v>
      </c>
      <c r="L105" s="1" t="s">
        <v>4468</v>
      </c>
    </row>
    <row r="106" spans="1:12">
      <c r="A106" s="1" t="s">
        <v>17</v>
      </c>
      <c r="B106" s="1" t="s">
        <v>341</v>
      </c>
      <c r="C106" s="1" t="s">
        <v>281</v>
      </c>
      <c r="D106" s="1">
        <v>847</v>
      </c>
      <c r="F106" s="1">
        <v>687</v>
      </c>
      <c r="G106" s="1">
        <v>300</v>
      </c>
      <c r="H106" s="1" t="s">
        <v>277</v>
      </c>
      <c r="I106" s="1">
        <v>687</v>
      </c>
      <c r="J106" s="1">
        <v>687</v>
      </c>
      <c r="K106" s="1" t="s">
        <v>4469</v>
      </c>
      <c r="L106" s="1" t="s">
        <v>4470</v>
      </c>
    </row>
    <row r="107" spans="1:12">
      <c r="A107" s="1" t="s">
        <v>17</v>
      </c>
      <c r="B107" s="1" t="s">
        <v>344</v>
      </c>
      <c r="C107" s="1" t="s">
        <v>281</v>
      </c>
      <c r="D107" s="1">
        <v>609</v>
      </c>
      <c r="F107" s="1">
        <v>371.6</v>
      </c>
      <c r="G107" s="1">
        <v>197.4</v>
      </c>
      <c r="H107" s="1" t="s">
        <v>277</v>
      </c>
      <c r="I107" s="1">
        <v>371.6</v>
      </c>
      <c r="J107" s="1">
        <v>3716</v>
      </c>
      <c r="K107" s="1" t="s">
        <v>4471</v>
      </c>
      <c r="L107" s="1" t="s">
        <v>4472</v>
      </c>
    </row>
    <row r="108" spans="1:12">
      <c r="A108" s="1" t="s">
        <v>17</v>
      </c>
      <c r="B108" s="1" t="s">
        <v>347</v>
      </c>
      <c r="C108" s="1" t="s">
        <v>281</v>
      </c>
      <c r="D108" s="1">
        <v>609</v>
      </c>
      <c r="F108" s="1">
        <v>371.6</v>
      </c>
      <c r="G108" s="1">
        <v>197.4</v>
      </c>
      <c r="H108" s="1" t="s">
        <v>277</v>
      </c>
      <c r="I108" s="1">
        <v>371.6</v>
      </c>
      <c r="J108" s="1">
        <v>3716</v>
      </c>
      <c r="K108" s="1" t="s">
        <v>4473</v>
      </c>
      <c r="L108" s="1" t="s">
        <v>4474</v>
      </c>
    </row>
    <row r="109" spans="1:12">
      <c r="A109" s="1" t="s">
        <v>17</v>
      </c>
      <c r="B109" s="1" t="s">
        <v>350</v>
      </c>
      <c r="C109" s="1" t="s">
        <v>281</v>
      </c>
      <c r="D109" s="1">
        <v>619</v>
      </c>
      <c r="F109" s="1">
        <v>429.5</v>
      </c>
      <c r="G109" s="1">
        <v>149.5</v>
      </c>
      <c r="H109" s="1" t="s">
        <v>277</v>
      </c>
      <c r="I109" s="1">
        <v>429.5</v>
      </c>
      <c r="J109" s="1">
        <v>4295</v>
      </c>
      <c r="K109" s="1" t="s">
        <v>4475</v>
      </c>
      <c r="L109" s="1" t="s">
        <v>4476</v>
      </c>
    </row>
    <row r="110" spans="1:12">
      <c r="A110" s="1" t="s">
        <v>17</v>
      </c>
      <c r="B110" s="1" t="s">
        <v>353</v>
      </c>
      <c r="C110" s="1" t="s">
        <v>281</v>
      </c>
      <c r="D110" s="1">
        <v>619</v>
      </c>
      <c r="F110" s="1">
        <v>429.5</v>
      </c>
      <c r="G110" s="1">
        <v>149.5</v>
      </c>
      <c r="H110" s="1" t="s">
        <v>277</v>
      </c>
      <c r="I110" s="1">
        <v>429.5</v>
      </c>
      <c r="J110" s="1">
        <v>4295</v>
      </c>
      <c r="K110" s="1" t="s">
        <v>4477</v>
      </c>
      <c r="L110" s="1" t="s">
        <v>4478</v>
      </c>
    </row>
    <row r="111" spans="1:12">
      <c r="A111" s="1" t="s">
        <v>17</v>
      </c>
      <c r="B111" s="1" t="s">
        <v>356</v>
      </c>
      <c r="C111" s="1" t="s">
        <v>281</v>
      </c>
      <c r="D111" s="1">
        <v>729</v>
      </c>
      <c r="F111" s="1">
        <v>538</v>
      </c>
      <c r="G111" s="1">
        <v>129</v>
      </c>
      <c r="H111" s="1" t="s">
        <v>277</v>
      </c>
      <c r="I111" s="1">
        <v>538</v>
      </c>
      <c r="J111" s="1">
        <v>538</v>
      </c>
      <c r="K111" s="1" t="s">
        <v>4479</v>
      </c>
      <c r="L111" s="1" t="s">
        <v>4480</v>
      </c>
    </row>
    <row r="112" spans="1:12">
      <c r="A112" s="1" t="s">
        <v>17</v>
      </c>
      <c r="B112" s="1" t="s">
        <v>359</v>
      </c>
      <c r="C112" s="1" t="s">
        <v>281</v>
      </c>
      <c r="D112" s="1">
        <v>729</v>
      </c>
      <c r="F112" s="1">
        <v>538</v>
      </c>
      <c r="G112" s="1">
        <v>129</v>
      </c>
      <c r="H112" s="1" t="s">
        <v>277</v>
      </c>
      <c r="I112" s="1">
        <v>538</v>
      </c>
      <c r="J112" s="1">
        <v>538</v>
      </c>
      <c r="K112" s="1" t="s">
        <v>4481</v>
      </c>
      <c r="L112" s="1" t="s">
        <v>4482</v>
      </c>
    </row>
    <row r="113" spans="1:12">
      <c r="A113" s="1" t="s">
        <v>17</v>
      </c>
      <c r="B113" s="1" t="s">
        <v>362</v>
      </c>
      <c r="C113" s="1" t="s">
        <v>281</v>
      </c>
      <c r="D113" s="1">
        <v>629</v>
      </c>
      <c r="F113" s="1">
        <v>438.7</v>
      </c>
      <c r="G113" s="1">
        <v>150.3</v>
      </c>
      <c r="H113" s="1" t="s">
        <v>277</v>
      </c>
      <c r="I113" s="1">
        <v>438.7</v>
      </c>
      <c r="J113" s="1">
        <v>4387</v>
      </c>
      <c r="K113" s="1" t="s">
        <v>4483</v>
      </c>
      <c r="L113" s="1" t="s">
        <v>4484</v>
      </c>
    </row>
    <row r="114" spans="1:12">
      <c r="A114" s="1" t="s">
        <v>17</v>
      </c>
      <c r="B114" s="1" t="s">
        <v>365</v>
      </c>
      <c r="C114" s="1" t="s">
        <v>281</v>
      </c>
      <c r="D114" s="1">
        <v>729</v>
      </c>
      <c r="F114" s="1">
        <v>527.1</v>
      </c>
      <c r="G114" s="1">
        <v>161.9</v>
      </c>
      <c r="H114" s="1" t="s">
        <v>277</v>
      </c>
      <c r="I114" s="1">
        <v>527.1</v>
      </c>
      <c r="J114" s="1">
        <v>527.1</v>
      </c>
      <c r="K114" s="1" t="s">
        <v>4485</v>
      </c>
      <c r="L114" s="1" t="s">
        <v>4486</v>
      </c>
    </row>
    <row r="115" spans="1:12">
      <c r="A115" s="1" t="s">
        <v>17</v>
      </c>
      <c r="B115" s="1" t="s">
        <v>368</v>
      </c>
      <c r="C115" s="1" t="s">
        <v>281</v>
      </c>
      <c r="D115" s="1">
        <v>729</v>
      </c>
      <c r="F115" s="1">
        <v>538</v>
      </c>
      <c r="G115" s="1">
        <v>129</v>
      </c>
      <c r="H115" s="1" t="s">
        <v>277</v>
      </c>
      <c r="I115" s="1">
        <v>538</v>
      </c>
      <c r="J115" s="1">
        <v>538</v>
      </c>
      <c r="K115" s="1" t="s">
        <v>4487</v>
      </c>
      <c r="L115" s="1" t="s">
        <v>4488</v>
      </c>
    </row>
    <row r="116" spans="1:12">
      <c r="A116" s="1" t="s">
        <v>17</v>
      </c>
      <c r="B116" s="1" t="s">
        <v>371</v>
      </c>
      <c r="C116" s="1" t="s">
        <v>281</v>
      </c>
      <c r="D116" s="1">
        <v>909</v>
      </c>
      <c r="F116" s="1">
        <v>673.6</v>
      </c>
      <c r="G116" s="1">
        <v>195.4</v>
      </c>
      <c r="H116" s="1" t="s">
        <v>277</v>
      </c>
      <c r="I116" s="1">
        <v>673</v>
      </c>
      <c r="J116" s="1">
        <v>673</v>
      </c>
      <c r="K116" s="1" t="s">
        <v>4489</v>
      </c>
      <c r="L116" s="1" t="s">
        <v>4490</v>
      </c>
    </row>
    <row r="117" spans="1:12">
      <c r="A117" s="1" t="s">
        <v>17</v>
      </c>
      <c r="B117" s="1" t="s">
        <v>374</v>
      </c>
      <c r="C117" s="1" t="s">
        <v>281</v>
      </c>
      <c r="D117" s="1">
        <v>699</v>
      </c>
      <c r="F117" s="1">
        <v>524.1</v>
      </c>
      <c r="G117" s="1">
        <v>134.9</v>
      </c>
      <c r="H117" s="1" t="s">
        <v>277</v>
      </c>
      <c r="I117" s="1">
        <v>524.1</v>
      </c>
      <c r="J117" s="1">
        <v>5241</v>
      </c>
      <c r="K117" s="1" t="s">
        <v>4491</v>
      </c>
      <c r="L117" s="1" t="s">
        <v>4492</v>
      </c>
    </row>
    <row r="118" spans="1:12">
      <c r="A118" s="1" t="s">
        <v>17</v>
      </c>
      <c r="B118" s="1" t="s">
        <v>377</v>
      </c>
      <c r="C118" s="1" t="s">
        <v>281</v>
      </c>
      <c r="D118" s="1">
        <v>699</v>
      </c>
      <c r="F118" s="1">
        <v>496.1</v>
      </c>
      <c r="G118" s="1">
        <v>162.9</v>
      </c>
      <c r="H118" s="1" t="s">
        <v>277</v>
      </c>
      <c r="I118" s="1">
        <v>496</v>
      </c>
      <c r="J118" s="1">
        <v>496</v>
      </c>
      <c r="K118" s="1" t="s">
        <v>4493</v>
      </c>
      <c r="L118" s="1" t="s">
        <v>4494</v>
      </c>
    </row>
    <row r="119" spans="1:12">
      <c r="A119" s="1" t="s">
        <v>17</v>
      </c>
      <c r="B119" s="1" t="s">
        <v>380</v>
      </c>
      <c r="C119" s="1" t="s">
        <v>281</v>
      </c>
      <c r="D119" s="1">
        <v>699</v>
      </c>
      <c r="F119" s="1">
        <v>499.6</v>
      </c>
      <c r="G119" s="1">
        <v>159.4</v>
      </c>
      <c r="H119" s="1" t="s">
        <v>277</v>
      </c>
      <c r="I119" s="1">
        <v>499</v>
      </c>
      <c r="J119" s="1">
        <v>499</v>
      </c>
      <c r="K119" s="1" t="s">
        <v>4495</v>
      </c>
      <c r="L119" s="1" t="s">
        <v>4496</v>
      </c>
    </row>
    <row r="120" spans="1:12">
      <c r="A120" s="1" t="s">
        <v>17</v>
      </c>
      <c r="B120" s="1" t="s">
        <v>383</v>
      </c>
      <c r="C120" s="1" t="s">
        <v>281</v>
      </c>
      <c r="D120" s="1">
        <v>699</v>
      </c>
      <c r="F120" s="1">
        <v>499.6</v>
      </c>
      <c r="G120" s="1">
        <v>159.4</v>
      </c>
      <c r="H120" s="1" t="s">
        <v>277</v>
      </c>
      <c r="I120" s="1">
        <v>499</v>
      </c>
      <c r="J120" s="1">
        <v>499</v>
      </c>
      <c r="K120" s="1" t="s">
        <v>4497</v>
      </c>
      <c r="L120" s="1" t="s">
        <v>4498</v>
      </c>
    </row>
    <row r="121" spans="1:12">
      <c r="A121" s="1" t="s">
        <v>17</v>
      </c>
      <c r="B121" s="1" t="s">
        <v>386</v>
      </c>
      <c r="C121" s="1" t="s">
        <v>281</v>
      </c>
      <c r="D121" s="1">
        <v>699</v>
      </c>
      <c r="F121" s="1">
        <v>499.6</v>
      </c>
      <c r="G121" s="1">
        <v>159.4</v>
      </c>
      <c r="H121" s="1" t="s">
        <v>277</v>
      </c>
      <c r="I121" s="1">
        <v>499.6</v>
      </c>
      <c r="J121" s="1">
        <v>499.6</v>
      </c>
      <c r="K121" s="1" t="s">
        <v>4499</v>
      </c>
      <c r="L121" s="1" t="s">
        <v>4500</v>
      </c>
    </row>
    <row r="122" spans="1:12">
      <c r="A122" s="1" t="s">
        <v>17</v>
      </c>
      <c r="B122" s="1" t="s">
        <v>389</v>
      </c>
      <c r="C122" s="1" t="s">
        <v>281</v>
      </c>
      <c r="D122" s="1">
        <v>699</v>
      </c>
      <c r="F122" s="1">
        <v>499.6</v>
      </c>
      <c r="G122" s="1">
        <v>159.4</v>
      </c>
      <c r="H122" s="1" t="s">
        <v>277</v>
      </c>
      <c r="I122" s="1">
        <v>499.6</v>
      </c>
      <c r="J122" s="1">
        <v>499.6</v>
      </c>
      <c r="K122" s="1" t="s">
        <v>4501</v>
      </c>
      <c r="L122" s="1" t="s">
        <v>4502</v>
      </c>
    </row>
    <row r="123" spans="1:12">
      <c r="A123" s="1" t="s">
        <v>17</v>
      </c>
      <c r="B123" s="1" t="s">
        <v>392</v>
      </c>
      <c r="C123" s="1" t="s">
        <v>281</v>
      </c>
      <c r="D123" s="1">
        <v>669</v>
      </c>
      <c r="F123" s="1">
        <v>495.6</v>
      </c>
      <c r="G123" s="1">
        <v>133.4</v>
      </c>
      <c r="H123" s="1" t="s">
        <v>277</v>
      </c>
      <c r="I123" s="1">
        <v>495.6</v>
      </c>
      <c r="J123" s="1">
        <v>495.6</v>
      </c>
      <c r="K123" s="1" t="s">
        <v>4503</v>
      </c>
      <c r="L123" s="1" t="s">
        <v>4504</v>
      </c>
    </row>
    <row r="124" spans="1:12">
      <c r="A124" s="1" t="s">
        <v>17</v>
      </c>
      <c r="B124" s="1" t="s">
        <v>395</v>
      </c>
      <c r="C124" s="1" t="s">
        <v>281</v>
      </c>
      <c r="D124" s="1">
        <v>669</v>
      </c>
      <c r="F124" s="1">
        <v>495.6</v>
      </c>
      <c r="G124" s="1">
        <v>133.4</v>
      </c>
      <c r="H124" s="1" t="s">
        <v>277</v>
      </c>
      <c r="I124" s="1">
        <v>495.6</v>
      </c>
      <c r="J124" s="1">
        <v>495.6</v>
      </c>
      <c r="K124" s="1" t="s">
        <v>4505</v>
      </c>
      <c r="L124" s="1" t="s">
        <v>2942</v>
      </c>
    </row>
    <row r="125" spans="1:12">
      <c r="A125" s="1" t="s">
        <v>17</v>
      </c>
      <c r="B125" s="1" t="s">
        <v>398</v>
      </c>
      <c r="C125" s="1" t="s">
        <v>281</v>
      </c>
      <c r="D125" s="1">
        <v>609</v>
      </c>
      <c r="F125" s="1">
        <v>371.6</v>
      </c>
      <c r="G125" s="1">
        <v>197.4</v>
      </c>
      <c r="H125" s="1" t="s">
        <v>277</v>
      </c>
      <c r="I125" s="1">
        <v>371.6</v>
      </c>
      <c r="J125" s="1">
        <v>3716</v>
      </c>
      <c r="K125" s="1" t="s">
        <v>4506</v>
      </c>
      <c r="L125" s="1" t="s">
        <v>4507</v>
      </c>
    </row>
    <row r="126" spans="1:12">
      <c r="A126" s="1" t="s">
        <v>17</v>
      </c>
      <c r="B126" s="1" t="s">
        <v>401</v>
      </c>
      <c r="C126" s="1" t="s">
        <v>281</v>
      </c>
      <c r="D126" s="1">
        <v>609</v>
      </c>
      <c r="F126" s="1">
        <v>371.6</v>
      </c>
      <c r="G126" s="1">
        <v>197.4</v>
      </c>
      <c r="H126" s="1" t="s">
        <v>277</v>
      </c>
      <c r="I126" s="1">
        <v>371.6</v>
      </c>
      <c r="J126" s="1">
        <v>3716</v>
      </c>
      <c r="K126" s="1" t="s">
        <v>4508</v>
      </c>
      <c r="L126" s="1" t="s">
        <v>4509</v>
      </c>
    </row>
    <row r="127" spans="1:12">
      <c r="A127" s="1" t="s">
        <v>17</v>
      </c>
      <c r="B127" s="1" t="s">
        <v>404</v>
      </c>
      <c r="C127" s="1" t="s">
        <v>281</v>
      </c>
      <c r="D127" s="1">
        <v>499</v>
      </c>
      <c r="F127" s="1">
        <v>359</v>
      </c>
      <c r="G127" s="1">
        <v>99</v>
      </c>
      <c r="H127" s="1" t="s">
        <v>277</v>
      </c>
      <c r="I127" s="1">
        <v>359.1</v>
      </c>
      <c r="J127" s="1">
        <v>359.1</v>
      </c>
      <c r="K127" s="1" t="s">
        <v>4510</v>
      </c>
      <c r="L127" s="1" t="s">
        <v>4511</v>
      </c>
    </row>
    <row r="128" spans="1:12">
      <c r="A128" s="1" t="s">
        <v>17</v>
      </c>
      <c r="B128" s="1" t="s">
        <v>407</v>
      </c>
      <c r="C128" s="1" t="s">
        <v>281</v>
      </c>
      <c r="D128" s="1">
        <v>619</v>
      </c>
      <c r="F128" s="1">
        <v>428.9</v>
      </c>
      <c r="G128" s="1">
        <v>150.1</v>
      </c>
      <c r="H128" s="1" t="s">
        <v>277</v>
      </c>
      <c r="I128" s="1">
        <v>428</v>
      </c>
      <c r="J128" s="1">
        <v>428</v>
      </c>
      <c r="K128" s="1" t="s">
        <v>4512</v>
      </c>
      <c r="L128" s="1" t="s">
        <v>4513</v>
      </c>
    </row>
    <row r="129" spans="1:12">
      <c r="A129" s="1" t="s">
        <v>17</v>
      </c>
      <c r="B129" s="1" t="s">
        <v>410</v>
      </c>
      <c r="C129" s="1" t="s">
        <v>281</v>
      </c>
      <c r="D129" s="1">
        <v>619</v>
      </c>
      <c r="F129" s="1">
        <v>438.8</v>
      </c>
      <c r="G129" s="1">
        <v>140.2</v>
      </c>
      <c r="H129" s="1" t="s">
        <v>277</v>
      </c>
      <c r="I129" s="1">
        <v>438</v>
      </c>
      <c r="J129" s="1">
        <v>438</v>
      </c>
      <c r="K129" s="1" t="s">
        <v>4514</v>
      </c>
      <c r="L129" s="1" t="s">
        <v>4515</v>
      </c>
    </row>
    <row r="130" spans="1:12">
      <c r="A130" s="1" t="s">
        <v>17</v>
      </c>
      <c r="B130" s="1" t="s">
        <v>413</v>
      </c>
      <c r="C130" s="1" t="s">
        <v>281</v>
      </c>
      <c r="D130" s="1">
        <v>619</v>
      </c>
      <c r="F130" s="1">
        <v>438.8</v>
      </c>
      <c r="G130" s="1">
        <v>140.2</v>
      </c>
      <c r="H130" s="1" t="s">
        <v>277</v>
      </c>
      <c r="I130" s="1">
        <v>438</v>
      </c>
      <c r="J130" s="1">
        <v>438</v>
      </c>
      <c r="K130" s="1" t="s">
        <v>4516</v>
      </c>
      <c r="L130" s="1" t="s">
        <v>4517</v>
      </c>
    </row>
    <row r="131" spans="1:12">
      <c r="A131" s="1" t="s">
        <v>17</v>
      </c>
      <c r="B131" s="1" t="s">
        <v>416</v>
      </c>
      <c r="C131" s="1" t="s">
        <v>281</v>
      </c>
      <c r="D131" s="1">
        <v>699</v>
      </c>
      <c r="F131" s="1">
        <v>496.1</v>
      </c>
      <c r="G131" s="1">
        <v>162.9</v>
      </c>
      <c r="H131" s="1" t="s">
        <v>277</v>
      </c>
      <c r="I131" s="1">
        <v>496</v>
      </c>
      <c r="J131" s="1">
        <v>496</v>
      </c>
      <c r="K131" s="1" t="s">
        <v>4518</v>
      </c>
      <c r="L131" s="1" t="s">
        <v>4151</v>
      </c>
    </row>
    <row r="132" spans="1:12">
      <c r="A132" s="1" t="s">
        <v>17</v>
      </c>
      <c r="B132" s="1" t="s">
        <v>419</v>
      </c>
      <c r="C132" s="1" t="s">
        <v>281</v>
      </c>
      <c r="D132" s="1">
        <v>729</v>
      </c>
      <c r="F132" s="1">
        <v>568.6</v>
      </c>
      <c r="G132" s="1">
        <v>120.4</v>
      </c>
      <c r="H132" s="1" t="s">
        <v>277</v>
      </c>
      <c r="I132" s="1">
        <v>568.6</v>
      </c>
      <c r="J132" s="1">
        <v>568.6</v>
      </c>
      <c r="K132" s="1" t="s">
        <v>4519</v>
      </c>
      <c r="L132" s="1" t="s">
        <v>4520</v>
      </c>
    </row>
    <row r="133" spans="1:12">
      <c r="A133" s="1" t="s">
        <v>17</v>
      </c>
      <c r="B133" s="1" t="s">
        <v>422</v>
      </c>
      <c r="C133" s="1" t="s">
        <v>281</v>
      </c>
      <c r="D133" s="1">
        <v>659</v>
      </c>
      <c r="F133" s="1">
        <v>498.6</v>
      </c>
      <c r="G133" s="1">
        <v>120.4</v>
      </c>
      <c r="H133" s="1" t="s">
        <v>277</v>
      </c>
      <c r="I133" s="1">
        <v>498</v>
      </c>
      <c r="J133" s="1">
        <v>498</v>
      </c>
      <c r="K133" s="1" t="s">
        <v>4521</v>
      </c>
      <c r="L133" s="1" t="s">
        <v>4522</v>
      </c>
    </row>
    <row r="134" spans="1:12">
      <c r="A134" s="1" t="s">
        <v>17</v>
      </c>
      <c r="B134" s="1" t="s">
        <v>425</v>
      </c>
      <c r="C134" s="1" t="s">
        <v>281</v>
      </c>
      <c r="D134" s="1">
        <v>659</v>
      </c>
      <c r="F134" s="1">
        <v>498.6</v>
      </c>
      <c r="G134" s="1">
        <v>120.4</v>
      </c>
      <c r="H134" s="1" t="s">
        <v>277</v>
      </c>
      <c r="I134" s="1">
        <v>498</v>
      </c>
      <c r="J134" s="1">
        <v>498</v>
      </c>
      <c r="K134" s="1" t="s">
        <v>4523</v>
      </c>
      <c r="L134" s="1" t="s">
        <v>4524</v>
      </c>
    </row>
    <row r="135" spans="1:12">
      <c r="A135" s="1" t="s">
        <v>17</v>
      </c>
      <c r="B135" s="1" t="s">
        <v>428</v>
      </c>
      <c r="C135" s="1" t="s">
        <v>281</v>
      </c>
      <c r="D135" s="1">
        <v>619</v>
      </c>
      <c r="F135" s="1">
        <v>468.5</v>
      </c>
      <c r="G135" s="1">
        <v>105</v>
      </c>
      <c r="H135" s="1" t="s">
        <v>277</v>
      </c>
      <c r="I135" s="1">
        <v>468</v>
      </c>
      <c r="J135" s="1">
        <v>468</v>
      </c>
      <c r="K135" s="1" t="s">
        <v>4525</v>
      </c>
      <c r="L135" s="1" t="s">
        <v>4526</v>
      </c>
    </row>
    <row r="136" spans="1:12">
      <c r="A136" s="1" t="s">
        <v>17</v>
      </c>
      <c r="B136" s="1" t="s">
        <v>431</v>
      </c>
      <c r="C136" s="1" t="s">
        <v>281</v>
      </c>
      <c r="D136" s="1">
        <v>619</v>
      </c>
      <c r="F136" s="1">
        <v>468.5</v>
      </c>
      <c r="G136" s="1">
        <v>105</v>
      </c>
      <c r="H136" s="1" t="s">
        <v>277</v>
      </c>
      <c r="I136" s="1">
        <v>468</v>
      </c>
      <c r="J136" s="1">
        <v>468</v>
      </c>
      <c r="K136" s="1" t="s">
        <v>2964</v>
      </c>
      <c r="L136" s="1" t="s">
        <v>4527</v>
      </c>
    </row>
    <row r="137" spans="1:12">
      <c r="A137" s="1" t="s">
        <v>17</v>
      </c>
      <c r="B137" s="1" t="s">
        <v>434</v>
      </c>
      <c r="C137" s="1" t="s">
        <v>281</v>
      </c>
      <c r="D137" s="1">
        <v>629</v>
      </c>
      <c r="F137" s="1">
        <v>426.1</v>
      </c>
      <c r="G137" s="1">
        <v>162.9</v>
      </c>
      <c r="H137" s="1" t="s">
        <v>277</v>
      </c>
      <c r="I137" s="1">
        <v>426</v>
      </c>
      <c r="J137" s="1">
        <v>426</v>
      </c>
      <c r="K137" s="1" t="s">
        <v>4528</v>
      </c>
      <c r="L137" s="1" t="s">
        <v>4529</v>
      </c>
    </row>
    <row r="138" spans="1:12">
      <c r="A138" s="1" t="s">
        <v>17</v>
      </c>
      <c r="B138" s="1" t="s">
        <v>437</v>
      </c>
      <c r="C138" s="1" t="s">
        <v>281</v>
      </c>
      <c r="D138" s="1">
        <v>619</v>
      </c>
      <c r="F138" s="1">
        <v>438.8</v>
      </c>
      <c r="G138" s="1">
        <v>140.2</v>
      </c>
      <c r="H138" s="1" t="s">
        <v>277</v>
      </c>
      <c r="I138" s="1">
        <v>438</v>
      </c>
      <c r="J138" s="1">
        <v>438</v>
      </c>
      <c r="K138" s="1" t="s">
        <v>4530</v>
      </c>
      <c r="L138" s="1" t="s">
        <v>4531</v>
      </c>
    </row>
    <row r="139" spans="1:12">
      <c r="A139" s="1" t="s">
        <v>17</v>
      </c>
      <c r="B139" s="1" t="s">
        <v>440</v>
      </c>
      <c r="C139" s="1" t="s">
        <v>281</v>
      </c>
      <c r="D139" s="1">
        <v>559</v>
      </c>
      <c r="F139" s="1">
        <v>396.4</v>
      </c>
      <c r="G139" s="1">
        <v>122.6</v>
      </c>
      <c r="H139" s="1" t="s">
        <v>277</v>
      </c>
      <c r="I139" s="1">
        <v>396</v>
      </c>
      <c r="J139" s="1">
        <v>396</v>
      </c>
      <c r="K139" s="1" t="s">
        <v>4532</v>
      </c>
      <c r="L139" s="1" t="s">
        <v>4533</v>
      </c>
    </row>
    <row r="140" spans="1:12">
      <c r="A140" s="1" t="s">
        <v>17</v>
      </c>
      <c r="B140" s="1" t="s">
        <v>443</v>
      </c>
      <c r="C140" s="1" t="s">
        <v>281</v>
      </c>
      <c r="D140" s="1">
        <v>639</v>
      </c>
      <c r="F140" s="1">
        <v>435</v>
      </c>
      <c r="G140" s="1">
        <v>163.9</v>
      </c>
      <c r="H140" s="1" t="s">
        <v>277</v>
      </c>
      <c r="I140" s="1">
        <v>435.1</v>
      </c>
      <c r="J140" s="1">
        <v>435.1</v>
      </c>
      <c r="K140" s="1" t="s">
        <v>4534</v>
      </c>
      <c r="L140" s="1" t="s">
        <v>4535</v>
      </c>
    </row>
    <row r="141" spans="1:12">
      <c r="A141" s="1" t="s">
        <v>17</v>
      </c>
      <c r="B141" s="1" t="s">
        <v>446</v>
      </c>
      <c r="C141" s="1" t="s">
        <v>281</v>
      </c>
      <c r="D141" s="1">
        <v>639</v>
      </c>
      <c r="F141" s="1">
        <v>435.1</v>
      </c>
      <c r="G141" s="1">
        <v>163.9</v>
      </c>
      <c r="H141" s="1" t="s">
        <v>277</v>
      </c>
      <c r="I141" s="1">
        <v>435.1</v>
      </c>
      <c r="J141" s="1">
        <v>4351</v>
      </c>
      <c r="K141" s="1" t="s">
        <v>4536</v>
      </c>
      <c r="L141" s="1" t="s">
        <v>4537</v>
      </c>
    </row>
    <row r="142" spans="1:12">
      <c r="A142" s="1" t="s">
        <v>17</v>
      </c>
      <c r="B142" s="1" t="s">
        <v>449</v>
      </c>
      <c r="C142" s="1" t="s">
        <v>281</v>
      </c>
      <c r="D142" s="1">
        <v>729</v>
      </c>
      <c r="F142" s="1">
        <v>538</v>
      </c>
      <c r="G142" s="1">
        <v>129</v>
      </c>
      <c r="H142" s="1" t="s">
        <v>277</v>
      </c>
      <c r="I142" s="1">
        <v>538</v>
      </c>
      <c r="J142" s="1">
        <v>538</v>
      </c>
      <c r="K142" s="1" t="s">
        <v>4538</v>
      </c>
      <c r="L142" s="1" t="s">
        <v>4539</v>
      </c>
    </row>
    <row r="143" spans="1:12">
      <c r="A143" s="1" t="s">
        <v>17</v>
      </c>
      <c r="B143" s="1" t="s">
        <v>452</v>
      </c>
      <c r="C143" s="1" t="s">
        <v>281</v>
      </c>
      <c r="D143" s="1">
        <v>629</v>
      </c>
      <c r="F143" s="1">
        <v>457.6</v>
      </c>
      <c r="G143" s="1">
        <v>131.4</v>
      </c>
      <c r="H143" s="1" t="s">
        <v>277</v>
      </c>
      <c r="I143" s="1">
        <v>457</v>
      </c>
      <c r="J143" s="1">
        <v>457</v>
      </c>
      <c r="K143" s="1" t="s">
        <v>4540</v>
      </c>
      <c r="L143" s="1" t="s">
        <v>4541</v>
      </c>
    </row>
    <row r="144" spans="1:12">
      <c r="A144" s="1" t="s">
        <v>17</v>
      </c>
      <c r="B144" s="1" t="s">
        <v>455</v>
      </c>
      <c r="C144" s="1" t="s">
        <v>281</v>
      </c>
      <c r="D144" s="1">
        <v>629</v>
      </c>
      <c r="F144" s="1">
        <v>457.6</v>
      </c>
      <c r="G144" s="1">
        <v>131.4</v>
      </c>
      <c r="H144" s="1" t="s">
        <v>277</v>
      </c>
      <c r="I144" s="1">
        <v>457</v>
      </c>
      <c r="J144" s="1">
        <v>457</v>
      </c>
      <c r="K144" s="1" t="s">
        <v>4542</v>
      </c>
      <c r="L144" s="1" t="s">
        <v>4543</v>
      </c>
    </row>
    <row r="145" spans="1:12">
      <c r="A145" s="1" t="s">
        <v>17</v>
      </c>
      <c r="B145" s="1" t="s">
        <v>458</v>
      </c>
      <c r="C145" s="1" t="s">
        <v>281</v>
      </c>
      <c r="D145" s="1">
        <v>619</v>
      </c>
      <c r="F145" s="1">
        <v>438.8</v>
      </c>
      <c r="G145" s="1">
        <v>140.2</v>
      </c>
      <c r="H145" s="1" t="s">
        <v>277</v>
      </c>
      <c r="I145" s="1">
        <v>438</v>
      </c>
      <c r="J145" s="1">
        <v>438</v>
      </c>
      <c r="K145" s="1" t="s">
        <v>4544</v>
      </c>
      <c r="L145" s="1" t="s">
        <v>4545</v>
      </c>
    </row>
    <row r="146" spans="1:12">
      <c r="A146" s="1" t="s">
        <v>17</v>
      </c>
      <c r="B146" s="1" t="s">
        <v>461</v>
      </c>
      <c r="C146" s="1" t="s">
        <v>281</v>
      </c>
      <c r="D146" s="1">
        <v>619</v>
      </c>
      <c r="F146" s="1">
        <v>438.8</v>
      </c>
      <c r="G146" s="1">
        <v>140.2</v>
      </c>
      <c r="H146" s="1" t="s">
        <v>277</v>
      </c>
      <c r="I146" s="1">
        <v>438</v>
      </c>
      <c r="J146" s="1">
        <v>438</v>
      </c>
      <c r="K146" s="1" t="s">
        <v>4546</v>
      </c>
      <c r="L146" s="1" t="s">
        <v>4547</v>
      </c>
    </row>
    <row r="147" spans="1:12">
      <c r="A147" s="1" t="s">
        <v>17</v>
      </c>
      <c r="B147" s="1" t="s">
        <v>464</v>
      </c>
      <c r="C147" s="1" t="s">
        <v>281</v>
      </c>
      <c r="D147" s="1">
        <v>619</v>
      </c>
      <c r="F147" s="1">
        <v>438.8</v>
      </c>
      <c r="G147" s="1">
        <v>140.2</v>
      </c>
      <c r="H147" s="1" t="s">
        <v>277</v>
      </c>
      <c r="I147" s="1">
        <v>438</v>
      </c>
      <c r="J147" s="1">
        <v>438</v>
      </c>
      <c r="K147" s="1" t="s">
        <v>4548</v>
      </c>
      <c r="L147" s="1" t="s">
        <v>3317</v>
      </c>
    </row>
    <row r="148" spans="1:12">
      <c r="A148" s="1" t="s">
        <v>17</v>
      </c>
      <c r="B148" s="1" t="s">
        <v>467</v>
      </c>
      <c r="C148" s="1" t="s">
        <v>281</v>
      </c>
      <c r="D148" s="1">
        <v>729</v>
      </c>
      <c r="F148" s="1">
        <v>568.6</v>
      </c>
      <c r="G148" s="1">
        <v>120.4</v>
      </c>
      <c r="H148" s="1" t="s">
        <v>277</v>
      </c>
      <c r="I148" s="1">
        <v>568</v>
      </c>
      <c r="J148" s="1">
        <v>568</v>
      </c>
      <c r="K148" s="1" t="s">
        <v>4549</v>
      </c>
      <c r="L148" s="1" t="s">
        <v>4550</v>
      </c>
    </row>
    <row r="149" spans="1:12">
      <c r="A149" s="1" t="s">
        <v>17</v>
      </c>
      <c r="B149" s="1" t="s">
        <v>470</v>
      </c>
      <c r="C149" s="1" t="s">
        <v>281</v>
      </c>
      <c r="D149" s="1">
        <v>729</v>
      </c>
      <c r="F149" s="1">
        <v>568.6</v>
      </c>
      <c r="G149" s="1">
        <v>120.4</v>
      </c>
      <c r="H149" s="1" t="s">
        <v>277</v>
      </c>
      <c r="I149" s="1">
        <v>568</v>
      </c>
      <c r="J149" s="1">
        <v>568</v>
      </c>
      <c r="K149" s="1" t="s">
        <v>4551</v>
      </c>
      <c r="L149" s="1" t="s">
        <v>4552</v>
      </c>
    </row>
    <row r="150" spans="1:12">
      <c r="A150" s="1" t="s">
        <v>17</v>
      </c>
      <c r="B150" s="1" t="s">
        <v>473</v>
      </c>
      <c r="C150" s="1" t="s">
        <v>281</v>
      </c>
      <c r="D150" s="1">
        <v>799</v>
      </c>
      <c r="F150" s="1">
        <v>628.7</v>
      </c>
      <c r="G150" s="1">
        <v>130.3</v>
      </c>
      <c r="H150" s="1" t="s">
        <v>277</v>
      </c>
      <c r="I150" s="1">
        <v>628</v>
      </c>
      <c r="J150" s="1">
        <v>628</v>
      </c>
      <c r="K150" s="1" t="s">
        <v>4553</v>
      </c>
      <c r="L150" s="1" t="s">
        <v>4554</v>
      </c>
    </row>
    <row r="151" spans="1:12">
      <c r="A151" s="1" t="s">
        <v>17</v>
      </c>
      <c r="B151" s="1" t="s">
        <v>476</v>
      </c>
      <c r="C151" s="1" t="s">
        <v>281</v>
      </c>
      <c r="D151" s="1">
        <v>919</v>
      </c>
      <c r="F151" s="1">
        <v>658.3</v>
      </c>
      <c r="G151" s="1">
        <v>220</v>
      </c>
      <c r="H151" s="1" t="s">
        <v>277</v>
      </c>
      <c r="I151" s="1">
        <v>658.3</v>
      </c>
      <c r="J151" s="1">
        <v>658.3</v>
      </c>
      <c r="K151" s="1" t="s">
        <v>4555</v>
      </c>
      <c r="L151" s="1" t="s">
        <v>4556</v>
      </c>
    </row>
    <row r="152" spans="1:12">
      <c r="A152" s="1" t="s">
        <v>17</v>
      </c>
      <c r="B152" s="1" t="s">
        <v>479</v>
      </c>
      <c r="C152" s="1" t="s">
        <v>281</v>
      </c>
      <c r="D152" s="1">
        <v>919</v>
      </c>
      <c r="F152" s="1">
        <v>658.3</v>
      </c>
      <c r="G152" s="1">
        <v>220</v>
      </c>
      <c r="H152" s="1" t="s">
        <v>277</v>
      </c>
      <c r="I152" s="1">
        <v>658.3</v>
      </c>
      <c r="J152" s="1">
        <v>658.3</v>
      </c>
      <c r="K152" s="1" t="s">
        <v>4557</v>
      </c>
      <c r="L152" s="1" t="s">
        <v>4558</v>
      </c>
    </row>
    <row r="153" spans="1:12">
      <c r="A153" s="1" t="s">
        <v>17</v>
      </c>
      <c r="B153" s="1" t="s">
        <v>482</v>
      </c>
      <c r="C153" s="1" t="s">
        <v>281</v>
      </c>
      <c r="D153" s="1">
        <v>619</v>
      </c>
      <c r="F153" s="1">
        <v>428.9</v>
      </c>
      <c r="G153" s="1">
        <v>150.1</v>
      </c>
      <c r="H153" s="1" t="s">
        <v>277</v>
      </c>
      <c r="I153" s="1">
        <v>428</v>
      </c>
      <c r="J153" s="1">
        <v>428</v>
      </c>
      <c r="K153" s="1" t="s">
        <v>4559</v>
      </c>
      <c r="L153" s="1" t="s">
        <v>4074</v>
      </c>
    </row>
    <row r="154" spans="1:12">
      <c r="A154" s="1" t="s">
        <v>17</v>
      </c>
      <c r="B154" s="1" t="s">
        <v>485</v>
      </c>
      <c r="C154" s="1" t="s">
        <v>281</v>
      </c>
      <c r="D154" s="1">
        <v>619</v>
      </c>
      <c r="F154" s="1">
        <v>428.9</v>
      </c>
      <c r="G154" s="1">
        <v>150.1</v>
      </c>
      <c r="H154" s="1" t="s">
        <v>277</v>
      </c>
      <c r="I154" s="1">
        <v>428.9</v>
      </c>
      <c r="J154" s="1">
        <v>428.9</v>
      </c>
      <c r="K154" s="1" t="s">
        <v>4560</v>
      </c>
      <c r="L154" s="1" t="s">
        <v>4561</v>
      </c>
    </row>
    <row r="155" spans="1:12">
      <c r="A155" s="1" t="s">
        <v>17</v>
      </c>
      <c r="B155" s="1" t="s">
        <v>488</v>
      </c>
      <c r="C155" s="1" t="s">
        <v>281</v>
      </c>
      <c r="D155" s="1">
        <v>619</v>
      </c>
      <c r="F155" s="1">
        <v>428.9</v>
      </c>
      <c r="G155" s="1">
        <v>150.1</v>
      </c>
      <c r="H155" s="1" t="s">
        <v>277</v>
      </c>
      <c r="I155" s="1">
        <v>428.9</v>
      </c>
      <c r="J155" s="1">
        <v>428.9</v>
      </c>
      <c r="K155" s="1" t="s">
        <v>4562</v>
      </c>
      <c r="L155" s="1" t="s">
        <v>4563</v>
      </c>
    </row>
    <row r="156" spans="1:12">
      <c r="A156" s="1" t="s">
        <v>17</v>
      </c>
      <c r="B156" s="1" t="s">
        <v>491</v>
      </c>
      <c r="C156" s="1" t="s">
        <v>281</v>
      </c>
      <c r="D156" s="1">
        <v>619</v>
      </c>
      <c r="F156" s="1">
        <v>428.9</v>
      </c>
      <c r="G156" s="1">
        <v>150.1</v>
      </c>
      <c r="H156" s="1" t="s">
        <v>277</v>
      </c>
      <c r="I156" s="1">
        <v>428.9</v>
      </c>
      <c r="J156" s="1">
        <v>428.9</v>
      </c>
      <c r="K156" s="1" t="s">
        <v>4564</v>
      </c>
      <c r="L156" s="1" t="s">
        <v>4565</v>
      </c>
    </row>
    <row r="157" spans="1:12">
      <c r="A157" s="1" t="s">
        <v>17</v>
      </c>
      <c r="B157" s="1" t="s">
        <v>494</v>
      </c>
      <c r="C157" s="1" t="s">
        <v>281</v>
      </c>
      <c r="D157" s="1">
        <v>619</v>
      </c>
      <c r="F157" s="1">
        <v>428.9</v>
      </c>
      <c r="G157" s="1">
        <v>150.1</v>
      </c>
      <c r="H157" s="1" t="s">
        <v>277</v>
      </c>
      <c r="I157" s="1">
        <v>428.9</v>
      </c>
      <c r="J157" s="1">
        <v>428.9</v>
      </c>
      <c r="K157" s="1" t="s">
        <v>4566</v>
      </c>
      <c r="L157" s="1" t="s">
        <v>4567</v>
      </c>
    </row>
    <row r="158" spans="1:12">
      <c r="A158" s="1" t="s">
        <v>17</v>
      </c>
      <c r="B158" s="1" t="s">
        <v>497</v>
      </c>
      <c r="C158" s="1" t="s">
        <v>281</v>
      </c>
      <c r="D158" s="1">
        <v>619</v>
      </c>
      <c r="F158" s="1">
        <v>428.9</v>
      </c>
      <c r="G158" s="1">
        <v>150.1</v>
      </c>
      <c r="H158" s="1" t="s">
        <v>277</v>
      </c>
      <c r="I158" s="1">
        <v>428.9</v>
      </c>
      <c r="J158" s="1">
        <v>428.9</v>
      </c>
      <c r="K158" s="1" t="s">
        <v>4568</v>
      </c>
      <c r="L158" s="1" t="s">
        <v>4569</v>
      </c>
    </row>
    <row r="159" spans="1:12">
      <c r="A159" s="1" t="s">
        <v>17</v>
      </c>
      <c r="B159" s="1" t="s">
        <v>500</v>
      </c>
      <c r="C159" s="1" t="s">
        <v>281</v>
      </c>
      <c r="D159" s="1">
        <v>619</v>
      </c>
      <c r="F159" s="1">
        <v>468.5</v>
      </c>
      <c r="G159" s="1">
        <v>105</v>
      </c>
      <c r="H159" s="1" t="s">
        <v>277</v>
      </c>
      <c r="I159" s="1">
        <v>468</v>
      </c>
      <c r="J159" s="1">
        <v>468</v>
      </c>
      <c r="K159" s="1" t="s">
        <v>4570</v>
      </c>
      <c r="L159" s="1" t="s">
        <v>4571</v>
      </c>
    </row>
    <row r="160" spans="1:12">
      <c r="A160" s="1" t="s">
        <v>17</v>
      </c>
      <c r="B160" s="1" t="s">
        <v>503</v>
      </c>
      <c r="C160" s="1" t="s">
        <v>281</v>
      </c>
      <c r="D160" s="1">
        <v>619</v>
      </c>
      <c r="F160" s="1">
        <v>468.5</v>
      </c>
      <c r="G160" s="1">
        <v>105</v>
      </c>
      <c r="H160" s="1" t="s">
        <v>277</v>
      </c>
      <c r="I160" s="1">
        <v>468</v>
      </c>
      <c r="J160" s="1">
        <v>468</v>
      </c>
      <c r="K160" s="1" t="s">
        <v>4572</v>
      </c>
      <c r="L160" s="1" t="s">
        <v>4573</v>
      </c>
    </row>
    <row r="161" spans="1:12">
      <c r="A161" s="1" t="s">
        <v>17</v>
      </c>
      <c r="B161" s="1" t="s">
        <v>506</v>
      </c>
      <c r="C161" s="1" t="s">
        <v>281</v>
      </c>
      <c r="D161" s="1">
        <v>619</v>
      </c>
      <c r="F161" s="1">
        <v>399.2</v>
      </c>
      <c r="G161" s="1">
        <v>179.8</v>
      </c>
      <c r="H161" s="1" t="s">
        <v>277</v>
      </c>
      <c r="I161" s="1">
        <v>399.2</v>
      </c>
      <c r="J161" s="1">
        <v>3992</v>
      </c>
      <c r="K161" s="1" t="s">
        <v>4574</v>
      </c>
      <c r="L161" s="1" t="s">
        <v>4575</v>
      </c>
    </row>
    <row r="162" spans="1:12">
      <c r="A162" s="1" t="s">
        <v>17</v>
      </c>
      <c r="B162" s="1" t="s">
        <v>509</v>
      </c>
      <c r="C162" s="1" t="s">
        <v>281</v>
      </c>
      <c r="D162" s="1">
        <v>619</v>
      </c>
      <c r="F162" s="1">
        <v>399.2</v>
      </c>
      <c r="G162" s="1">
        <v>179.8</v>
      </c>
      <c r="H162" s="1" t="s">
        <v>277</v>
      </c>
      <c r="I162" s="1">
        <v>399.2</v>
      </c>
      <c r="J162" s="1">
        <v>3992</v>
      </c>
      <c r="K162" s="1" t="s">
        <v>4576</v>
      </c>
      <c r="L162" s="1" t="s">
        <v>4577</v>
      </c>
    </row>
    <row r="163" spans="1:12">
      <c r="A163" s="1" t="s">
        <v>17</v>
      </c>
      <c r="B163" s="1" t="s">
        <v>512</v>
      </c>
      <c r="C163" s="1" t="s">
        <v>281</v>
      </c>
      <c r="D163" s="1">
        <v>629</v>
      </c>
      <c r="F163" s="1">
        <v>482.8</v>
      </c>
      <c r="G163" s="1">
        <v>106.2</v>
      </c>
      <c r="H163" s="1" t="s">
        <v>277</v>
      </c>
      <c r="I163" s="1">
        <v>482</v>
      </c>
      <c r="J163" s="1">
        <v>482</v>
      </c>
      <c r="K163" s="1" t="s">
        <v>4578</v>
      </c>
      <c r="L163" s="1" t="s">
        <v>4579</v>
      </c>
    </row>
    <row r="164" spans="1:12">
      <c r="A164" s="1" t="s">
        <v>17</v>
      </c>
      <c r="B164" s="1" t="s">
        <v>515</v>
      </c>
      <c r="C164" s="1" t="s">
        <v>281</v>
      </c>
      <c r="D164" s="1">
        <v>609</v>
      </c>
      <c r="F164" s="1">
        <v>371.6</v>
      </c>
      <c r="G164" s="1">
        <v>197.4</v>
      </c>
      <c r="H164" s="1" t="s">
        <v>277</v>
      </c>
      <c r="I164" s="1">
        <v>371.6</v>
      </c>
      <c r="J164" s="1">
        <v>3716</v>
      </c>
      <c r="K164" s="1" t="s">
        <v>4580</v>
      </c>
      <c r="L164" s="1" t="s">
        <v>4581</v>
      </c>
    </row>
    <row r="165" spans="1:12">
      <c r="A165" s="1" t="s">
        <v>17</v>
      </c>
      <c r="B165" s="1" t="s">
        <v>518</v>
      </c>
      <c r="C165" s="1" t="s">
        <v>281</v>
      </c>
      <c r="D165" s="1">
        <v>729</v>
      </c>
      <c r="F165" s="1">
        <v>559.9</v>
      </c>
      <c r="G165" s="1">
        <v>129</v>
      </c>
      <c r="H165" s="1" t="s">
        <v>277</v>
      </c>
      <c r="I165" s="1">
        <v>559.9</v>
      </c>
      <c r="J165" s="1">
        <v>559.9</v>
      </c>
      <c r="K165" s="1" t="s">
        <v>4582</v>
      </c>
      <c r="L165" s="1" t="s">
        <v>4583</v>
      </c>
    </row>
    <row r="166" spans="1:12">
      <c r="A166" s="1" t="s">
        <v>17</v>
      </c>
      <c r="B166" s="1" t="s">
        <v>521</v>
      </c>
      <c r="C166" s="1" t="s">
        <v>281</v>
      </c>
      <c r="D166" s="1">
        <v>699</v>
      </c>
      <c r="F166" s="1">
        <v>545.1</v>
      </c>
      <c r="G166" s="1">
        <v>139</v>
      </c>
      <c r="H166" s="1" t="s">
        <v>277</v>
      </c>
      <c r="I166" s="1">
        <v>545.1</v>
      </c>
      <c r="J166" s="1">
        <v>545.1</v>
      </c>
      <c r="K166" s="1" t="s">
        <v>4584</v>
      </c>
      <c r="L166" s="1" t="s">
        <v>4585</v>
      </c>
    </row>
    <row r="167" spans="1:12">
      <c r="A167" s="1" t="s">
        <v>17</v>
      </c>
      <c r="B167" s="1" t="s">
        <v>524</v>
      </c>
      <c r="C167" s="1" t="s">
        <v>281</v>
      </c>
      <c r="D167" s="1">
        <v>609</v>
      </c>
      <c r="F167" s="1">
        <v>399</v>
      </c>
      <c r="G167" s="1">
        <v>170</v>
      </c>
      <c r="H167" s="1" t="s">
        <v>277</v>
      </c>
      <c r="I167" s="1">
        <v>399</v>
      </c>
      <c r="J167" s="1">
        <v>399</v>
      </c>
      <c r="K167" s="1" t="s">
        <v>4586</v>
      </c>
      <c r="L167" s="1" t="s">
        <v>4587</v>
      </c>
    </row>
    <row r="168" spans="1:12">
      <c r="A168" s="1" t="s">
        <v>17</v>
      </c>
      <c r="B168" s="1" t="s">
        <v>527</v>
      </c>
      <c r="C168" s="1" t="s">
        <v>281</v>
      </c>
      <c r="D168" s="1">
        <v>629</v>
      </c>
      <c r="F168" s="1">
        <v>451.3</v>
      </c>
      <c r="G168" s="1">
        <v>137.7</v>
      </c>
      <c r="H168" s="1" t="s">
        <v>277</v>
      </c>
      <c r="I168" s="1">
        <v>451.3</v>
      </c>
      <c r="J168" s="1">
        <v>4513</v>
      </c>
      <c r="K168" s="1" t="s">
        <v>4588</v>
      </c>
      <c r="L168" s="1" t="s">
        <v>4589</v>
      </c>
    </row>
    <row r="169" spans="1:12">
      <c r="A169" s="1" t="s">
        <v>17</v>
      </c>
      <c r="B169" s="1" t="s">
        <v>530</v>
      </c>
      <c r="C169" s="1" t="s">
        <v>281</v>
      </c>
      <c r="D169" s="1">
        <v>629</v>
      </c>
      <c r="F169" s="1">
        <v>451.3</v>
      </c>
      <c r="G169" s="1">
        <v>137.7</v>
      </c>
      <c r="H169" s="1" t="s">
        <v>277</v>
      </c>
      <c r="I169" s="1">
        <v>451.3</v>
      </c>
      <c r="J169" s="1">
        <v>4513</v>
      </c>
      <c r="K169" s="1" t="s">
        <v>4590</v>
      </c>
      <c r="L169" s="1" t="s">
        <v>4591</v>
      </c>
    </row>
    <row r="170" spans="1:12">
      <c r="A170" s="1" t="s">
        <v>17</v>
      </c>
      <c r="B170" s="1" t="s">
        <v>533</v>
      </c>
      <c r="C170" s="1" t="s">
        <v>281</v>
      </c>
      <c r="D170" s="1">
        <v>609</v>
      </c>
      <c r="F170" s="1">
        <v>399</v>
      </c>
      <c r="G170" s="1">
        <v>170</v>
      </c>
      <c r="H170" s="1" t="s">
        <v>277</v>
      </c>
      <c r="I170" s="1">
        <v>399</v>
      </c>
      <c r="J170" s="1">
        <v>399</v>
      </c>
      <c r="K170" s="1" t="s">
        <v>4592</v>
      </c>
      <c r="L170" s="1" t="s">
        <v>4593</v>
      </c>
    </row>
    <row r="171" spans="1:12">
      <c r="A171" s="1" t="s">
        <v>17</v>
      </c>
      <c r="B171" s="1" t="s">
        <v>536</v>
      </c>
      <c r="C171" s="1" t="s">
        <v>281</v>
      </c>
      <c r="D171" s="1">
        <v>619</v>
      </c>
      <c r="F171" s="1">
        <v>409.1</v>
      </c>
      <c r="G171" s="1">
        <v>169.9</v>
      </c>
      <c r="H171" s="1" t="s">
        <v>277</v>
      </c>
      <c r="I171" s="1">
        <v>409.1</v>
      </c>
      <c r="J171" s="1">
        <v>409.1</v>
      </c>
      <c r="K171" s="1" t="s">
        <v>4594</v>
      </c>
      <c r="L171" s="1" t="s">
        <v>4595</v>
      </c>
    </row>
    <row r="172" spans="1:12">
      <c r="A172" s="1" t="s">
        <v>17</v>
      </c>
      <c r="B172" s="1" t="s">
        <v>539</v>
      </c>
      <c r="C172" s="1" t="s">
        <v>276</v>
      </c>
      <c r="D172" s="1">
        <v>699</v>
      </c>
      <c r="F172" s="1">
        <v>421</v>
      </c>
      <c r="G172" s="1">
        <v>218.8</v>
      </c>
      <c r="H172" s="1" t="s">
        <v>277</v>
      </c>
      <c r="I172" s="1">
        <v>440.2</v>
      </c>
      <c r="J172" s="1">
        <v>4402</v>
      </c>
      <c r="K172" s="1" t="s">
        <v>4596</v>
      </c>
      <c r="L172" s="1" t="s">
        <v>4597</v>
      </c>
    </row>
    <row r="173" spans="1:12">
      <c r="A173" s="1" t="s">
        <v>17</v>
      </c>
      <c r="B173" s="1" t="s">
        <v>542</v>
      </c>
      <c r="C173" s="1" t="s">
        <v>281</v>
      </c>
      <c r="D173" s="1">
        <v>729</v>
      </c>
      <c r="F173" s="1">
        <v>571.6</v>
      </c>
      <c r="G173" s="1">
        <v>174</v>
      </c>
      <c r="H173" s="1" t="s">
        <v>277</v>
      </c>
      <c r="I173" s="1">
        <v>571.4</v>
      </c>
      <c r="J173" s="1">
        <v>5714</v>
      </c>
      <c r="K173" s="1" t="s">
        <v>4598</v>
      </c>
      <c r="L173" s="1" t="s">
        <v>4599</v>
      </c>
    </row>
    <row r="174" spans="1:12">
      <c r="A174" s="1" t="s">
        <v>17</v>
      </c>
      <c r="B174" s="1" t="s">
        <v>545</v>
      </c>
      <c r="C174" s="1" t="s">
        <v>281</v>
      </c>
      <c r="D174" s="1">
        <v>619</v>
      </c>
      <c r="F174" s="1">
        <v>454.3</v>
      </c>
      <c r="G174" s="1">
        <v>124.7</v>
      </c>
      <c r="H174" s="1" t="s">
        <v>277</v>
      </c>
      <c r="I174" s="1">
        <v>454.3</v>
      </c>
      <c r="J174" s="1">
        <v>454.3</v>
      </c>
      <c r="K174" s="1" t="s">
        <v>4600</v>
      </c>
      <c r="L174" s="1" t="s">
        <v>4601</v>
      </c>
    </row>
    <row r="175" spans="1:12">
      <c r="A175" s="1" t="s">
        <v>17</v>
      </c>
      <c r="B175" s="1" t="s">
        <v>548</v>
      </c>
      <c r="C175" s="1" t="s">
        <v>281</v>
      </c>
      <c r="D175" s="1">
        <v>619</v>
      </c>
      <c r="F175" s="1">
        <v>454.3</v>
      </c>
      <c r="G175" s="1">
        <v>124.7</v>
      </c>
      <c r="H175" s="1" t="s">
        <v>277</v>
      </c>
      <c r="I175" s="1">
        <v>454.3</v>
      </c>
      <c r="J175" s="1">
        <v>454.3</v>
      </c>
      <c r="K175" s="1" t="s">
        <v>4602</v>
      </c>
      <c r="L175" s="1" t="s">
        <v>4603</v>
      </c>
    </row>
    <row r="176" spans="1:12">
      <c r="A176" s="1" t="s">
        <v>17</v>
      </c>
      <c r="B176" s="1" t="s">
        <v>551</v>
      </c>
      <c r="C176" s="1" t="s">
        <v>281</v>
      </c>
      <c r="D176" s="1">
        <v>619</v>
      </c>
      <c r="F176" s="1">
        <v>454.3</v>
      </c>
      <c r="G176" s="1">
        <v>124.7</v>
      </c>
      <c r="H176" s="1" t="s">
        <v>277</v>
      </c>
      <c r="I176" s="1">
        <v>454.3</v>
      </c>
      <c r="J176" s="1">
        <v>454.3</v>
      </c>
      <c r="K176" s="1" t="s">
        <v>4604</v>
      </c>
      <c r="L176" s="1" t="s">
        <v>4605</v>
      </c>
    </row>
    <row r="177" spans="1:12">
      <c r="A177" s="1" t="s">
        <v>17</v>
      </c>
      <c r="B177" s="1" t="s">
        <v>554</v>
      </c>
      <c r="C177" s="1" t="s">
        <v>281</v>
      </c>
      <c r="D177" s="1">
        <v>629</v>
      </c>
      <c r="F177" s="1">
        <v>482.8</v>
      </c>
      <c r="G177" s="1">
        <v>106.2</v>
      </c>
      <c r="H177" s="1" t="s">
        <v>277</v>
      </c>
      <c r="I177" s="1">
        <v>482</v>
      </c>
      <c r="J177" s="1">
        <v>482</v>
      </c>
      <c r="K177" s="1" t="s">
        <v>4606</v>
      </c>
      <c r="L177" s="1" t="s">
        <v>4607</v>
      </c>
    </row>
    <row r="178" spans="1:12">
      <c r="A178" s="1" t="s">
        <v>17</v>
      </c>
      <c r="B178" s="1" t="s">
        <v>557</v>
      </c>
      <c r="C178" s="1" t="s">
        <v>281</v>
      </c>
      <c r="D178" s="1">
        <v>679</v>
      </c>
      <c r="F178" s="1">
        <v>511.9</v>
      </c>
      <c r="G178" s="1">
        <v>127.1</v>
      </c>
      <c r="H178" s="1" t="s">
        <v>277</v>
      </c>
      <c r="I178" s="1">
        <v>511</v>
      </c>
      <c r="J178" s="1">
        <v>511</v>
      </c>
      <c r="K178" s="1" t="s">
        <v>4608</v>
      </c>
      <c r="L178" s="1" t="s">
        <v>4609</v>
      </c>
    </row>
    <row r="179" spans="1:12">
      <c r="A179" s="1" t="s">
        <v>17</v>
      </c>
      <c r="B179" s="1" t="s">
        <v>560</v>
      </c>
      <c r="C179" s="1" t="s">
        <v>281</v>
      </c>
      <c r="D179" s="1">
        <v>679</v>
      </c>
      <c r="F179" s="1">
        <v>511.9</v>
      </c>
      <c r="G179" s="1">
        <v>127.1</v>
      </c>
      <c r="H179" s="1" t="s">
        <v>277</v>
      </c>
      <c r="I179" s="1">
        <v>511</v>
      </c>
      <c r="J179" s="1">
        <v>511</v>
      </c>
      <c r="K179" s="1" t="s">
        <v>4610</v>
      </c>
      <c r="L179" s="1" t="s">
        <v>4611</v>
      </c>
    </row>
    <row r="180" spans="1:12">
      <c r="A180" s="1" t="s">
        <v>17</v>
      </c>
      <c r="B180" s="1" t="s">
        <v>563</v>
      </c>
      <c r="C180" s="1" t="s">
        <v>281</v>
      </c>
      <c r="D180" s="1">
        <v>679</v>
      </c>
      <c r="F180" s="1">
        <v>511.9</v>
      </c>
      <c r="G180" s="1">
        <v>127.1</v>
      </c>
      <c r="H180" s="1" t="s">
        <v>277</v>
      </c>
      <c r="I180" s="1">
        <v>511</v>
      </c>
      <c r="J180" s="1">
        <v>511</v>
      </c>
      <c r="K180" s="1" t="s">
        <v>4612</v>
      </c>
      <c r="L180" s="1" t="s">
        <v>4613</v>
      </c>
    </row>
    <row r="181" spans="1:12">
      <c r="A181" s="1" t="s">
        <v>17</v>
      </c>
      <c r="B181" s="1" t="s">
        <v>566</v>
      </c>
      <c r="C181" s="1" t="s">
        <v>281</v>
      </c>
      <c r="D181" s="1">
        <v>699</v>
      </c>
      <c r="F181" s="1">
        <v>531.1</v>
      </c>
      <c r="G181" s="1">
        <v>127.9</v>
      </c>
      <c r="H181" s="1" t="s">
        <v>277</v>
      </c>
      <c r="I181" s="1">
        <v>531.1</v>
      </c>
      <c r="J181" s="1">
        <v>531.1</v>
      </c>
      <c r="K181" s="1" t="s">
        <v>4614</v>
      </c>
      <c r="L181" s="1" t="s">
        <v>4615</v>
      </c>
    </row>
    <row r="182" spans="1:12">
      <c r="A182" s="1" t="s">
        <v>17</v>
      </c>
      <c r="B182" s="1" t="s">
        <v>569</v>
      </c>
      <c r="C182" s="1" t="s">
        <v>281</v>
      </c>
      <c r="D182" s="1">
        <v>619</v>
      </c>
      <c r="F182" s="1">
        <v>441.9</v>
      </c>
      <c r="G182" s="1">
        <v>137.1</v>
      </c>
      <c r="H182" s="1" t="s">
        <v>277</v>
      </c>
      <c r="I182" s="1">
        <v>441.9</v>
      </c>
      <c r="J182" s="1">
        <v>441.9</v>
      </c>
      <c r="K182" s="1" t="s">
        <v>4616</v>
      </c>
      <c r="L182" s="1" t="s">
        <v>4617</v>
      </c>
    </row>
    <row r="183" spans="1:12">
      <c r="A183" s="1" t="s">
        <v>17</v>
      </c>
      <c r="B183" s="1" t="s">
        <v>572</v>
      </c>
      <c r="C183" s="1" t="s">
        <v>281</v>
      </c>
      <c r="D183" s="1">
        <v>629</v>
      </c>
      <c r="F183" s="1">
        <v>438.7</v>
      </c>
      <c r="G183" s="1">
        <v>150.3</v>
      </c>
      <c r="H183" s="1" t="s">
        <v>277</v>
      </c>
      <c r="I183" s="1">
        <v>438.7</v>
      </c>
      <c r="J183" s="1">
        <v>4387</v>
      </c>
      <c r="K183" s="1" t="s">
        <v>4618</v>
      </c>
      <c r="L183" s="1" t="s">
        <v>4619</v>
      </c>
    </row>
    <row r="184" spans="1:12">
      <c r="A184" s="1" t="s">
        <v>17</v>
      </c>
      <c r="B184" s="1" t="s">
        <v>575</v>
      </c>
      <c r="C184" s="1" t="s">
        <v>281</v>
      </c>
      <c r="D184" s="1">
        <v>629</v>
      </c>
      <c r="F184" s="1">
        <v>438.7</v>
      </c>
      <c r="G184" s="1">
        <v>150.3</v>
      </c>
      <c r="H184" s="1" t="s">
        <v>277</v>
      </c>
      <c r="I184" s="1">
        <v>438.7</v>
      </c>
      <c r="J184" s="1">
        <v>4387</v>
      </c>
      <c r="K184" s="1" t="s">
        <v>4620</v>
      </c>
      <c r="L184" s="1" t="s">
        <v>4621</v>
      </c>
    </row>
    <row r="185" spans="1:12">
      <c r="A185" s="1" t="s">
        <v>17</v>
      </c>
      <c r="B185" s="1" t="s">
        <v>578</v>
      </c>
      <c r="C185" s="1" t="s">
        <v>281</v>
      </c>
      <c r="D185" s="1">
        <v>619</v>
      </c>
      <c r="F185" s="1">
        <v>441.9</v>
      </c>
      <c r="G185" s="1">
        <v>137.1</v>
      </c>
      <c r="H185" s="1" t="s">
        <v>277</v>
      </c>
      <c r="I185" s="1">
        <v>441</v>
      </c>
      <c r="J185" s="1">
        <v>441</v>
      </c>
      <c r="K185" s="1" t="s">
        <v>3928</v>
      </c>
      <c r="L185" s="1" t="s">
        <v>4622</v>
      </c>
    </row>
    <row r="186" spans="1:12">
      <c r="A186" s="1" t="s">
        <v>17</v>
      </c>
      <c r="B186" s="1" t="s">
        <v>581</v>
      </c>
      <c r="C186" s="1" t="s">
        <v>281</v>
      </c>
      <c r="D186" s="1">
        <v>629</v>
      </c>
      <c r="F186" s="1">
        <v>438.7</v>
      </c>
      <c r="G186" s="1">
        <v>150.3</v>
      </c>
      <c r="H186" s="1" t="s">
        <v>277</v>
      </c>
      <c r="I186" s="1">
        <v>438.7</v>
      </c>
      <c r="J186" s="1">
        <v>4387</v>
      </c>
      <c r="K186" s="1" t="s">
        <v>4623</v>
      </c>
      <c r="L186" s="1" t="s">
        <v>4624</v>
      </c>
    </row>
    <row r="187" spans="1:12">
      <c r="A187" s="1" t="s">
        <v>17</v>
      </c>
      <c r="B187" s="1" t="s">
        <v>584</v>
      </c>
      <c r="C187" s="1" t="s">
        <v>281</v>
      </c>
      <c r="D187" s="1">
        <v>629</v>
      </c>
      <c r="F187" s="1">
        <v>438.7</v>
      </c>
      <c r="G187" s="1">
        <v>150.3</v>
      </c>
      <c r="H187" s="1" t="s">
        <v>277</v>
      </c>
      <c r="I187" s="1">
        <v>438.7</v>
      </c>
      <c r="J187" s="1">
        <v>4387</v>
      </c>
      <c r="K187" s="1" t="s">
        <v>4625</v>
      </c>
      <c r="L187" s="1" t="s">
        <v>4626</v>
      </c>
    </row>
    <row r="188" spans="1:12">
      <c r="A188" s="1" t="s">
        <v>17</v>
      </c>
      <c r="B188" s="1" t="s">
        <v>587</v>
      </c>
      <c r="C188" s="1" t="s">
        <v>281</v>
      </c>
      <c r="D188" s="1">
        <v>619</v>
      </c>
      <c r="F188" s="1">
        <v>399.2</v>
      </c>
      <c r="G188" s="1">
        <v>179.8</v>
      </c>
      <c r="H188" s="1" t="s">
        <v>277</v>
      </c>
      <c r="I188" s="1">
        <v>399.2</v>
      </c>
      <c r="J188" s="1">
        <v>399.2</v>
      </c>
      <c r="K188" s="1" t="s">
        <v>4627</v>
      </c>
      <c r="L188" s="1" t="s">
        <v>4628</v>
      </c>
    </row>
    <row r="189" spans="1:12">
      <c r="A189" s="1" t="s">
        <v>17</v>
      </c>
      <c r="B189" s="1" t="s">
        <v>590</v>
      </c>
      <c r="C189" s="1" t="s">
        <v>281</v>
      </c>
      <c r="D189" s="1">
        <v>769</v>
      </c>
      <c r="F189" s="1">
        <v>598.3</v>
      </c>
      <c r="G189" s="1">
        <v>130.7</v>
      </c>
      <c r="H189" s="1" t="s">
        <v>277</v>
      </c>
      <c r="I189" s="1">
        <v>598</v>
      </c>
      <c r="J189" s="1">
        <v>598</v>
      </c>
      <c r="K189" s="1" t="s">
        <v>4629</v>
      </c>
      <c r="L189" s="1" t="s">
        <v>4630</v>
      </c>
    </row>
    <row r="190" spans="1:12">
      <c r="A190" s="1" t="s">
        <v>17</v>
      </c>
      <c r="B190" s="1" t="s">
        <v>593</v>
      </c>
      <c r="C190" s="1" t="s">
        <v>281</v>
      </c>
      <c r="D190" s="1">
        <v>769</v>
      </c>
      <c r="F190" s="1">
        <v>598.3</v>
      </c>
      <c r="G190" s="1">
        <v>130.7</v>
      </c>
      <c r="H190" s="1" t="s">
        <v>277</v>
      </c>
      <c r="I190" s="1">
        <v>598</v>
      </c>
      <c r="J190" s="1">
        <v>598</v>
      </c>
      <c r="K190" s="1" t="s">
        <v>4631</v>
      </c>
      <c r="L190" s="1" t="s">
        <v>4632</v>
      </c>
    </row>
    <row r="191" spans="1:12">
      <c r="A191" s="1" t="s">
        <v>17</v>
      </c>
      <c r="B191" s="1" t="s">
        <v>596</v>
      </c>
      <c r="C191" s="1" t="s">
        <v>281</v>
      </c>
      <c r="D191" s="1">
        <v>619</v>
      </c>
      <c r="F191" s="1">
        <v>441.9</v>
      </c>
      <c r="G191" s="1">
        <v>137.1</v>
      </c>
      <c r="H191" s="1" t="s">
        <v>277</v>
      </c>
      <c r="I191" s="1">
        <v>441.9</v>
      </c>
      <c r="J191" s="1">
        <v>441.9</v>
      </c>
      <c r="K191" s="1" t="s">
        <v>4633</v>
      </c>
      <c r="L191" s="1" t="s">
        <v>4634</v>
      </c>
    </row>
    <row r="192" spans="1:12">
      <c r="A192" s="1" t="s">
        <v>17</v>
      </c>
      <c r="B192" s="1" t="s">
        <v>599</v>
      </c>
      <c r="C192" s="1" t="s">
        <v>281</v>
      </c>
      <c r="D192" s="1">
        <v>619</v>
      </c>
      <c r="F192" s="1">
        <v>441.9</v>
      </c>
      <c r="G192" s="1">
        <v>137.1</v>
      </c>
      <c r="H192" s="1" t="s">
        <v>277</v>
      </c>
      <c r="I192" s="1">
        <v>441.9</v>
      </c>
      <c r="J192" s="1">
        <v>441.9</v>
      </c>
      <c r="K192" s="1" t="s">
        <v>4635</v>
      </c>
      <c r="L192" s="1" t="s">
        <v>4636</v>
      </c>
    </row>
    <row r="193" spans="1:12">
      <c r="A193" s="1" t="s">
        <v>17</v>
      </c>
      <c r="B193" s="1" t="s">
        <v>602</v>
      </c>
      <c r="C193" s="1" t="s">
        <v>281</v>
      </c>
      <c r="D193" s="1">
        <v>629</v>
      </c>
      <c r="F193" s="1">
        <v>438.7</v>
      </c>
      <c r="G193" s="1">
        <v>150.3</v>
      </c>
      <c r="H193" s="1" t="s">
        <v>277</v>
      </c>
      <c r="I193" s="1">
        <v>438.7</v>
      </c>
      <c r="J193" s="1">
        <v>4387</v>
      </c>
      <c r="K193" s="1" t="s">
        <v>4637</v>
      </c>
      <c r="L193" s="1" t="s">
        <v>4638</v>
      </c>
    </row>
    <row r="194" spans="1:12">
      <c r="A194" s="1" t="s">
        <v>17</v>
      </c>
      <c r="B194" s="1" t="s">
        <v>605</v>
      </c>
      <c r="C194" s="1" t="s">
        <v>281</v>
      </c>
      <c r="D194" s="1">
        <v>729</v>
      </c>
      <c r="F194" s="1">
        <v>538</v>
      </c>
      <c r="G194" s="1">
        <v>129</v>
      </c>
      <c r="H194" s="1" t="s">
        <v>277</v>
      </c>
      <c r="I194" s="1">
        <v>538</v>
      </c>
      <c r="J194" s="1">
        <v>538</v>
      </c>
      <c r="K194" s="1" t="s">
        <v>4639</v>
      </c>
      <c r="L194" s="1" t="s">
        <v>2918</v>
      </c>
    </row>
    <row r="195" spans="1:12">
      <c r="A195" s="1" t="s">
        <v>17</v>
      </c>
      <c r="B195" s="1" t="s">
        <v>608</v>
      </c>
      <c r="C195" s="1" t="s">
        <v>281</v>
      </c>
      <c r="D195" s="1">
        <v>729</v>
      </c>
      <c r="F195" s="1">
        <v>567.2</v>
      </c>
      <c r="G195" s="1">
        <v>121.8</v>
      </c>
      <c r="H195" s="1" t="s">
        <v>277</v>
      </c>
      <c r="I195" s="1">
        <v>567.2</v>
      </c>
      <c r="J195" s="1">
        <v>567.2</v>
      </c>
      <c r="K195" s="1" t="s">
        <v>4640</v>
      </c>
      <c r="L195" s="1" t="s">
        <v>4641</v>
      </c>
    </row>
    <row r="196" spans="1:12">
      <c r="A196" s="1" t="s">
        <v>17</v>
      </c>
      <c r="B196" s="1" t="s">
        <v>611</v>
      </c>
      <c r="C196" s="1" t="s">
        <v>281</v>
      </c>
      <c r="D196" s="1">
        <v>729</v>
      </c>
      <c r="F196" s="1">
        <v>567.2</v>
      </c>
      <c r="G196" s="1">
        <v>121.8</v>
      </c>
      <c r="H196" s="1" t="s">
        <v>277</v>
      </c>
      <c r="I196" s="1">
        <v>567.2</v>
      </c>
      <c r="J196" s="1">
        <v>567.2</v>
      </c>
      <c r="K196" s="1" t="s">
        <v>4642</v>
      </c>
      <c r="L196" s="1" t="s">
        <v>4643</v>
      </c>
    </row>
    <row r="197" spans="1:12">
      <c r="A197" s="1" t="s">
        <v>17</v>
      </c>
      <c r="B197" s="1" t="s">
        <v>614</v>
      </c>
      <c r="C197" s="1" t="s">
        <v>281</v>
      </c>
      <c r="D197" s="1">
        <v>799</v>
      </c>
      <c r="F197" s="1">
        <v>563.2</v>
      </c>
      <c r="G197" s="1">
        <v>195.8</v>
      </c>
      <c r="H197" s="1" t="s">
        <v>277</v>
      </c>
      <c r="I197" s="1">
        <v>563.2</v>
      </c>
      <c r="J197" s="1">
        <v>5632</v>
      </c>
      <c r="K197" s="1" t="s">
        <v>4644</v>
      </c>
      <c r="L197" s="1" t="s">
        <v>4645</v>
      </c>
    </row>
    <row r="198" spans="1:12">
      <c r="A198" s="1" t="s">
        <v>17</v>
      </c>
      <c r="B198" s="1" t="s">
        <v>617</v>
      </c>
      <c r="C198" s="1" t="s">
        <v>281</v>
      </c>
      <c r="D198" s="1">
        <v>969</v>
      </c>
      <c r="F198" s="1">
        <v>769.4</v>
      </c>
      <c r="G198" s="1">
        <v>159.6</v>
      </c>
      <c r="H198" s="1" t="s">
        <v>277</v>
      </c>
      <c r="I198" s="1">
        <v>769</v>
      </c>
      <c r="J198" s="1">
        <v>769</v>
      </c>
      <c r="K198" s="1" t="s">
        <v>4646</v>
      </c>
      <c r="L198" s="1" t="s">
        <v>4647</v>
      </c>
    </row>
    <row r="199" spans="1:12">
      <c r="A199" s="1" t="s">
        <v>17</v>
      </c>
      <c r="B199" s="1" t="s">
        <v>620</v>
      </c>
      <c r="C199" s="1" t="s">
        <v>281</v>
      </c>
      <c r="D199" s="1">
        <v>969</v>
      </c>
      <c r="F199" s="1">
        <v>769.4</v>
      </c>
      <c r="G199" s="1">
        <v>159.6</v>
      </c>
      <c r="H199" s="1" t="s">
        <v>277</v>
      </c>
      <c r="I199" s="1">
        <v>769</v>
      </c>
      <c r="J199" s="1">
        <v>769</v>
      </c>
      <c r="K199" s="1" t="s">
        <v>4217</v>
      </c>
      <c r="L199" s="1" t="s">
        <v>4648</v>
      </c>
    </row>
    <row r="200" spans="1:12">
      <c r="A200" s="1" t="s">
        <v>17</v>
      </c>
      <c r="B200" s="1" t="s">
        <v>623</v>
      </c>
      <c r="C200" s="1" t="s">
        <v>281</v>
      </c>
      <c r="D200" s="1">
        <v>619</v>
      </c>
      <c r="F200" s="1">
        <v>448.7</v>
      </c>
      <c r="G200" s="1">
        <v>130.3</v>
      </c>
      <c r="H200" s="1" t="s">
        <v>277</v>
      </c>
      <c r="I200" s="1">
        <v>448.7</v>
      </c>
      <c r="J200" s="1">
        <v>448.7</v>
      </c>
      <c r="K200" s="1" t="s">
        <v>4649</v>
      </c>
      <c r="L200" s="1" t="s">
        <v>4650</v>
      </c>
    </row>
    <row r="201" spans="1:12">
      <c r="A201" s="1" t="s">
        <v>17</v>
      </c>
      <c r="B201" s="1" t="s">
        <v>626</v>
      </c>
      <c r="C201" s="1" t="s">
        <v>281</v>
      </c>
      <c r="D201" s="1">
        <v>619</v>
      </c>
      <c r="F201" s="1">
        <v>428.9</v>
      </c>
      <c r="G201" s="1">
        <v>150.1</v>
      </c>
      <c r="H201" s="1" t="s">
        <v>277</v>
      </c>
      <c r="I201" s="1">
        <v>428.9</v>
      </c>
      <c r="J201" s="1">
        <v>428.9</v>
      </c>
      <c r="K201" s="1" t="s">
        <v>4651</v>
      </c>
      <c r="L201" s="1" t="s">
        <v>4652</v>
      </c>
    </row>
    <row r="202" spans="1:12">
      <c r="A202" s="1" t="s">
        <v>17</v>
      </c>
      <c r="B202" s="1" t="s">
        <v>629</v>
      </c>
      <c r="C202" s="1" t="s">
        <v>281</v>
      </c>
      <c r="D202" s="1">
        <v>619</v>
      </c>
      <c r="F202" s="1">
        <v>428.9</v>
      </c>
      <c r="G202" s="1">
        <v>150.1</v>
      </c>
      <c r="H202" s="1" t="s">
        <v>277</v>
      </c>
      <c r="I202" s="1">
        <v>428.9</v>
      </c>
      <c r="J202" s="1">
        <v>428.9</v>
      </c>
      <c r="K202" s="1" t="s">
        <v>4653</v>
      </c>
      <c r="L202" s="1" t="s">
        <v>4654</v>
      </c>
    </row>
    <row r="203" spans="1:12">
      <c r="A203" s="1" t="s">
        <v>17</v>
      </c>
      <c r="B203" s="1" t="s">
        <v>632</v>
      </c>
      <c r="C203" s="1" t="s">
        <v>281</v>
      </c>
      <c r="D203" s="1">
        <v>619</v>
      </c>
      <c r="F203" s="1">
        <v>428.9</v>
      </c>
      <c r="G203" s="1">
        <v>150.1</v>
      </c>
      <c r="H203" s="1" t="s">
        <v>277</v>
      </c>
      <c r="I203" s="1">
        <v>428.9</v>
      </c>
      <c r="J203" s="1">
        <v>428.9</v>
      </c>
      <c r="K203" s="1" t="s">
        <v>4655</v>
      </c>
      <c r="L203" s="1" t="s">
        <v>4656</v>
      </c>
    </row>
    <row r="204" spans="1:12">
      <c r="A204" s="1" t="s">
        <v>17</v>
      </c>
      <c r="B204" s="1" t="s">
        <v>635</v>
      </c>
      <c r="C204" s="1" t="s">
        <v>281</v>
      </c>
      <c r="D204" s="1">
        <v>769</v>
      </c>
      <c r="F204" s="1">
        <v>595.2</v>
      </c>
      <c r="G204" s="1">
        <v>133</v>
      </c>
      <c r="H204" s="1" t="s">
        <v>277</v>
      </c>
      <c r="I204" s="1">
        <v>595.2</v>
      </c>
      <c r="J204" s="1">
        <v>5952</v>
      </c>
      <c r="K204" s="1" t="s">
        <v>4657</v>
      </c>
      <c r="L204" s="1" t="s">
        <v>4658</v>
      </c>
    </row>
    <row r="205" spans="1:12">
      <c r="A205" s="1" t="s">
        <v>17</v>
      </c>
      <c r="B205" s="1" t="s">
        <v>638</v>
      </c>
      <c r="C205" s="1" t="s">
        <v>281</v>
      </c>
      <c r="D205" s="1">
        <v>699</v>
      </c>
      <c r="F205" s="1">
        <v>496.1</v>
      </c>
      <c r="G205" s="1">
        <v>162.9</v>
      </c>
      <c r="H205" s="1" t="s">
        <v>277</v>
      </c>
      <c r="I205" s="1">
        <v>496</v>
      </c>
      <c r="J205" s="1">
        <v>496</v>
      </c>
      <c r="K205" s="1" t="s">
        <v>4659</v>
      </c>
      <c r="L205" s="1" t="s">
        <v>4660</v>
      </c>
    </row>
    <row r="206" spans="1:12">
      <c r="A206" s="1" t="s">
        <v>17</v>
      </c>
      <c r="B206" s="1" t="s">
        <v>641</v>
      </c>
      <c r="C206" s="1" t="s">
        <v>281</v>
      </c>
      <c r="D206" s="1">
        <v>699</v>
      </c>
      <c r="F206" s="1">
        <v>496.1</v>
      </c>
      <c r="G206" s="1">
        <v>162.9</v>
      </c>
      <c r="H206" s="1" t="s">
        <v>277</v>
      </c>
      <c r="I206" s="1">
        <v>496</v>
      </c>
      <c r="J206" s="1">
        <v>496</v>
      </c>
      <c r="K206" s="1" t="s">
        <v>4661</v>
      </c>
      <c r="L206" s="1" t="s">
        <v>4662</v>
      </c>
    </row>
    <row r="207" spans="1:12">
      <c r="A207" s="1" t="s">
        <v>17</v>
      </c>
      <c r="B207" s="1" t="s">
        <v>644</v>
      </c>
      <c r="C207" s="1" t="s">
        <v>281</v>
      </c>
      <c r="D207" s="1">
        <v>699</v>
      </c>
      <c r="F207" s="1">
        <v>496.1</v>
      </c>
      <c r="G207" s="1">
        <v>162.9</v>
      </c>
      <c r="H207" s="1" t="s">
        <v>277</v>
      </c>
      <c r="I207" s="1">
        <v>496</v>
      </c>
      <c r="J207" s="1">
        <v>496</v>
      </c>
      <c r="K207" s="1" t="s">
        <v>4663</v>
      </c>
      <c r="L207" s="1" t="s">
        <v>4664</v>
      </c>
    </row>
    <row r="208" spans="1:12">
      <c r="A208" s="1" t="s">
        <v>17</v>
      </c>
      <c r="B208" s="1" t="s">
        <v>647</v>
      </c>
      <c r="C208" s="1" t="s">
        <v>281</v>
      </c>
      <c r="D208" s="1">
        <v>669</v>
      </c>
      <c r="F208" s="1">
        <v>495.6</v>
      </c>
      <c r="G208" s="1">
        <v>133.4</v>
      </c>
      <c r="H208" s="1" t="s">
        <v>277</v>
      </c>
      <c r="I208" s="1">
        <v>495.6</v>
      </c>
      <c r="J208" s="1">
        <v>495.6</v>
      </c>
      <c r="K208" s="1" t="s">
        <v>4665</v>
      </c>
      <c r="L208" s="1" t="s">
        <v>4666</v>
      </c>
    </row>
    <row r="209" spans="1:12">
      <c r="A209" s="1" t="s">
        <v>17</v>
      </c>
      <c r="B209" s="1" t="s">
        <v>650</v>
      </c>
      <c r="C209" s="1" t="s">
        <v>281</v>
      </c>
      <c r="D209" s="1">
        <v>629</v>
      </c>
      <c r="F209" s="1">
        <v>426.1</v>
      </c>
      <c r="G209" s="1">
        <v>162.9</v>
      </c>
      <c r="H209" s="1" t="s">
        <v>277</v>
      </c>
      <c r="I209" s="1">
        <v>426</v>
      </c>
      <c r="J209" s="1">
        <v>426</v>
      </c>
      <c r="K209" s="1" t="s">
        <v>4667</v>
      </c>
      <c r="L209" s="1" t="s">
        <v>4668</v>
      </c>
    </row>
    <row r="210" spans="1:12">
      <c r="A210" s="1" t="s">
        <v>17</v>
      </c>
      <c r="B210" s="1" t="s">
        <v>653</v>
      </c>
      <c r="C210" s="1" t="s">
        <v>281</v>
      </c>
      <c r="D210" s="1">
        <v>629</v>
      </c>
      <c r="F210" s="1">
        <v>426.1</v>
      </c>
      <c r="G210" s="1">
        <v>162.9</v>
      </c>
      <c r="H210" s="1" t="s">
        <v>277</v>
      </c>
      <c r="I210" s="1">
        <v>426</v>
      </c>
      <c r="J210" s="1">
        <v>426</v>
      </c>
      <c r="K210" s="1" t="s">
        <v>4669</v>
      </c>
      <c r="L210" s="1" t="s">
        <v>4670</v>
      </c>
    </row>
    <row r="211" spans="1:12">
      <c r="A211" s="1" t="s">
        <v>17</v>
      </c>
      <c r="B211" s="1" t="s">
        <v>656</v>
      </c>
      <c r="C211" s="1" t="s">
        <v>281</v>
      </c>
      <c r="D211" s="1">
        <v>729</v>
      </c>
      <c r="F211" s="1">
        <v>559.9</v>
      </c>
      <c r="G211" s="1">
        <v>129.1</v>
      </c>
      <c r="H211" s="1" t="s">
        <v>277</v>
      </c>
      <c r="I211" s="1">
        <v>559.9</v>
      </c>
      <c r="J211" s="1">
        <v>559.9</v>
      </c>
      <c r="K211" s="1" t="s">
        <v>4671</v>
      </c>
      <c r="L211" s="1" t="s">
        <v>4672</v>
      </c>
    </row>
    <row r="212" spans="1:12">
      <c r="A212" s="1" t="s">
        <v>17</v>
      </c>
      <c r="B212" s="1" t="s">
        <v>659</v>
      </c>
      <c r="C212" s="1" t="s">
        <v>281</v>
      </c>
      <c r="D212" s="1">
        <v>629</v>
      </c>
      <c r="F212" s="1">
        <v>438.7</v>
      </c>
      <c r="G212" s="1">
        <v>150.3</v>
      </c>
      <c r="H212" s="1" t="s">
        <v>277</v>
      </c>
      <c r="I212" s="1">
        <v>438.7</v>
      </c>
      <c r="J212" s="1">
        <v>4387</v>
      </c>
      <c r="K212" s="1" t="s">
        <v>4673</v>
      </c>
      <c r="L212" s="1" t="s">
        <v>4674</v>
      </c>
    </row>
    <row r="213" spans="1:12">
      <c r="A213" s="1" t="s">
        <v>17</v>
      </c>
      <c r="B213" s="1" t="s">
        <v>662</v>
      </c>
      <c r="C213" s="1" t="s">
        <v>281</v>
      </c>
      <c r="D213" s="1">
        <v>629</v>
      </c>
      <c r="F213" s="1">
        <v>451.3</v>
      </c>
      <c r="G213" s="1">
        <v>137.7</v>
      </c>
      <c r="H213" s="1" t="s">
        <v>277</v>
      </c>
      <c r="I213" s="1">
        <v>451.3</v>
      </c>
      <c r="J213" s="1">
        <v>4513</v>
      </c>
      <c r="K213" s="1" t="s">
        <v>4675</v>
      </c>
      <c r="L213" s="1" t="s">
        <v>4676</v>
      </c>
    </row>
    <row r="214" spans="1:12">
      <c r="A214" s="1" t="s">
        <v>17</v>
      </c>
      <c r="B214" s="1" t="s">
        <v>665</v>
      </c>
      <c r="C214" s="1" t="s">
        <v>281</v>
      </c>
      <c r="D214" s="1">
        <v>649</v>
      </c>
      <c r="F214" s="1">
        <v>476.6</v>
      </c>
      <c r="G214" s="1">
        <v>132.4</v>
      </c>
      <c r="H214" s="1" t="s">
        <v>277</v>
      </c>
      <c r="I214" s="1">
        <v>476</v>
      </c>
      <c r="J214" s="1">
        <v>476</v>
      </c>
      <c r="K214" s="1" t="s">
        <v>4677</v>
      </c>
      <c r="L214" s="1" t="s">
        <v>4678</v>
      </c>
    </row>
    <row r="215" spans="1:12">
      <c r="A215" s="1" t="s">
        <v>17</v>
      </c>
      <c r="B215" s="1" t="s">
        <v>668</v>
      </c>
      <c r="C215" s="1" t="s">
        <v>281</v>
      </c>
      <c r="D215" s="1">
        <v>649</v>
      </c>
      <c r="F215" s="1">
        <v>476.6</v>
      </c>
      <c r="G215" s="1">
        <v>132.4</v>
      </c>
      <c r="H215" s="1" t="s">
        <v>277</v>
      </c>
      <c r="I215" s="1">
        <v>476.6</v>
      </c>
      <c r="J215" s="1">
        <v>476.6</v>
      </c>
      <c r="K215" s="1" t="s">
        <v>4679</v>
      </c>
      <c r="L215" s="1" t="s">
        <v>4680</v>
      </c>
    </row>
    <row r="216" spans="1:12">
      <c r="A216" s="1" t="s">
        <v>17</v>
      </c>
      <c r="B216" s="1" t="s">
        <v>671</v>
      </c>
      <c r="C216" s="1" t="s">
        <v>281</v>
      </c>
      <c r="D216" s="1">
        <v>609</v>
      </c>
      <c r="F216" s="1">
        <v>449.6</v>
      </c>
      <c r="G216" s="1">
        <v>119.4</v>
      </c>
      <c r="H216" s="1" t="s">
        <v>277</v>
      </c>
      <c r="I216" s="1">
        <v>449.6</v>
      </c>
      <c r="J216" s="1">
        <v>4496</v>
      </c>
      <c r="K216" s="1" t="s">
        <v>4681</v>
      </c>
      <c r="L216" s="1" t="s">
        <v>4682</v>
      </c>
    </row>
    <row r="217" spans="1:12">
      <c r="A217" s="1" t="s">
        <v>17</v>
      </c>
      <c r="B217" s="1" t="s">
        <v>674</v>
      </c>
      <c r="C217" s="1" t="s">
        <v>281</v>
      </c>
      <c r="D217" s="1">
        <v>609</v>
      </c>
      <c r="F217" s="1">
        <v>449.6</v>
      </c>
      <c r="G217" s="1">
        <v>119.4</v>
      </c>
      <c r="H217" s="1" t="s">
        <v>277</v>
      </c>
      <c r="I217" s="1">
        <v>449.6</v>
      </c>
      <c r="J217" s="1">
        <v>4496</v>
      </c>
      <c r="K217" s="1" t="s">
        <v>4683</v>
      </c>
      <c r="L217" s="1" t="s">
        <v>4684</v>
      </c>
    </row>
    <row r="218" spans="1:12">
      <c r="A218" s="1" t="s">
        <v>17</v>
      </c>
      <c r="B218" s="1" t="s">
        <v>677</v>
      </c>
      <c r="C218" s="1" t="s">
        <v>281</v>
      </c>
      <c r="D218" s="1">
        <v>619</v>
      </c>
      <c r="F218" s="1">
        <v>419</v>
      </c>
      <c r="G218" s="1">
        <v>160</v>
      </c>
      <c r="H218" s="1" t="s">
        <v>277</v>
      </c>
      <c r="I218" s="1">
        <v>419</v>
      </c>
      <c r="J218" s="1">
        <v>419</v>
      </c>
      <c r="K218" s="1" t="s">
        <v>4685</v>
      </c>
      <c r="L218" s="1" t="s">
        <v>4686</v>
      </c>
    </row>
    <row r="219" spans="1:12">
      <c r="A219" s="1" t="s">
        <v>17</v>
      </c>
      <c r="B219" s="1" t="s">
        <v>680</v>
      </c>
      <c r="C219" s="1" t="s">
        <v>281</v>
      </c>
      <c r="D219" s="1">
        <v>619</v>
      </c>
      <c r="F219" s="1">
        <v>419</v>
      </c>
      <c r="G219" s="1">
        <v>160</v>
      </c>
      <c r="H219" s="1" t="s">
        <v>277</v>
      </c>
      <c r="I219" s="1">
        <v>419</v>
      </c>
      <c r="J219" s="1">
        <v>419</v>
      </c>
      <c r="K219" s="1" t="s">
        <v>4687</v>
      </c>
      <c r="L219" s="1" t="s">
        <v>4688</v>
      </c>
    </row>
    <row r="220" spans="1:12">
      <c r="A220" s="1" t="s">
        <v>17</v>
      </c>
      <c r="B220" s="1" t="s">
        <v>683</v>
      </c>
      <c r="C220" s="1" t="s">
        <v>281</v>
      </c>
      <c r="D220" s="1">
        <v>799</v>
      </c>
      <c r="F220" s="1">
        <v>628.7</v>
      </c>
      <c r="G220" s="1">
        <v>130.3</v>
      </c>
      <c r="H220" s="1" t="s">
        <v>277</v>
      </c>
      <c r="I220" s="1">
        <v>628</v>
      </c>
      <c r="J220" s="1">
        <v>628</v>
      </c>
      <c r="K220" s="1" t="s">
        <v>4689</v>
      </c>
      <c r="L220" s="1" t="s">
        <v>4690</v>
      </c>
    </row>
    <row r="221" spans="1:12">
      <c r="A221" s="1" t="s">
        <v>17</v>
      </c>
      <c r="B221" s="1" t="s">
        <v>686</v>
      </c>
      <c r="C221" s="1" t="s">
        <v>281</v>
      </c>
      <c r="D221" s="1">
        <v>799</v>
      </c>
      <c r="F221" s="1">
        <v>628.7</v>
      </c>
      <c r="G221" s="1">
        <v>130.3</v>
      </c>
      <c r="H221" s="1" t="s">
        <v>277</v>
      </c>
      <c r="I221" s="1">
        <v>628</v>
      </c>
      <c r="J221" s="1">
        <v>628</v>
      </c>
      <c r="K221" s="1" t="s">
        <v>4691</v>
      </c>
      <c r="L221" s="1" t="s">
        <v>4692</v>
      </c>
    </row>
    <row r="222" spans="1:12">
      <c r="A222" s="1" t="s">
        <v>17</v>
      </c>
      <c r="B222" s="1" t="s">
        <v>689</v>
      </c>
      <c r="C222" s="1" t="s">
        <v>281</v>
      </c>
      <c r="D222" s="1">
        <v>649</v>
      </c>
      <c r="F222" s="1">
        <v>498.7</v>
      </c>
      <c r="G222" s="1">
        <v>103</v>
      </c>
      <c r="H222" s="1" t="s">
        <v>277</v>
      </c>
      <c r="I222" s="1">
        <v>498.7</v>
      </c>
      <c r="J222" s="1">
        <v>4987</v>
      </c>
      <c r="K222" s="1" t="s">
        <v>4693</v>
      </c>
      <c r="L222" s="1" t="s">
        <v>4694</v>
      </c>
    </row>
    <row r="223" spans="1:12">
      <c r="A223" s="1" t="s">
        <v>17</v>
      </c>
      <c r="B223" s="1" t="s">
        <v>692</v>
      </c>
      <c r="C223" s="1" t="s">
        <v>281</v>
      </c>
      <c r="D223" s="1">
        <v>619</v>
      </c>
      <c r="F223" s="1">
        <v>468.5</v>
      </c>
      <c r="G223" s="1">
        <v>105</v>
      </c>
      <c r="H223" s="1" t="s">
        <v>277</v>
      </c>
      <c r="I223" s="1">
        <v>468</v>
      </c>
      <c r="J223" s="1">
        <v>468</v>
      </c>
      <c r="K223" s="1" t="s">
        <v>4695</v>
      </c>
      <c r="L223" s="1" t="s">
        <v>4696</v>
      </c>
    </row>
    <row r="224" spans="1:12">
      <c r="A224" s="1" t="s">
        <v>17</v>
      </c>
      <c r="B224" s="1" t="s">
        <v>695</v>
      </c>
      <c r="C224" s="1" t="s">
        <v>281</v>
      </c>
      <c r="D224" s="1">
        <v>619</v>
      </c>
      <c r="F224" s="1">
        <v>468.5</v>
      </c>
      <c r="G224" s="1">
        <v>105</v>
      </c>
      <c r="H224" s="1" t="s">
        <v>277</v>
      </c>
      <c r="I224" s="1">
        <v>468</v>
      </c>
      <c r="J224" s="1">
        <v>468</v>
      </c>
      <c r="K224" s="1" t="s">
        <v>4697</v>
      </c>
      <c r="L224" s="1" t="s">
        <v>4698</v>
      </c>
    </row>
    <row r="225" spans="1:12">
      <c r="A225" s="1" t="s">
        <v>17</v>
      </c>
      <c r="B225" s="1" t="s">
        <v>698</v>
      </c>
      <c r="C225" s="1" t="s">
        <v>281</v>
      </c>
      <c r="D225" s="1">
        <v>659</v>
      </c>
      <c r="F225" s="1">
        <v>498.6</v>
      </c>
      <c r="G225" s="1">
        <v>120.4</v>
      </c>
      <c r="H225" s="1" t="s">
        <v>277</v>
      </c>
      <c r="I225" s="1">
        <v>498</v>
      </c>
      <c r="J225" s="1">
        <v>498</v>
      </c>
      <c r="K225" s="1" t="s">
        <v>4699</v>
      </c>
      <c r="L225" s="1" t="s">
        <v>4700</v>
      </c>
    </row>
    <row r="226" spans="1:12">
      <c r="A226" s="1" t="s">
        <v>17</v>
      </c>
      <c r="B226" s="1" t="s">
        <v>701</v>
      </c>
      <c r="C226" s="1" t="s">
        <v>281</v>
      </c>
      <c r="D226" s="1">
        <v>619</v>
      </c>
      <c r="F226" s="1">
        <v>438.8</v>
      </c>
      <c r="G226" s="1">
        <v>140.2</v>
      </c>
      <c r="H226" s="1" t="s">
        <v>277</v>
      </c>
      <c r="I226" s="1">
        <v>438</v>
      </c>
      <c r="J226" s="1">
        <v>438</v>
      </c>
      <c r="K226" s="1" t="s">
        <v>4701</v>
      </c>
      <c r="L226" s="1" t="s">
        <v>4702</v>
      </c>
    </row>
    <row r="227" spans="1:12">
      <c r="A227" s="1" t="s">
        <v>17</v>
      </c>
      <c r="B227" s="1" t="s">
        <v>704</v>
      </c>
      <c r="C227" s="1" t="s">
        <v>281</v>
      </c>
      <c r="D227" s="1">
        <v>619</v>
      </c>
      <c r="F227" s="1">
        <v>438.8</v>
      </c>
      <c r="G227" s="1">
        <v>140.2</v>
      </c>
      <c r="H227" s="1" t="s">
        <v>277</v>
      </c>
      <c r="I227" s="1">
        <v>438</v>
      </c>
      <c r="J227" s="1">
        <v>438</v>
      </c>
      <c r="K227" s="1" t="s">
        <v>4703</v>
      </c>
      <c r="L227" s="1" t="s">
        <v>4704</v>
      </c>
    </row>
    <row r="228" spans="1:12">
      <c r="A228" s="1" t="s">
        <v>17</v>
      </c>
      <c r="B228" s="1" t="s">
        <v>707</v>
      </c>
      <c r="C228" s="1" t="s">
        <v>281</v>
      </c>
      <c r="D228" s="1">
        <v>619</v>
      </c>
      <c r="F228" s="1">
        <v>468.5</v>
      </c>
      <c r="G228" s="1">
        <v>110.5</v>
      </c>
      <c r="H228" s="1" t="s">
        <v>277</v>
      </c>
      <c r="I228" s="1">
        <v>468</v>
      </c>
      <c r="J228" s="1">
        <v>468</v>
      </c>
      <c r="K228" s="1" t="s">
        <v>4705</v>
      </c>
      <c r="L228" s="1" t="s">
        <v>4706</v>
      </c>
    </row>
    <row r="229" spans="1:12">
      <c r="A229" s="1" t="s">
        <v>17</v>
      </c>
      <c r="B229" s="1" t="s">
        <v>710</v>
      </c>
      <c r="C229" s="1" t="s">
        <v>281</v>
      </c>
      <c r="D229" s="1">
        <v>619</v>
      </c>
      <c r="F229" s="1">
        <v>468.5</v>
      </c>
      <c r="G229" s="1">
        <v>105</v>
      </c>
      <c r="H229" s="1" t="s">
        <v>277</v>
      </c>
      <c r="I229" s="1">
        <v>468</v>
      </c>
      <c r="J229" s="1">
        <v>468</v>
      </c>
      <c r="K229" s="1" t="s">
        <v>4707</v>
      </c>
      <c r="L229" s="1" t="s">
        <v>4708</v>
      </c>
    </row>
    <row r="230" spans="1:12">
      <c r="A230" s="1" t="s">
        <v>17</v>
      </c>
      <c r="B230" s="1" t="s">
        <v>713</v>
      </c>
      <c r="C230" s="1" t="s">
        <v>281</v>
      </c>
      <c r="D230" s="1">
        <v>649</v>
      </c>
      <c r="F230" s="1">
        <v>457</v>
      </c>
      <c r="G230" s="1">
        <v>151.9</v>
      </c>
      <c r="H230" s="1" t="s">
        <v>277</v>
      </c>
      <c r="I230" s="1">
        <v>457.1</v>
      </c>
      <c r="J230" s="1">
        <v>457.1</v>
      </c>
      <c r="K230" s="1" t="s">
        <v>4709</v>
      </c>
      <c r="L230" s="1" t="s">
        <v>4710</v>
      </c>
    </row>
    <row r="231" spans="1:12">
      <c r="A231" s="1" t="s">
        <v>17</v>
      </c>
      <c r="B231" s="1" t="s">
        <v>716</v>
      </c>
      <c r="C231" s="1" t="s">
        <v>281</v>
      </c>
      <c r="D231" s="1">
        <v>629</v>
      </c>
      <c r="F231" s="1">
        <v>457.6</v>
      </c>
      <c r="G231" s="1">
        <v>131.4</v>
      </c>
      <c r="H231" s="1" t="s">
        <v>277</v>
      </c>
      <c r="I231" s="1">
        <v>457</v>
      </c>
      <c r="J231" s="1">
        <v>457</v>
      </c>
      <c r="K231" s="1" t="s">
        <v>4711</v>
      </c>
      <c r="L231" s="1" t="s">
        <v>4712</v>
      </c>
    </row>
    <row r="232" spans="1:12">
      <c r="A232" s="1" t="s">
        <v>17</v>
      </c>
      <c r="B232" s="1" t="s">
        <v>719</v>
      </c>
      <c r="C232" s="1" t="s">
        <v>281</v>
      </c>
      <c r="D232" s="1">
        <v>629</v>
      </c>
      <c r="F232" s="1">
        <v>457.6</v>
      </c>
      <c r="G232" s="1">
        <v>131.4</v>
      </c>
      <c r="H232" s="1" t="s">
        <v>277</v>
      </c>
      <c r="I232" s="1">
        <v>457</v>
      </c>
      <c r="J232" s="1">
        <v>457</v>
      </c>
      <c r="K232" s="1" t="s">
        <v>4713</v>
      </c>
      <c r="L232" s="1" t="s">
        <v>4714</v>
      </c>
    </row>
    <row r="233" spans="1:12">
      <c r="A233" s="1" t="s">
        <v>17</v>
      </c>
      <c r="B233" s="1" t="s">
        <v>722</v>
      </c>
      <c r="C233" s="1" t="s">
        <v>281</v>
      </c>
      <c r="D233" s="1">
        <v>629</v>
      </c>
      <c r="F233" s="1">
        <v>379</v>
      </c>
      <c r="G233" s="1">
        <v>210</v>
      </c>
      <c r="H233" s="1" t="s">
        <v>277</v>
      </c>
      <c r="I233" s="1">
        <v>379</v>
      </c>
      <c r="J233" s="1">
        <v>379</v>
      </c>
      <c r="K233" s="1" t="s">
        <v>4715</v>
      </c>
      <c r="L233" s="1" t="s">
        <v>4716</v>
      </c>
    </row>
    <row r="234" spans="1:12">
      <c r="A234" s="1" t="s">
        <v>17</v>
      </c>
      <c r="B234" s="1" t="s">
        <v>725</v>
      </c>
      <c r="C234" s="1" t="s">
        <v>281</v>
      </c>
      <c r="D234" s="1">
        <v>579</v>
      </c>
      <c r="F234" s="1">
        <v>359.4</v>
      </c>
      <c r="G234" s="1">
        <v>179.6</v>
      </c>
      <c r="H234" s="1" t="s">
        <v>277</v>
      </c>
      <c r="I234" s="1">
        <v>359</v>
      </c>
      <c r="J234" s="1">
        <v>359</v>
      </c>
      <c r="K234" s="1" t="s">
        <v>4717</v>
      </c>
      <c r="L234" s="1" t="s">
        <v>4718</v>
      </c>
    </row>
    <row r="235" spans="1:12">
      <c r="A235" s="1" t="s">
        <v>17</v>
      </c>
      <c r="B235" s="1" t="s">
        <v>728</v>
      </c>
      <c r="C235" s="1" t="s">
        <v>281</v>
      </c>
      <c r="D235" s="1">
        <v>579</v>
      </c>
      <c r="F235" s="1">
        <v>359.4</v>
      </c>
      <c r="G235" s="1">
        <v>179.6</v>
      </c>
      <c r="H235" s="1" t="s">
        <v>277</v>
      </c>
      <c r="I235" s="1">
        <v>359</v>
      </c>
      <c r="J235" s="1">
        <v>359</v>
      </c>
      <c r="K235" s="1" t="s">
        <v>4719</v>
      </c>
      <c r="L235" s="1" t="s">
        <v>4720</v>
      </c>
    </row>
    <row r="236" spans="1:12">
      <c r="A236" s="1" t="s">
        <v>17</v>
      </c>
      <c r="B236" s="1" t="s">
        <v>731</v>
      </c>
      <c r="C236" s="1" t="s">
        <v>281</v>
      </c>
      <c r="D236" s="1">
        <v>619</v>
      </c>
      <c r="F236" s="1">
        <v>438.8</v>
      </c>
      <c r="G236" s="1">
        <v>140.2</v>
      </c>
      <c r="H236" s="1" t="s">
        <v>277</v>
      </c>
      <c r="I236" s="1">
        <v>438</v>
      </c>
      <c r="J236" s="1">
        <v>438</v>
      </c>
      <c r="K236" s="1" t="s">
        <v>4721</v>
      </c>
      <c r="L236" s="1" t="s">
        <v>4722</v>
      </c>
    </row>
    <row r="237" spans="1:12">
      <c r="A237" s="1" t="s">
        <v>17</v>
      </c>
      <c r="B237" s="1" t="s">
        <v>734</v>
      </c>
      <c r="C237" s="1" t="s">
        <v>281</v>
      </c>
      <c r="D237" s="1">
        <v>619</v>
      </c>
      <c r="F237" s="1">
        <v>438.8</v>
      </c>
      <c r="G237" s="1">
        <v>140.2</v>
      </c>
      <c r="H237" s="1" t="s">
        <v>277</v>
      </c>
      <c r="I237" s="1">
        <v>438</v>
      </c>
      <c r="J237" s="1">
        <v>438</v>
      </c>
      <c r="K237" s="1" t="s">
        <v>4723</v>
      </c>
      <c r="L237" s="1" t="s">
        <v>4724</v>
      </c>
    </row>
    <row r="238" spans="1:12">
      <c r="A238" s="1" t="s">
        <v>17</v>
      </c>
      <c r="B238" s="1" t="s">
        <v>737</v>
      </c>
      <c r="C238" s="1" t="s">
        <v>281</v>
      </c>
      <c r="D238" s="1">
        <v>619</v>
      </c>
      <c r="F238" s="1">
        <v>438.8</v>
      </c>
      <c r="G238" s="1">
        <v>140.2</v>
      </c>
      <c r="H238" s="1" t="s">
        <v>277</v>
      </c>
      <c r="I238" s="1">
        <v>438</v>
      </c>
      <c r="J238" s="1">
        <v>438</v>
      </c>
      <c r="K238" s="1" t="s">
        <v>4725</v>
      </c>
      <c r="L238" s="1" t="s">
        <v>4726</v>
      </c>
    </row>
    <row r="239" spans="1:12">
      <c r="A239" s="1" t="s">
        <v>17</v>
      </c>
      <c r="B239" s="1" t="s">
        <v>740</v>
      </c>
      <c r="C239" s="1" t="s">
        <v>281</v>
      </c>
      <c r="D239" s="1">
        <v>619</v>
      </c>
      <c r="F239" s="1">
        <v>458.6</v>
      </c>
      <c r="G239" s="1">
        <v>120.4</v>
      </c>
      <c r="H239" s="1" t="s">
        <v>277</v>
      </c>
      <c r="I239" s="1">
        <v>458</v>
      </c>
      <c r="J239" s="1">
        <v>458</v>
      </c>
      <c r="K239" s="1" t="s">
        <v>4727</v>
      </c>
      <c r="L239" s="1" t="s">
        <v>4728</v>
      </c>
    </row>
    <row r="240" spans="1:12">
      <c r="A240" s="1" t="s">
        <v>17</v>
      </c>
      <c r="B240" s="1" t="s">
        <v>743</v>
      </c>
      <c r="C240" s="1" t="s">
        <v>281</v>
      </c>
      <c r="D240" s="1">
        <v>619</v>
      </c>
      <c r="F240" s="1">
        <v>458.6</v>
      </c>
      <c r="G240" s="1">
        <v>120.4</v>
      </c>
      <c r="H240" s="1" t="s">
        <v>277</v>
      </c>
      <c r="I240" s="1">
        <v>458</v>
      </c>
      <c r="J240" s="1">
        <v>458</v>
      </c>
      <c r="K240" s="1" t="s">
        <v>4729</v>
      </c>
      <c r="L240" s="1" t="s">
        <v>4730</v>
      </c>
    </row>
    <row r="241" spans="1:12">
      <c r="A241" s="1" t="s">
        <v>17</v>
      </c>
      <c r="B241" s="1" t="s">
        <v>746</v>
      </c>
      <c r="C241" s="1" t="s">
        <v>281</v>
      </c>
      <c r="D241" s="1">
        <v>619</v>
      </c>
      <c r="F241" s="1">
        <v>458.6</v>
      </c>
      <c r="G241" s="1">
        <v>120.4</v>
      </c>
      <c r="H241" s="1" t="s">
        <v>277</v>
      </c>
      <c r="I241" s="1">
        <v>458</v>
      </c>
      <c r="J241" s="1">
        <v>458</v>
      </c>
      <c r="K241" s="1" t="s">
        <v>4731</v>
      </c>
      <c r="L241" s="1" t="s">
        <v>3305</v>
      </c>
    </row>
    <row r="242" spans="1:12">
      <c r="A242" s="1" t="s">
        <v>17</v>
      </c>
      <c r="B242" s="1" t="s">
        <v>749</v>
      </c>
      <c r="C242" s="1" t="s">
        <v>281</v>
      </c>
      <c r="D242" s="1">
        <v>619</v>
      </c>
      <c r="F242" s="1">
        <v>458.6</v>
      </c>
      <c r="G242" s="1">
        <v>120.4</v>
      </c>
      <c r="H242" s="1" t="s">
        <v>277</v>
      </c>
      <c r="I242" s="1">
        <v>458</v>
      </c>
      <c r="J242" s="1">
        <v>458</v>
      </c>
      <c r="K242" s="1" t="s">
        <v>4732</v>
      </c>
      <c r="L242" s="1" t="s">
        <v>4733</v>
      </c>
    </row>
    <row r="243" spans="1:12">
      <c r="A243" s="1" t="s">
        <v>17</v>
      </c>
      <c r="B243" s="1" t="s">
        <v>752</v>
      </c>
      <c r="C243" s="1" t="s">
        <v>281</v>
      </c>
      <c r="D243" s="1">
        <v>619</v>
      </c>
      <c r="F243" s="1">
        <v>428.9</v>
      </c>
      <c r="G243" s="1">
        <v>150.1</v>
      </c>
      <c r="H243" s="1" t="s">
        <v>277</v>
      </c>
      <c r="I243" s="1">
        <v>428.9</v>
      </c>
      <c r="J243" s="1">
        <v>428.9</v>
      </c>
      <c r="K243" s="1" t="s">
        <v>4734</v>
      </c>
      <c r="L243" s="1" t="s">
        <v>4735</v>
      </c>
    </row>
    <row r="244" spans="1:12">
      <c r="A244" s="1" t="s">
        <v>17</v>
      </c>
      <c r="B244" s="1" t="s">
        <v>755</v>
      </c>
      <c r="C244" s="1" t="s">
        <v>281</v>
      </c>
      <c r="D244" s="1">
        <v>619</v>
      </c>
      <c r="F244" s="1">
        <v>428.9</v>
      </c>
      <c r="G244" s="1">
        <v>150.1</v>
      </c>
      <c r="H244" s="1" t="s">
        <v>277</v>
      </c>
      <c r="I244" s="1">
        <v>428.9</v>
      </c>
      <c r="J244" s="1">
        <v>428.9</v>
      </c>
      <c r="K244" s="1" t="s">
        <v>4736</v>
      </c>
      <c r="L244" s="1" t="s">
        <v>4737</v>
      </c>
    </row>
    <row r="245" spans="1:12">
      <c r="A245" s="1" t="s">
        <v>17</v>
      </c>
      <c r="B245" s="1" t="s">
        <v>758</v>
      </c>
      <c r="C245" s="1" t="s">
        <v>281</v>
      </c>
      <c r="D245" s="1">
        <v>619</v>
      </c>
      <c r="F245" s="1">
        <v>428.9</v>
      </c>
      <c r="G245" s="1">
        <v>150.1</v>
      </c>
      <c r="H245" s="1" t="s">
        <v>277</v>
      </c>
      <c r="I245" s="1">
        <v>428.9</v>
      </c>
      <c r="J245" s="1">
        <v>428.9</v>
      </c>
      <c r="K245" s="1" t="s">
        <v>4738</v>
      </c>
      <c r="L245" s="1" t="s">
        <v>4739</v>
      </c>
    </row>
    <row r="246" spans="1:12">
      <c r="A246" s="1" t="s">
        <v>17</v>
      </c>
      <c r="B246" s="1" t="s">
        <v>761</v>
      </c>
      <c r="C246" s="1" t="s">
        <v>281</v>
      </c>
      <c r="D246" s="1">
        <v>619</v>
      </c>
      <c r="F246" s="1">
        <v>438.8</v>
      </c>
      <c r="G246" s="1">
        <v>140.2</v>
      </c>
      <c r="H246" s="1" t="s">
        <v>277</v>
      </c>
      <c r="I246" s="1">
        <v>438</v>
      </c>
      <c r="J246" s="1">
        <v>438</v>
      </c>
      <c r="K246" s="1" t="s">
        <v>4740</v>
      </c>
      <c r="L246" s="1" t="s">
        <v>4741</v>
      </c>
    </row>
    <row r="247" spans="1:12">
      <c r="A247" s="1" t="s">
        <v>17</v>
      </c>
      <c r="B247" s="1" t="s">
        <v>764</v>
      </c>
      <c r="C247" s="1" t="s">
        <v>281</v>
      </c>
      <c r="D247" s="1">
        <v>619</v>
      </c>
      <c r="F247" s="1">
        <v>468.5</v>
      </c>
      <c r="G247" s="1">
        <v>105</v>
      </c>
      <c r="H247" s="1" t="s">
        <v>277</v>
      </c>
      <c r="I247" s="1">
        <v>468</v>
      </c>
      <c r="J247" s="1">
        <v>468</v>
      </c>
      <c r="K247" s="1" t="s">
        <v>4742</v>
      </c>
      <c r="L247" s="1" t="s">
        <v>4743</v>
      </c>
    </row>
    <row r="248" spans="1:12">
      <c r="A248" s="1" t="s">
        <v>17</v>
      </c>
      <c r="B248" s="1" t="s">
        <v>767</v>
      </c>
      <c r="C248" s="1" t="s">
        <v>281</v>
      </c>
      <c r="D248" s="1">
        <v>619</v>
      </c>
      <c r="F248" s="1">
        <v>468.5</v>
      </c>
      <c r="G248" s="1">
        <v>105</v>
      </c>
      <c r="H248" s="1" t="s">
        <v>277</v>
      </c>
      <c r="I248" s="1">
        <v>468</v>
      </c>
      <c r="J248" s="1">
        <v>468</v>
      </c>
      <c r="K248" s="1" t="s">
        <v>4744</v>
      </c>
      <c r="L248" s="1" t="s">
        <v>4745</v>
      </c>
    </row>
    <row r="249" spans="1:12">
      <c r="A249" s="1" t="s">
        <v>17</v>
      </c>
      <c r="B249" s="1" t="s">
        <v>770</v>
      </c>
      <c r="C249" s="1" t="s">
        <v>281</v>
      </c>
      <c r="D249" s="1">
        <v>619</v>
      </c>
      <c r="F249" s="1">
        <v>468.5</v>
      </c>
      <c r="G249" s="1">
        <v>105</v>
      </c>
      <c r="H249" s="1" t="s">
        <v>277</v>
      </c>
      <c r="I249" s="1">
        <v>468</v>
      </c>
      <c r="J249" s="1">
        <v>468</v>
      </c>
      <c r="K249" s="1" t="s">
        <v>4746</v>
      </c>
      <c r="L249" s="1" t="s">
        <v>4747</v>
      </c>
    </row>
    <row r="250" spans="1:12">
      <c r="A250" s="1" t="s">
        <v>17</v>
      </c>
      <c r="B250" s="1" t="s">
        <v>773</v>
      </c>
      <c r="C250" s="1" t="s">
        <v>281</v>
      </c>
      <c r="D250" s="1">
        <v>619</v>
      </c>
      <c r="F250" s="1">
        <v>468.5</v>
      </c>
      <c r="G250" s="1">
        <v>105</v>
      </c>
      <c r="H250" s="1" t="s">
        <v>277</v>
      </c>
      <c r="I250" s="1">
        <v>468</v>
      </c>
      <c r="J250" s="1">
        <v>468</v>
      </c>
      <c r="K250" s="1" t="s">
        <v>4748</v>
      </c>
      <c r="L250" s="1" t="s">
        <v>4749</v>
      </c>
    </row>
    <row r="251" spans="1:12">
      <c r="A251" s="1" t="s">
        <v>17</v>
      </c>
      <c r="B251" s="1" t="s">
        <v>776</v>
      </c>
      <c r="C251" s="1" t="s">
        <v>281</v>
      </c>
      <c r="D251" s="1">
        <v>619</v>
      </c>
      <c r="F251" s="1">
        <v>468.5</v>
      </c>
      <c r="G251" s="1">
        <v>105</v>
      </c>
      <c r="H251" s="1" t="s">
        <v>277</v>
      </c>
      <c r="I251" s="1">
        <v>468</v>
      </c>
      <c r="J251" s="1">
        <v>468</v>
      </c>
      <c r="K251" s="1" t="s">
        <v>4750</v>
      </c>
      <c r="L251" s="1" t="s">
        <v>4751</v>
      </c>
    </row>
    <row r="252" spans="1:12">
      <c r="A252" s="1" t="s">
        <v>17</v>
      </c>
      <c r="B252" s="1" t="s">
        <v>779</v>
      </c>
      <c r="C252" s="1" t="s">
        <v>281</v>
      </c>
      <c r="D252" s="1">
        <v>619</v>
      </c>
      <c r="F252" s="1">
        <v>468.5</v>
      </c>
      <c r="G252" s="1">
        <v>105</v>
      </c>
      <c r="H252" s="1" t="s">
        <v>277</v>
      </c>
      <c r="I252" s="1">
        <v>468</v>
      </c>
      <c r="J252" s="1">
        <v>468</v>
      </c>
      <c r="K252" s="1" t="s">
        <v>4752</v>
      </c>
      <c r="L252" s="1" t="s">
        <v>4753</v>
      </c>
    </row>
    <row r="253" spans="1:12">
      <c r="A253" s="1" t="s">
        <v>17</v>
      </c>
      <c r="B253" s="1" t="s">
        <v>781</v>
      </c>
      <c r="C253" s="1" t="s">
        <v>281</v>
      </c>
      <c r="D253" s="1">
        <v>619</v>
      </c>
      <c r="F253" s="1">
        <v>428.9</v>
      </c>
      <c r="G253" s="1">
        <v>150.1</v>
      </c>
      <c r="H253" s="1" t="s">
        <v>277</v>
      </c>
      <c r="I253" s="1">
        <v>428</v>
      </c>
      <c r="J253" s="1">
        <v>428</v>
      </c>
      <c r="K253" s="1" t="s">
        <v>4754</v>
      </c>
      <c r="L253" s="1" t="s">
        <v>4755</v>
      </c>
    </row>
    <row r="254" spans="1:12">
      <c r="A254" s="1" t="s">
        <v>17</v>
      </c>
      <c r="B254" s="1" t="s">
        <v>784</v>
      </c>
      <c r="C254" s="1" t="s">
        <v>281</v>
      </c>
      <c r="D254" s="1">
        <v>619</v>
      </c>
      <c r="F254" s="1">
        <v>428.9</v>
      </c>
      <c r="G254" s="1">
        <v>150.1</v>
      </c>
      <c r="H254" s="1" t="s">
        <v>277</v>
      </c>
      <c r="I254" s="1">
        <v>428</v>
      </c>
      <c r="J254" s="1">
        <v>428</v>
      </c>
      <c r="K254" s="1" t="s">
        <v>4756</v>
      </c>
      <c r="L254" s="1" t="s">
        <v>4757</v>
      </c>
    </row>
    <row r="255" spans="1:12">
      <c r="A255" s="1" t="s">
        <v>17</v>
      </c>
      <c r="B255" s="1" t="s">
        <v>787</v>
      </c>
      <c r="C255" s="1" t="s">
        <v>281</v>
      </c>
      <c r="D255" s="1">
        <v>619</v>
      </c>
      <c r="F255" s="1">
        <v>428.9</v>
      </c>
      <c r="G255" s="1">
        <v>150.1</v>
      </c>
      <c r="H255" s="1" t="s">
        <v>277</v>
      </c>
      <c r="I255" s="1">
        <v>428.9</v>
      </c>
      <c r="J255" s="1">
        <v>428.9</v>
      </c>
      <c r="K255" s="1" t="s">
        <v>4758</v>
      </c>
      <c r="L255" s="1" t="s">
        <v>4759</v>
      </c>
    </row>
    <row r="256" spans="1:12">
      <c r="A256" s="1" t="s">
        <v>17</v>
      </c>
      <c r="B256" s="1" t="s">
        <v>790</v>
      </c>
      <c r="C256" s="1" t="s">
        <v>281</v>
      </c>
      <c r="D256" s="1">
        <v>619</v>
      </c>
      <c r="F256" s="1">
        <v>428.9</v>
      </c>
      <c r="G256" s="1">
        <v>150</v>
      </c>
      <c r="H256" s="1" t="s">
        <v>277</v>
      </c>
      <c r="I256" s="1">
        <v>428</v>
      </c>
      <c r="J256" s="1">
        <v>428</v>
      </c>
      <c r="K256" s="1" t="s">
        <v>4760</v>
      </c>
      <c r="L256" s="1" t="s">
        <v>4761</v>
      </c>
    </row>
    <row r="257" spans="1:12">
      <c r="A257" s="1" t="s">
        <v>17</v>
      </c>
      <c r="B257" s="1" t="s">
        <v>793</v>
      </c>
      <c r="C257" s="1" t="s">
        <v>281</v>
      </c>
      <c r="D257" s="1">
        <v>619</v>
      </c>
      <c r="F257" s="1">
        <v>428.9</v>
      </c>
      <c r="G257" s="1">
        <v>150.1</v>
      </c>
      <c r="H257" s="1" t="s">
        <v>277</v>
      </c>
      <c r="I257" s="1">
        <v>428</v>
      </c>
      <c r="J257" s="1">
        <v>428</v>
      </c>
      <c r="K257" s="1" t="s">
        <v>4762</v>
      </c>
      <c r="L257" s="1" t="s">
        <v>4763</v>
      </c>
    </row>
    <row r="258" spans="1:12">
      <c r="A258" s="1" t="s">
        <v>17</v>
      </c>
      <c r="B258" s="1" t="s">
        <v>796</v>
      </c>
      <c r="C258" s="1" t="s">
        <v>281</v>
      </c>
      <c r="D258" s="1">
        <v>619</v>
      </c>
      <c r="F258" s="1">
        <v>428.9</v>
      </c>
      <c r="G258" s="1">
        <v>150.1</v>
      </c>
      <c r="H258" s="1" t="s">
        <v>277</v>
      </c>
      <c r="I258" s="1">
        <v>428.9</v>
      </c>
      <c r="J258" s="1">
        <v>428.9</v>
      </c>
      <c r="K258" s="1" t="s">
        <v>4764</v>
      </c>
      <c r="L258" s="1" t="s">
        <v>4765</v>
      </c>
    </row>
    <row r="259" spans="1:12">
      <c r="A259" s="1" t="s">
        <v>17</v>
      </c>
      <c r="B259" s="1" t="s">
        <v>799</v>
      </c>
      <c r="C259" s="1" t="s">
        <v>281</v>
      </c>
      <c r="D259" s="1">
        <v>639</v>
      </c>
      <c r="F259" s="1">
        <v>467.1</v>
      </c>
      <c r="G259" s="1">
        <v>131.9</v>
      </c>
      <c r="H259" s="1" t="s">
        <v>277</v>
      </c>
      <c r="I259" s="1">
        <v>467.1</v>
      </c>
      <c r="J259" s="1">
        <v>467.1</v>
      </c>
      <c r="K259" s="1" t="s">
        <v>4766</v>
      </c>
      <c r="L259" s="1" t="s">
        <v>4767</v>
      </c>
    </row>
    <row r="260" spans="1:12">
      <c r="A260" s="1" t="s">
        <v>17</v>
      </c>
      <c r="B260" s="1" t="s">
        <v>802</v>
      </c>
      <c r="C260" s="1" t="s">
        <v>281</v>
      </c>
      <c r="D260" s="1">
        <v>729</v>
      </c>
      <c r="F260" s="1">
        <v>563.5</v>
      </c>
      <c r="G260" s="1">
        <v>125.5</v>
      </c>
      <c r="H260" s="1" t="s">
        <v>277</v>
      </c>
      <c r="I260" s="1">
        <v>563.5</v>
      </c>
      <c r="J260" s="1">
        <v>5635</v>
      </c>
      <c r="K260" s="1" t="s">
        <v>4768</v>
      </c>
      <c r="L260" s="1" t="s">
        <v>4769</v>
      </c>
    </row>
    <row r="261" spans="1:12">
      <c r="A261" s="1" t="s">
        <v>17</v>
      </c>
      <c r="B261" s="1" t="s">
        <v>805</v>
      </c>
      <c r="C261" s="1" t="s">
        <v>281</v>
      </c>
      <c r="D261" s="1">
        <v>619</v>
      </c>
      <c r="F261" s="1">
        <v>454.3</v>
      </c>
      <c r="G261" s="1">
        <v>124.7</v>
      </c>
      <c r="H261" s="1" t="s">
        <v>277</v>
      </c>
      <c r="I261" s="1">
        <v>454.3</v>
      </c>
      <c r="J261" s="1">
        <v>4543</v>
      </c>
      <c r="K261" s="1" t="s">
        <v>4770</v>
      </c>
      <c r="L261" s="1" t="s">
        <v>4771</v>
      </c>
    </row>
    <row r="262" spans="1:12">
      <c r="A262" s="1" t="s">
        <v>17</v>
      </c>
      <c r="B262" s="1" t="s">
        <v>808</v>
      </c>
      <c r="C262" s="1" t="s">
        <v>281</v>
      </c>
      <c r="D262" s="1">
        <v>619</v>
      </c>
      <c r="F262" s="1">
        <v>454.3</v>
      </c>
      <c r="G262" s="1">
        <v>124.7</v>
      </c>
      <c r="H262" s="1" t="s">
        <v>277</v>
      </c>
      <c r="I262" s="1">
        <v>454.3</v>
      </c>
      <c r="J262" s="1">
        <v>4543</v>
      </c>
      <c r="K262" s="1" t="s">
        <v>4772</v>
      </c>
      <c r="L262" s="1" t="s">
        <v>4773</v>
      </c>
    </row>
    <row r="263" spans="1:12">
      <c r="A263" s="1" t="s">
        <v>17</v>
      </c>
      <c r="B263" s="1" t="s">
        <v>811</v>
      </c>
      <c r="C263" s="1" t="s">
        <v>281</v>
      </c>
      <c r="D263" s="1">
        <v>569</v>
      </c>
      <c r="F263" s="1">
        <v>399.4</v>
      </c>
      <c r="G263" s="1">
        <v>129.6</v>
      </c>
      <c r="H263" s="1" t="s">
        <v>277</v>
      </c>
      <c r="I263" s="1">
        <v>399</v>
      </c>
      <c r="J263" s="1">
        <v>399</v>
      </c>
      <c r="K263" s="1" t="s">
        <v>4774</v>
      </c>
      <c r="L263" s="1" t="s">
        <v>4775</v>
      </c>
    </row>
    <row r="264" spans="1:12">
      <c r="A264" s="1" t="s">
        <v>17</v>
      </c>
      <c r="B264" s="1" t="s">
        <v>814</v>
      </c>
      <c r="C264" s="1" t="s">
        <v>281</v>
      </c>
      <c r="D264" s="1">
        <v>619</v>
      </c>
      <c r="F264" s="1">
        <v>428.9</v>
      </c>
      <c r="G264" s="1">
        <v>150.1</v>
      </c>
      <c r="H264" s="1" t="s">
        <v>277</v>
      </c>
      <c r="I264" s="1">
        <v>428</v>
      </c>
      <c r="J264" s="1">
        <v>428</v>
      </c>
      <c r="K264" s="1" t="s">
        <v>4776</v>
      </c>
      <c r="L264" s="1" t="s">
        <v>4777</v>
      </c>
    </row>
    <row r="265" spans="1:12">
      <c r="A265" s="1" t="s">
        <v>17</v>
      </c>
      <c r="B265" s="1" t="s">
        <v>817</v>
      </c>
      <c r="C265" s="1" t="s">
        <v>281</v>
      </c>
      <c r="D265" s="1">
        <v>619</v>
      </c>
      <c r="F265" s="1">
        <v>468.5</v>
      </c>
      <c r="G265" s="1">
        <v>105</v>
      </c>
      <c r="H265" s="1" t="s">
        <v>277</v>
      </c>
      <c r="I265" s="1">
        <v>468</v>
      </c>
      <c r="J265" s="1">
        <v>468</v>
      </c>
      <c r="K265" s="1" t="s">
        <v>4778</v>
      </c>
      <c r="L265" s="1" t="s">
        <v>4779</v>
      </c>
    </row>
    <row r="266" spans="1:12">
      <c r="A266" s="1" t="s">
        <v>17</v>
      </c>
      <c r="B266" s="1" t="s">
        <v>820</v>
      </c>
      <c r="C266" s="1" t="s">
        <v>281</v>
      </c>
      <c r="D266" s="1">
        <v>729</v>
      </c>
      <c r="F266" s="1">
        <v>568.6</v>
      </c>
      <c r="G266" s="1">
        <v>120.4</v>
      </c>
      <c r="H266" s="1" t="s">
        <v>277</v>
      </c>
      <c r="I266" s="1">
        <v>568</v>
      </c>
      <c r="J266" s="1">
        <v>568</v>
      </c>
      <c r="K266" s="1" t="s">
        <v>4780</v>
      </c>
      <c r="L266" s="1" t="s">
        <v>4781</v>
      </c>
    </row>
    <row r="267" spans="1:12">
      <c r="A267" s="1" t="s">
        <v>17</v>
      </c>
      <c r="B267" s="1" t="s">
        <v>823</v>
      </c>
      <c r="C267" s="1" t="s">
        <v>281</v>
      </c>
      <c r="D267" s="1">
        <v>729</v>
      </c>
      <c r="F267" s="1">
        <v>568.6</v>
      </c>
      <c r="G267" s="1">
        <v>120.4</v>
      </c>
      <c r="H267" s="1" t="s">
        <v>277</v>
      </c>
      <c r="I267" s="1">
        <v>568</v>
      </c>
      <c r="J267" s="1">
        <v>568</v>
      </c>
      <c r="K267" s="1" t="s">
        <v>4782</v>
      </c>
      <c r="L267" s="1" t="s">
        <v>4783</v>
      </c>
    </row>
    <row r="268" spans="1:12">
      <c r="A268" s="1" t="s">
        <v>17</v>
      </c>
      <c r="B268" s="1" t="s">
        <v>826</v>
      </c>
      <c r="C268" s="1" t="s">
        <v>281</v>
      </c>
      <c r="D268" s="1">
        <v>799</v>
      </c>
      <c r="F268" s="1">
        <v>628.7</v>
      </c>
      <c r="G268" s="1">
        <v>130.3</v>
      </c>
      <c r="H268" s="1" t="s">
        <v>277</v>
      </c>
      <c r="I268" s="1">
        <v>628</v>
      </c>
      <c r="J268" s="1">
        <v>628</v>
      </c>
      <c r="K268" s="1" t="s">
        <v>4784</v>
      </c>
      <c r="L268" s="1" t="s">
        <v>4785</v>
      </c>
    </row>
    <row r="269" spans="1:12">
      <c r="A269" s="1" t="s">
        <v>17</v>
      </c>
      <c r="B269" s="1" t="s">
        <v>829</v>
      </c>
      <c r="C269" s="1" t="s">
        <v>281</v>
      </c>
      <c r="D269" s="1">
        <v>919</v>
      </c>
      <c r="F269" s="1">
        <v>598.6</v>
      </c>
      <c r="G269" s="1">
        <v>280.4</v>
      </c>
      <c r="H269" s="1" t="s">
        <v>277</v>
      </c>
      <c r="I269" s="1">
        <v>598</v>
      </c>
      <c r="J269" s="1">
        <v>598</v>
      </c>
      <c r="K269" s="1" t="s">
        <v>4786</v>
      </c>
      <c r="L269" s="1" t="s">
        <v>4787</v>
      </c>
    </row>
    <row r="270" spans="1:12">
      <c r="A270" s="1" t="s">
        <v>17</v>
      </c>
      <c r="B270" s="1" t="s">
        <v>832</v>
      </c>
      <c r="C270" s="1" t="s">
        <v>281</v>
      </c>
      <c r="D270" s="1">
        <v>729</v>
      </c>
      <c r="F270" s="1">
        <v>568.6</v>
      </c>
      <c r="G270" s="1">
        <v>120.4</v>
      </c>
      <c r="H270" s="1" t="s">
        <v>277</v>
      </c>
      <c r="I270" s="1">
        <v>568</v>
      </c>
      <c r="J270" s="1">
        <v>568</v>
      </c>
      <c r="K270" s="1" t="s">
        <v>4788</v>
      </c>
      <c r="L270" s="1" t="s">
        <v>4789</v>
      </c>
    </row>
    <row r="271" spans="1:12">
      <c r="A271" s="1" t="s">
        <v>17</v>
      </c>
      <c r="B271" s="1" t="s">
        <v>835</v>
      </c>
      <c r="C271" s="1" t="s">
        <v>281</v>
      </c>
      <c r="D271" s="1">
        <v>729</v>
      </c>
      <c r="F271" s="1">
        <v>568.6</v>
      </c>
      <c r="G271" s="1">
        <v>120.4</v>
      </c>
      <c r="H271" s="1" t="s">
        <v>277</v>
      </c>
      <c r="I271" s="1">
        <v>568</v>
      </c>
      <c r="J271" s="1">
        <v>568</v>
      </c>
      <c r="K271" s="1" t="s">
        <v>4790</v>
      </c>
      <c r="L271" s="1" t="s">
        <v>4791</v>
      </c>
    </row>
    <row r="272" spans="1:12">
      <c r="A272" s="1" t="s">
        <v>17</v>
      </c>
      <c r="B272" s="1" t="s">
        <v>838</v>
      </c>
      <c r="C272" s="1" t="s">
        <v>281</v>
      </c>
      <c r="D272" s="1">
        <v>619</v>
      </c>
      <c r="F272" s="1">
        <v>428.9</v>
      </c>
      <c r="G272" s="1">
        <v>150.1</v>
      </c>
      <c r="H272" s="1" t="s">
        <v>277</v>
      </c>
      <c r="I272" s="1">
        <v>428.9</v>
      </c>
      <c r="J272" s="1">
        <v>428.9</v>
      </c>
      <c r="K272" s="1" t="s">
        <v>4792</v>
      </c>
      <c r="L272" s="1" t="s">
        <v>4793</v>
      </c>
    </row>
    <row r="273" spans="1:12">
      <c r="A273" s="1" t="s">
        <v>17</v>
      </c>
      <c r="B273" s="1" t="s">
        <v>841</v>
      </c>
      <c r="C273" s="1" t="s">
        <v>281</v>
      </c>
      <c r="D273" s="1">
        <v>619</v>
      </c>
      <c r="F273" s="1">
        <v>428.9</v>
      </c>
      <c r="G273" s="1">
        <v>150.1</v>
      </c>
      <c r="H273" s="1" t="s">
        <v>277</v>
      </c>
      <c r="I273" s="1">
        <v>428</v>
      </c>
      <c r="J273" s="1">
        <v>428</v>
      </c>
      <c r="K273" s="1" t="s">
        <v>4794</v>
      </c>
      <c r="L273" s="1" t="s">
        <v>4795</v>
      </c>
    </row>
    <row r="274" spans="1:12">
      <c r="A274" s="1" t="s">
        <v>17</v>
      </c>
      <c r="B274" s="1" t="s">
        <v>844</v>
      </c>
      <c r="C274" s="1" t="s">
        <v>281</v>
      </c>
      <c r="D274" s="1">
        <v>649</v>
      </c>
      <c r="F274" s="1">
        <v>498.7</v>
      </c>
      <c r="G274" s="1">
        <v>103</v>
      </c>
      <c r="H274" s="1" t="s">
        <v>277</v>
      </c>
      <c r="I274" s="1">
        <v>498.7</v>
      </c>
      <c r="J274" s="1">
        <v>4987</v>
      </c>
      <c r="K274" s="1" t="s">
        <v>4796</v>
      </c>
      <c r="L274" s="1" t="s">
        <v>4797</v>
      </c>
    </row>
    <row r="275" spans="1:12">
      <c r="A275" s="1" t="s">
        <v>17</v>
      </c>
      <c r="B275" s="1" t="s">
        <v>847</v>
      </c>
      <c r="C275" s="1" t="s">
        <v>281</v>
      </c>
      <c r="D275" s="1">
        <v>649</v>
      </c>
      <c r="F275" s="1">
        <v>498.7</v>
      </c>
      <c r="G275" s="1">
        <v>103</v>
      </c>
      <c r="H275" s="1" t="s">
        <v>277</v>
      </c>
      <c r="I275" s="1">
        <v>498.7</v>
      </c>
      <c r="J275" s="1">
        <v>4987</v>
      </c>
      <c r="K275" s="1" t="s">
        <v>4798</v>
      </c>
      <c r="L275" s="1" t="s">
        <v>4799</v>
      </c>
    </row>
    <row r="276" spans="1:12">
      <c r="A276" s="1" t="s">
        <v>17</v>
      </c>
      <c r="B276" s="1" t="s">
        <v>850</v>
      </c>
      <c r="C276" s="1" t="s">
        <v>281</v>
      </c>
      <c r="D276" s="1">
        <v>619</v>
      </c>
      <c r="F276" s="1">
        <v>468.5</v>
      </c>
      <c r="G276" s="1">
        <v>105</v>
      </c>
      <c r="H276" s="1" t="s">
        <v>277</v>
      </c>
      <c r="I276" s="1">
        <v>468</v>
      </c>
      <c r="J276" s="1">
        <v>468</v>
      </c>
      <c r="K276" s="1" t="s">
        <v>4800</v>
      </c>
      <c r="L276" s="1" t="s">
        <v>4801</v>
      </c>
    </row>
    <row r="277" spans="1:12">
      <c r="A277" s="1" t="s">
        <v>17</v>
      </c>
      <c r="B277" s="1" t="s">
        <v>853</v>
      </c>
      <c r="C277" s="1" t="s">
        <v>281</v>
      </c>
      <c r="D277" s="1">
        <v>619</v>
      </c>
      <c r="F277" s="1">
        <v>468.5</v>
      </c>
      <c r="G277" s="1">
        <v>105</v>
      </c>
      <c r="H277" s="1" t="s">
        <v>277</v>
      </c>
      <c r="I277" s="1">
        <v>468</v>
      </c>
      <c r="J277" s="1">
        <v>468</v>
      </c>
      <c r="K277" s="1" t="s">
        <v>4802</v>
      </c>
      <c r="L277" s="1" t="s">
        <v>4803</v>
      </c>
    </row>
    <row r="278" spans="1:12">
      <c r="A278" s="1" t="s">
        <v>17</v>
      </c>
      <c r="B278" s="1" t="s">
        <v>856</v>
      </c>
      <c r="C278" s="1" t="s">
        <v>281</v>
      </c>
      <c r="D278" s="1">
        <v>619</v>
      </c>
      <c r="F278" s="1">
        <v>468.5</v>
      </c>
      <c r="G278" s="1">
        <v>105</v>
      </c>
      <c r="H278" s="1" t="s">
        <v>277</v>
      </c>
      <c r="I278" s="1">
        <v>468</v>
      </c>
      <c r="J278" s="1">
        <v>468</v>
      </c>
      <c r="K278" s="1" t="s">
        <v>4804</v>
      </c>
      <c r="L278" s="1" t="s">
        <v>4805</v>
      </c>
    </row>
    <row r="279" spans="1:12">
      <c r="A279" s="1" t="s">
        <v>17</v>
      </c>
      <c r="B279" s="1" t="s">
        <v>859</v>
      </c>
      <c r="C279" s="1" t="s">
        <v>281</v>
      </c>
      <c r="D279" s="1">
        <v>619</v>
      </c>
      <c r="F279" s="1">
        <v>468.5</v>
      </c>
      <c r="G279" s="1">
        <v>105</v>
      </c>
      <c r="H279" s="1" t="s">
        <v>277</v>
      </c>
      <c r="I279" s="1">
        <v>468</v>
      </c>
      <c r="J279" s="1">
        <v>468</v>
      </c>
      <c r="K279" s="1" t="s">
        <v>4806</v>
      </c>
      <c r="L279" s="1" t="s">
        <v>4807</v>
      </c>
    </row>
    <row r="280" spans="1:12">
      <c r="A280" s="1" t="s">
        <v>17</v>
      </c>
      <c r="B280" s="1" t="s">
        <v>862</v>
      </c>
      <c r="C280" s="1" t="s">
        <v>281</v>
      </c>
      <c r="D280" s="1">
        <v>619</v>
      </c>
      <c r="F280" s="1">
        <v>468.5</v>
      </c>
      <c r="G280" s="1">
        <v>110.5</v>
      </c>
      <c r="H280" s="1" t="s">
        <v>277</v>
      </c>
      <c r="I280" s="1">
        <v>468</v>
      </c>
      <c r="J280" s="1">
        <v>468</v>
      </c>
      <c r="K280" s="1" t="s">
        <v>4808</v>
      </c>
      <c r="L280" s="1" t="s">
        <v>4809</v>
      </c>
    </row>
    <row r="281" spans="1:12">
      <c r="A281" s="1" t="s">
        <v>17</v>
      </c>
      <c r="B281" s="1" t="s">
        <v>865</v>
      </c>
      <c r="C281" s="1" t="s">
        <v>281</v>
      </c>
      <c r="D281" s="1">
        <v>619</v>
      </c>
      <c r="F281" s="1">
        <v>458.6</v>
      </c>
      <c r="G281" s="1">
        <v>120.4</v>
      </c>
      <c r="H281" s="1" t="s">
        <v>277</v>
      </c>
      <c r="I281" s="1">
        <v>458</v>
      </c>
      <c r="J281" s="1">
        <v>458</v>
      </c>
      <c r="K281" s="1" t="s">
        <v>4810</v>
      </c>
      <c r="L281" s="1" t="s">
        <v>3815</v>
      </c>
    </row>
    <row r="282" spans="1:12">
      <c r="A282" s="1" t="s">
        <v>17</v>
      </c>
      <c r="B282" s="1" t="s">
        <v>868</v>
      </c>
      <c r="C282" s="1" t="s">
        <v>281</v>
      </c>
      <c r="D282" s="1">
        <v>619</v>
      </c>
      <c r="F282" s="1">
        <v>458.6</v>
      </c>
      <c r="G282" s="1">
        <v>120.4</v>
      </c>
      <c r="H282" s="1" t="s">
        <v>277</v>
      </c>
      <c r="I282" s="1">
        <v>458</v>
      </c>
      <c r="J282" s="1">
        <v>458</v>
      </c>
      <c r="K282" s="1" t="s">
        <v>4767</v>
      </c>
      <c r="L282" s="1" t="s">
        <v>4811</v>
      </c>
    </row>
    <row r="283" spans="1:12">
      <c r="A283" s="1" t="s">
        <v>17</v>
      </c>
      <c r="B283" s="1" t="s">
        <v>871</v>
      </c>
      <c r="C283" s="1" t="s">
        <v>281</v>
      </c>
      <c r="D283" s="1">
        <v>619</v>
      </c>
      <c r="F283" s="1">
        <v>458.6</v>
      </c>
      <c r="G283" s="1">
        <v>120.4</v>
      </c>
      <c r="H283" s="1" t="s">
        <v>277</v>
      </c>
      <c r="I283" s="1">
        <v>458</v>
      </c>
      <c r="J283" s="1">
        <v>458</v>
      </c>
      <c r="K283" s="1" t="s">
        <v>4812</v>
      </c>
      <c r="L283" s="1" t="s">
        <v>4813</v>
      </c>
    </row>
    <row r="284" spans="1:12">
      <c r="A284" s="1" t="s">
        <v>17</v>
      </c>
      <c r="B284" s="1" t="s">
        <v>874</v>
      </c>
      <c r="C284" s="1" t="s">
        <v>281</v>
      </c>
      <c r="D284" s="1">
        <v>619</v>
      </c>
      <c r="F284" s="1">
        <v>468.5</v>
      </c>
      <c r="G284" s="1">
        <v>105</v>
      </c>
      <c r="H284" s="1" t="s">
        <v>277</v>
      </c>
      <c r="I284" s="1">
        <v>468</v>
      </c>
      <c r="J284" s="1">
        <v>468</v>
      </c>
      <c r="K284" s="1" t="s">
        <v>4814</v>
      </c>
      <c r="L284" s="1" t="s">
        <v>4815</v>
      </c>
    </row>
    <row r="285" spans="1:12">
      <c r="A285" s="1" t="s">
        <v>17</v>
      </c>
      <c r="B285" s="1" t="s">
        <v>877</v>
      </c>
      <c r="C285" s="1" t="s">
        <v>281</v>
      </c>
      <c r="D285" s="1">
        <v>619</v>
      </c>
      <c r="F285" s="1">
        <v>468.5</v>
      </c>
      <c r="G285" s="1">
        <v>105</v>
      </c>
      <c r="H285" s="1" t="s">
        <v>277</v>
      </c>
      <c r="I285" s="1">
        <v>468</v>
      </c>
      <c r="J285" s="1">
        <v>468</v>
      </c>
      <c r="K285" s="1" t="s">
        <v>4816</v>
      </c>
      <c r="L285" s="1" t="s">
        <v>4817</v>
      </c>
    </row>
    <row r="286" spans="1:12">
      <c r="A286" s="1" t="s">
        <v>17</v>
      </c>
      <c r="B286" s="1" t="s">
        <v>880</v>
      </c>
      <c r="C286" s="1" t="s">
        <v>281</v>
      </c>
      <c r="D286" s="1">
        <v>529</v>
      </c>
      <c r="F286" s="1">
        <v>399.4</v>
      </c>
      <c r="G286" s="1">
        <v>89.6</v>
      </c>
      <c r="H286" s="1" t="s">
        <v>277</v>
      </c>
      <c r="I286" s="1">
        <v>399</v>
      </c>
      <c r="J286" s="1">
        <v>399</v>
      </c>
      <c r="K286" s="1" t="s">
        <v>4818</v>
      </c>
      <c r="L286" s="1" t="s">
        <v>4819</v>
      </c>
    </row>
    <row r="287" spans="1:12">
      <c r="A287" s="1" t="s">
        <v>17</v>
      </c>
      <c r="B287" s="1" t="s">
        <v>883</v>
      </c>
      <c r="C287" s="1" t="s">
        <v>281</v>
      </c>
      <c r="D287" s="1">
        <v>729</v>
      </c>
      <c r="F287" s="1">
        <v>497.9</v>
      </c>
      <c r="G287" s="1">
        <v>191.1</v>
      </c>
      <c r="H287" s="1" t="s">
        <v>277</v>
      </c>
      <c r="I287" s="1">
        <v>497.9</v>
      </c>
      <c r="J287" s="1">
        <v>497.9</v>
      </c>
      <c r="K287" s="1" t="s">
        <v>4820</v>
      </c>
      <c r="L287" s="1" t="s">
        <v>4821</v>
      </c>
    </row>
    <row r="288" spans="1:12">
      <c r="A288" s="1" t="s">
        <v>17</v>
      </c>
      <c r="B288" s="1" t="s">
        <v>886</v>
      </c>
      <c r="C288" s="1" t="s">
        <v>281</v>
      </c>
      <c r="D288" s="1">
        <v>839</v>
      </c>
      <c r="F288" s="1">
        <v>665.5</v>
      </c>
      <c r="G288" s="1">
        <v>133.5</v>
      </c>
      <c r="H288" s="1" t="s">
        <v>277</v>
      </c>
      <c r="I288" s="1">
        <v>665</v>
      </c>
      <c r="J288" s="1">
        <v>665</v>
      </c>
      <c r="K288" s="1" t="s">
        <v>4822</v>
      </c>
      <c r="L288" s="1" t="s">
        <v>4823</v>
      </c>
    </row>
    <row r="289" spans="1:12">
      <c r="A289" s="1" t="s">
        <v>17</v>
      </c>
      <c r="B289" s="1" t="s">
        <v>889</v>
      </c>
      <c r="C289" s="1" t="s">
        <v>281</v>
      </c>
      <c r="D289" s="1">
        <v>839</v>
      </c>
      <c r="F289" s="1">
        <v>665.5</v>
      </c>
      <c r="G289" s="1">
        <v>133.5</v>
      </c>
      <c r="H289" s="1" t="s">
        <v>277</v>
      </c>
      <c r="I289" s="1">
        <v>665</v>
      </c>
      <c r="J289" s="1">
        <v>665</v>
      </c>
      <c r="K289" s="1" t="s">
        <v>4824</v>
      </c>
      <c r="L289" s="1" t="s">
        <v>4825</v>
      </c>
    </row>
    <row r="290" spans="1:12">
      <c r="A290" s="1" t="s">
        <v>17</v>
      </c>
      <c r="B290" s="1" t="s">
        <v>892</v>
      </c>
      <c r="C290" s="1" t="s">
        <v>281</v>
      </c>
      <c r="D290" s="1">
        <v>969</v>
      </c>
      <c r="F290" s="1">
        <v>730.6</v>
      </c>
      <c r="G290" s="1">
        <v>198.4</v>
      </c>
      <c r="H290" s="1" t="s">
        <v>277</v>
      </c>
      <c r="I290" s="1">
        <v>730</v>
      </c>
      <c r="J290" s="1">
        <v>730</v>
      </c>
      <c r="K290" s="1" t="s">
        <v>4826</v>
      </c>
      <c r="L290" s="1" t="s">
        <v>4827</v>
      </c>
    </row>
    <row r="291" spans="1:12">
      <c r="A291" s="1" t="s">
        <v>17</v>
      </c>
      <c r="B291" s="1" t="s">
        <v>895</v>
      </c>
      <c r="C291" s="1" t="s">
        <v>281</v>
      </c>
      <c r="D291" s="1">
        <v>969</v>
      </c>
      <c r="F291" s="1">
        <v>730.6</v>
      </c>
      <c r="G291" s="1">
        <v>198.4</v>
      </c>
      <c r="H291" s="1" t="s">
        <v>277</v>
      </c>
      <c r="I291" s="1">
        <v>730.6</v>
      </c>
      <c r="J291" s="1">
        <v>730.6</v>
      </c>
      <c r="K291" s="1" t="s">
        <v>4828</v>
      </c>
      <c r="L291" s="1" t="s">
        <v>4829</v>
      </c>
    </row>
    <row r="292" spans="1:12">
      <c r="A292" s="1" t="s">
        <v>17</v>
      </c>
      <c r="B292" s="1" t="s">
        <v>898</v>
      </c>
      <c r="C292" s="1" t="s">
        <v>281</v>
      </c>
      <c r="D292" s="1">
        <v>969</v>
      </c>
      <c r="F292" s="1">
        <v>759.7</v>
      </c>
      <c r="G292" s="1">
        <v>169.3</v>
      </c>
      <c r="H292" s="1" t="s">
        <v>277</v>
      </c>
      <c r="I292" s="1">
        <v>759</v>
      </c>
      <c r="J292" s="1">
        <v>759</v>
      </c>
      <c r="K292" s="1" t="s">
        <v>4830</v>
      </c>
      <c r="L292" s="1" t="s">
        <v>4831</v>
      </c>
    </row>
    <row r="293" spans="1:12">
      <c r="A293" s="1" t="s">
        <v>17</v>
      </c>
      <c r="B293" s="1" t="s">
        <v>901</v>
      </c>
      <c r="C293" s="1" t="s">
        <v>281</v>
      </c>
      <c r="D293" s="1">
        <v>619</v>
      </c>
      <c r="F293" s="1">
        <v>398.6</v>
      </c>
      <c r="G293" s="1">
        <v>180.4</v>
      </c>
      <c r="H293" s="1" t="s">
        <v>277</v>
      </c>
      <c r="I293" s="1">
        <v>398</v>
      </c>
      <c r="J293" s="1">
        <v>398</v>
      </c>
      <c r="K293" s="1" t="s">
        <v>4832</v>
      </c>
      <c r="L293" s="1" t="s">
        <v>4833</v>
      </c>
    </row>
    <row r="294" spans="1:12">
      <c r="A294" s="1" t="s">
        <v>17</v>
      </c>
      <c r="B294" s="1" t="s">
        <v>904</v>
      </c>
      <c r="C294" s="1" t="s">
        <v>281</v>
      </c>
      <c r="D294" s="1">
        <v>619</v>
      </c>
      <c r="F294" s="1">
        <v>468.5</v>
      </c>
      <c r="G294" s="1">
        <v>110.5</v>
      </c>
      <c r="H294" s="1" t="s">
        <v>277</v>
      </c>
      <c r="I294" s="1">
        <v>468</v>
      </c>
      <c r="J294" s="1">
        <v>468</v>
      </c>
      <c r="K294" s="1" t="s">
        <v>4834</v>
      </c>
      <c r="L294" s="1" t="s">
        <v>4835</v>
      </c>
    </row>
    <row r="295" spans="1:12">
      <c r="A295" s="1" t="s">
        <v>17</v>
      </c>
      <c r="B295" s="1" t="s">
        <v>907</v>
      </c>
      <c r="C295" s="1" t="s">
        <v>281</v>
      </c>
      <c r="D295" s="1">
        <v>619</v>
      </c>
      <c r="F295" s="1">
        <v>468.5</v>
      </c>
      <c r="G295" s="1">
        <v>105</v>
      </c>
      <c r="H295" s="1" t="s">
        <v>277</v>
      </c>
      <c r="I295" s="1">
        <v>468</v>
      </c>
      <c r="J295" s="1">
        <v>468</v>
      </c>
      <c r="K295" s="1" t="s">
        <v>4836</v>
      </c>
      <c r="L295" s="1" t="s">
        <v>4837</v>
      </c>
    </row>
    <row r="296" spans="1:12">
      <c r="A296" s="1" t="s">
        <v>17</v>
      </c>
      <c r="B296" s="1" t="s">
        <v>910</v>
      </c>
      <c r="C296" s="1" t="s">
        <v>281</v>
      </c>
      <c r="D296" s="1">
        <v>729</v>
      </c>
      <c r="F296" s="1">
        <v>568.6</v>
      </c>
      <c r="G296" s="1">
        <v>129</v>
      </c>
      <c r="H296" s="1" t="s">
        <v>277</v>
      </c>
      <c r="I296" s="1">
        <v>568</v>
      </c>
      <c r="J296" s="1">
        <v>568</v>
      </c>
      <c r="K296" s="1" t="s">
        <v>4838</v>
      </c>
      <c r="L296" s="1" t="s">
        <v>4839</v>
      </c>
    </row>
    <row r="297" spans="1:12">
      <c r="A297" s="1" t="s">
        <v>17</v>
      </c>
      <c r="B297" s="1" t="s">
        <v>913</v>
      </c>
      <c r="C297" s="1" t="s">
        <v>281</v>
      </c>
      <c r="D297" s="1">
        <v>619</v>
      </c>
      <c r="F297" s="1">
        <v>438.8</v>
      </c>
      <c r="G297" s="1">
        <v>140.2</v>
      </c>
      <c r="H297" s="1" t="s">
        <v>277</v>
      </c>
      <c r="I297" s="1">
        <v>438</v>
      </c>
      <c r="J297" s="1">
        <v>438</v>
      </c>
      <c r="K297" s="1" t="s">
        <v>4840</v>
      </c>
      <c r="L297" s="1" t="s">
        <v>4841</v>
      </c>
    </row>
    <row r="298" spans="1:12">
      <c r="A298" s="1" t="s">
        <v>17</v>
      </c>
      <c r="B298" s="1" t="s">
        <v>916</v>
      </c>
      <c r="C298" s="1" t="s">
        <v>281</v>
      </c>
      <c r="D298" s="1">
        <v>659</v>
      </c>
      <c r="F298" s="1">
        <v>498.6</v>
      </c>
      <c r="G298" s="1">
        <v>120.4</v>
      </c>
      <c r="H298" s="1" t="s">
        <v>277</v>
      </c>
      <c r="I298" s="1">
        <v>498</v>
      </c>
      <c r="J298" s="1">
        <v>498</v>
      </c>
      <c r="K298" s="1" t="s">
        <v>4842</v>
      </c>
      <c r="L298" s="1" t="s">
        <v>3284</v>
      </c>
    </row>
    <row r="299" spans="1:12">
      <c r="A299" s="1" t="s">
        <v>17</v>
      </c>
      <c r="B299" s="1" t="s">
        <v>919</v>
      </c>
      <c r="C299" s="1" t="s">
        <v>281</v>
      </c>
      <c r="D299" s="1">
        <v>659</v>
      </c>
      <c r="F299" s="1">
        <v>498.6</v>
      </c>
      <c r="G299" s="1">
        <v>120.4</v>
      </c>
      <c r="H299" s="1" t="s">
        <v>277</v>
      </c>
      <c r="I299" s="1">
        <v>498</v>
      </c>
      <c r="J299" s="1">
        <v>498</v>
      </c>
      <c r="K299" s="1" t="s">
        <v>4843</v>
      </c>
      <c r="L299" s="1" t="s">
        <v>4844</v>
      </c>
    </row>
    <row r="300" spans="1:12">
      <c r="A300" s="1" t="s">
        <v>17</v>
      </c>
      <c r="B300" s="1" t="s">
        <v>922</v>
      </c>
      <c r="C300" s="1" t="s">
        <v>281</v>
      </c>
      <c r="D300" s="1">
        <v>729</v>
      </c>
      <c r="F300" s="1">
        <v>568.6</v>
      </c>
      <c r="G300" s="1">
        <v>120.4</v>
      </c>
      <c r="H300" s="1" t="s">
        <v>277</v>
      </c>
      <c r="I300" s="1">
        <v>568</v>
      </c>
      <c r="J300" s="1">
        <v>568</v>
      </c>
      <c r="K300" s="1" t="s">
        <v>4845</v>
      </c>
      <c r="L300" s="1" t="s">
        <v>4846</v>
      </c>
    </row>
    <row r="301" spans="1:12">
      <c r="A301" s="1" t="s">
        <v>17</v>
      </c>
      <c r="B301" s="1" t="s">
        <v>925</v>
      </c>
      <c r="C301" s="1" t="s">
        <v>281</v>
      </c>
      <c r="D301" s="1">
        <v>729</v>
      </c>
      <c r="F301" s="1">
        <v>568.6</v>
      </c>
      <c r="G301" s="1">
        <v>120.4</v>
      </c>
      <c r="H301" s="1" t="s">
        <v>277</v>
      </c>
      <c r="I301" s="1">
        <v>568</v>
      </c>
      <c r="J301" s="1">
        <v>568</v>
      </c>
      <c r="K301" s="1" t="s">
        <v>3919</v>
      </c>
      <c r="L301" s="1" t="s">
        <v>4847</v>
      </c>
    </row>
    <row r="302" spans="1:12">
      <c r="A302" s="1" t="s">
        <v>17</v>
      </c>
      <c r="B302" s="1" t="s">
        <v>928</v>
      </c>
      <c r="C302" s="1" t="s">
        <v>281</v>
      </c>
      <c r="D302" s="1">
        <v>729</v>
      </c>
      <c r="F302" s="1">
        <v>568.6</v>
      </c>
      <c r="G302" s="1">
        <v>120.4</v>
      </c>
      <c r="H302" s="1" t="s">
        <v>277</v>
      </c>
      <c r="I302" s="1">
        <v>568</v>
      </c>
      <c r="J302" s="1">
        <v>568</v>
      </c>
      <c r="K302" s="1" t="s">
        <v>4848</v>
      </c>
      <c r="L302" s="1" t="s">
        <v>4849</v>
      </c>
    </row>
    <row r="303" spans="1:12">
      <c r="A303" s="1" t="s">
        <v>17</v>
      </c>
      <c r="B303" s="1" t="s">
        <v>931</v>
      </c>
      <c r="C303" s="1" t="s">
        <v>281</v>
      </c>
      <c r="D303" s="1">
        <v>729</v>
      </c>
      <c r="F303" s="1">
        <v>568.6</v>
      </c>
      <c r="G303" s="1">
        <v>120.4</v>
      </c>
      <c r="H303" s="1" t="s">
        <v>277</v>
      </c>
      <c r="I303" s="1">
        <v>568</v>
      </c>
      <c r="J303" s="1">
        <v>568</v>
      </c>
      <c r="K303" s="1" t="s">
        <v>4850</v>
      </c>
      <c r="L303" s="1" t="s">
        <v>4851</v>
      </c>
    </row>
    <row r="304" spans="1:12">
      <c r="A304" s="1" t="s">
        <v>17</v>
      </c>
      <c r="B304" s="1" t="s">
        <v>934</v>
      </c>
      <c r="C304" s="1" t="s">
        <v>281</v>
      </c>
      <c r="D304" s="1">
        <v>659</v>
      </c>
      <c r="F304" s="1">
        <v>498.6</v>
      </c>
      <c r="G304" s="1">
        <v>120.4</v>
      </c>
      <c r="H304" s="1" t="s">
        <v>277</v>
      </c>
      <c r="I304" s="1">
        <v>498</v>
      </c>
      <c r="J304" s="1">
        <v>498</v>
      </c>
      <c r="K304" s="1" t="s">
        <v>4852</v>
      </c>
      <c r="L304" s="1" t="s">
        <v>4853</v>
      </c>
    </row>
    <row r="305" spans="1:12">
      <c r="A305" s="1" t="s">
        <v>17</v>
      </c>
      <c r="B305" s="1" t="s">
        <v>937</v>
      </c>
      <c r="C305" s="1" t="s">
        <v>281</v>
      </c>
      <c r="D305" s="1">
        <v>799</v>
      </c>
      <c r="F305" s="1">
        <v>628.7</v>
      </c>
      <c r="G305" s="1">
        <v>130.3</v>
      </c>
      <c r="H305" s="1" t="s">
        <v>277</v>
      </c>
      <c r="I305" s="1">
        <v>628</v>
      </c>
      <c r="J305" s="1">
        <v>628</v>
      </c>
      <c r="K305" s="1" t="s">
        <v>4854</v>
      </c>
      <c r="L305" s="1" t="s">
        <v>4855</v>
      </c>
    </row>
    <row r="306" spans="1:12">
      <c r="A306" s="1" t="s">
        <v>17</v>
      </c>
      <c r="B306" s="1" t="s">
        <v>940</v>
      </c>
      <c r="C306" s="1" t="s">
        <v>281</v>
      </c>
      <c r="D306" s="1">
        <v>729</v>
      </c>
      <c r="F306" s="1">
        <v>568.6</v>
      </c>
      <c r="G306" s="1">
        <v>120.4</v>
      </c>
      <c r="H306" s="1" t="s">
        <v>277</v>
      </c>
      <c r="I306" s="1">
        <v>568</v>
      </c>
      <c r="J306" s="1">
        <v>568</v>
      </c>
      <c r="K306" s="1" t="s">
        <v>4856</v>
      </c>
      <c r="L306" s="1" t="s">
        <v>4857</v>
      </c>
    </row>
    <row r="307" spans="1:12">
      <c r="A307" s="1" t="s">
        <v>17</v>
      </c>
      <c r="B307" s="1" t="s">
        <v>943</v>
      </c>
      <c r="C307" s="1" t="s">
        <v>281</v>
      </c>
      <c r="D307" s="1">
        <v>629</v>
      </c>
      <c r="F307" s="1">
        <v>399.1</v>
      </c>
      <c r="G307" s="1">
        <v>189.9</v>
      </c>
      <c r="H307" s="1" t="s">
        <v>277</v>
      </c>
      <c r="I307" s="1">
        <v>399.1</v>
      </c>
      <c r="J307" s="1">
        <v>3991</v>
      </c>
      <c r="K307" s="1" t="s">
        <v>4858</v>
      </c>
      <c r="L307" s="1" t="s">
        <v>4859</v>
      </c>
    </row>
    <row r="308" spans="1:12">
      <c r="A308" s="1" t="s">
        <v>17</v>
      </c>
      <c r="B308" s="1" t="s">
        <v>946</v>
      </c>
      <c r="C308" s="1" t="s">
        <v>281</v>
      </c>
      <c r="D308" s="1">
        <v>629</v>
      </c>
      <c r="F308" s="1">
        <v>399.1</v>
      </c>
      <c r="G308" s="1">
        <v>189.9</v>
      </c>
      <c r="H308" s="1" t="s">
        <v>277</v>
      </c>
      <c r="I308" s="1">
        <v>399.1</v>
      </c>
      <c r="J308" s="1">
        <v>3991</v>
      </c>
      <c r="K308" s="1" t="s">
        <v>4860</v>
      </c>
      <c r="L308" s="1" t="s">
        <v>4861</v>
      </c>
    </row>
    <row r="309" spans="1:12">
      <c r="A309" s="1" t="s">
        <v>17</v>
      </c>
      <c r="B309" s="1" t="s">
        <v>949</v>
      </c>
      <c r="C309" s="1" t="s">
        <v>281</v>
      </c>
      <c r="D309" s="1">
        <v>619</v>
      </c>
      <c r="F309" s="1">
        <v>428.9</v>
      </c>
      <c r="G309" s="1">
        <v>150.1</v>
      </c>
      <c r="H309" s="1" t="s">
        <v>277</v>
      </c>
      <c r="I309" s="1">
        <v>428.9</v>
      </c>
      <c r="J309" s="1">
        <v>428.9</v>
      </c>
      <c r="K309" s="1" t="s">
        <v>4862</v>
      </c>
      <c r="L309" s="1" t="s">
        <v>4863</v>
      </c>
    </row>
    <row r="310" spans="1:12">
      <c r="A310" s="1" t="s">
        <v>17</v>
      </c>
      <c r="B310" s="1" t="s">
        <v>952</v>
      </c>
      <c r="C310" s="1" t="s">
        <v>281</v>
      </c>
      <c r="D310" s="1">
        <v>619</v>
      </c>
      <c r="F310" s="1">
        <v>428.9</v>
      </c>
      <c r="G310" s="1">
        <v>150.1</v>
      </c>
      <c r="H310" s="1" t="s">
        <v>277</v>
      </c>
      <c r="I310" s="1">
        <v>428.9</v>
      </c>
      <c r="J310" s="1">
        <v>428.9</v>
      </c>
      <c r="K310" s="1" t="s">
        <v>4864</v>
      </c>
      <c r="L310" s="1" t="s">
        <v>4865</v>
      </c>
    </row>
    <row r="311" spans="1:12">
      <c r="A311" s="1" t="s">
        <v>17</v>
      </c>
      <c r="B311" s="1" t="s">
        <v>955</v>
      </c>
      <c r="C311" s="1" t="s">
        <v>281</v>
      </c>
      <c r="D311" s="1">
        <v>619</v>
      </c>
      <c r="F311" s="1">
        <v>428.9</v>
      </c>
      <c r="G311" s="1">
        <v>150.1</v>
      </c>
      <c r="H311" s="1" t="s">
        <v>277</v>
      </c>
      <c r="I311" s="1">
        <v>428.9</v>
      </c>
      <c r="J311" s="1">
        <v>428.9</v>
      </c>
      <c r="K311" s="1" t="s">
        <v>4866</v>
      </c>
      <c r="L311" s="1" t="s">
        <v>4867</v>
      </c>
    </row>
    <row r="312" spans="1:12">
      <c r="A312" s="1" t="s">
        <v>17</v>
      </c>
      <c r="B312" s="1" t="s">
        <v>958</v>
      </c>
      <c r="C312" s="1" t="s">
        <v>281</v>
      </c>
      <c r="D312" s="1">
        <v>619</v>
      </c>
      <c r="F312" s="1">
        <v>428.9</v>
      </c>
      <c r="G312" s="1">
        <v>150.1</v>
      </c>
      <c r="H312" s="1" t="s">
        <v>277</v>
      </c>
      <c r="I312" s="1">
        <v>428.9</v>
      </c>
      <c r="J312" s="1">
        <v>428.9</v>
      </c>
      <c r="K312" s="1" t="s">
        <v>4868</v>
      </c>
      <c r="L312" s="1" t="s">
        <v>4869</v>
      </c>
    </row>
    <row r="313" spans="1:12">
      <c r="A313" s="1" t="s">
        <v>17</v>
      </c>
      <c r="B313" s="1" t="s">
        <v>961</v>
      </c>
      <c r="C313" s="1" t="s">
        <v>281</v>
      </c>
      <c r="D313" s="1">
        <v>649</v>
      </c>
      <c r="F313" s="1">
        <v>498.7</v>
      </c>
      <c r="G313" s="1">
        <v>103</v>
      </c>
      <c r="H313" s="1" t="s">
        <v>277</v>
      </c>
      <c r="I313" s="1">
        <v>498.7</v>
      </c>
      <c r="J313" s="1">
        <v>4987</v>
      </c>
      <c r="K313" s="1" t="s">
        <v>4870</v>
      </c>
      <c r="L313" s="1" t="s">
        <v>4871</v>
      </c>
    </row>
    <row r="314" spans="1:12">
      <c r="A314" s="1" t="s">
        <v>17</v>
      </c>
      <c r="B314" s="1" t="s">
        <v>964</v>
      </c>
      <c r="C314" s="1" t="s">
        <v>281</v>
      </c>
      <c r="D314" s="1">
        <v>649</v>
      </c>
      <c r="F314" s="1">
        <v>498.7</v>
      </c>
      <c r="G314" s="1">
        <v>103</v>
      </c>
      <c r="H314" s="1" t="s">
        <v>277</v>
      </c>
      <c r="I314" s="1">
        <v>498.7</v>
      </c>
      <c r="J314" s="1">
        <v>4987</v>
      </c>
      <c r="K314" s="1" t="s">
        <v>4872</v>
      </c>
      <c r="L314" s="1" t="s">
        <v>4010</v>
      </c>
    </row>
    <row r="315" spans="1:12">
      <c r="A315" s="1" t="s">
        <v>17</v>
      </c>
      <c r="B315" s="1" t="s">
        <v>967</v>
      </c>
      <c r="C315" s="1" t="s">
        <v>281</v>
      </c>
      <c r="D315" s="1">
        <v>619</v>
      </c>
      <c r="F315" s="1">
        <v>458.6</v>
      </c>
      <c r="G315" s="1">
        <v>120.4</v>
      </c>
      <c r="H315" s="1" t="s">
        <v>277</v>
      </c>
      <c r="I315" s="1">
        <v>458</v>
      </c>
      <c r="J315" s="1">
        <v>458</v>
      </c>
      <c r="K315" s="1" t="s">
        <v>4873</v>
      </c>
      <c r="L315" s="1" t="s">
        <v>3274</v>
      </c>
    </row>
    <row r="316" spans="1:12">
      <c r="A316" s="1" t="s">
        <v>17</v>
      </c>
      <c r="B316" s="1" t="s">
        <v>970</v>
      </c>
      <c r="C316" s="1" t="s">
        <v>281</v>
      </c>
      <c r="D316" s="1">
        <v>619</v>
      </c>
      <c r="F316" s="1">
        <v>458.6</v>
      </c>
      <c r="G316" s="1">
        <v>120.4</v>
      </c>
      <c r="H316" s="1" t="s">
        <v>277</v>
      </c>
      <c r="I316" s="1">
        <v>458</v>
      </c>
      <c r="J316" s="1">
        <v>458</v>
      </c>
      <c r="K316" s="1" t="s">
        <v>4874</v>
      </c>
      <c r="L316" s="1" t="s">
        <v>4875</v>
      </c>
    </row>
    <row r="317" spans="1:12">
      <c r="A317" s="1" t="s">
        <v>17</v>
      </c>
      <c r="B317" s="1" t="s">
        <v>973</v>
      </c>
      <c r="C317" s="1" t="s">
        <v>281</v>
      </c>
      <c r="D317" s="1">
        <v>619</v>
      </c>
      <c r="F317" s="1">
        <v>458.6</v>
      </c>
      <c r="G317" s="1">
        <v>120.4</v>
      </c>
      <c r="H317" s="1" t="s">
        <v>277</v>
      </c>
      <c r="I317" s="1">
        <v>458</v>
      </c>
      <c r="J317" s="1">
        <v>458</v>
      </c>
      <c r="K317" s="1" t="s">
        <v>4876</v>
      </c>
      <c r="L317" s="1" t="s">
        <v>4877</v>
      </c>
    </row>
    <row r="318" spans="1:12">
      <c r="A318" s="1" t="s">
        <v>17</v>
      </c>
      <c r="B318" s="1" t="s">
        <v>976</v>
      </c>
      <c r="C318" s="1" t="s">
        <v>281</v>
      </c>
      <c r="D318" s="1">
        <v>619</v>
      </c>
      <c r="F318" s="1">
        <v>458.6</v>
      </c>
      <c r="G318" s="1">
        <v>120.4</v>
      </c>
      <c r="H318" s="1" t="s">
        <v>277</v>
      </c>
      <c r="I318" s="1">
        <v>458</v>
      </c>
      <c r="J318" s="1">
        <v>458</v>
      </c>
      <c r="K318" s="1" t="s">
        <v>4878</v>
      </c>
      <c r="L318" s="1" t="s">
        <v>4085</v>
      </c>
    </row>
    <row r="319" spans="1:12">
      <c r="A319" s="1" t="s">
        <v>17</v>
      </c>
      <c r="B319" s="1" t="s">
        <v>979</v>
      </c>
      <c r="C319" s="1" t="s">
        <v>281</v>
      </c>
      <c r="D319" s="1">
        <v>629</v>
      </c>
      <c r="F319" s="1">
        <v>399.1</v>
      </c>
      <c r="G319" s="1">
        <v>189.9</v>
      </c>
      <c r="H319" s="1" t="s">
        <v>277</v>
      </c>
      <c r="I319" s="1">
        <v>399.1</v>
      </c>
      <c r="J319" s="1">
        <v>3991</v>
      </c>
      <c r="K319" s="1" t="s">
        <v>4879</v>
      </c>
      <c r="L319" s="1" t="s">
        <v>4880</v>
      </c>
    </row>
    <row r="320" spans="1:12">
      <c r="A320" s="1" t="s">
        <v>17</v>
      </c>
      <c r="B320" s="1" t="s">
        <v>982</v>
      </c>
      <c r="C320" s="1" t="s">
        <v>281</v>
      </c>
      <c r="D320" s="1">
        <v>629</v>
      </c>
      <c r="F320" s="1">
        <v>399.1</v>
      </c>
      <c r="G320" s="1">
        <v>189.9</v>
      </c>
      <c r="H320" s="1" t="s">
        <v>277</v>
      </c>
      <c r="I320" s="1">
        <v>399.1</v>
      </c>
      <c r="J320" s="1">
        <v>3991</v>
      </c>
      <c r="K320" s="1" t="s">
        <v>4881</v>
      </c>
      <c r="L320" s="1" t="s">
        <v>4882</v>
      </c>
    </row>
    <row r="321" spans="1:12">
      <c r="A321" s="1" t="s">
        <v>17</v>
      </c>
      <c r="B321" s="1" t="s">
        <v>985</v>
      </c>
      <c r="C321" s="1" t="s">
        <v>281</v>
      </c>
      <c r="D321" s="1">
        <v>619</v>
      </c>
      <c r="F321" s="1">
        <v>468.5</v>
      </c>
      <c r="G321" s="1">
        <v>105</v>
      </c>
      <c r="H321" s="1" t="s">
        <v>277</v>
      </c>
      <c r="I321" s="1">
        <v>468</v>
      </c>
      <c r="J321" s="1">
        <v>468</v>
      </c>
      <c r="K321" s="1" t="s">
        <v>4747</v>
      </c>
      <c r="L321" s="1" t="s">
        <v>4883</v>
      </c>
    </row>
    <row r="322" spans="1:12">
      <c r="A322" s="1" t="s">
        <v>17</v>
      </c>
      <c r="B322" s="1" t="s">
        <v>988</v>
      </c>
      <c r="C322" s="1" t="s">
        <v>281</v>
      </c>
      <c r="D322" s="1">
        <v>619</v>
      </c>
      <c r="F322" s="1">
        <v>468.5</v>
      </c>
      <c r="G322" s="1">
        <v>105</v>
      </c>
      <c r="H322" s="1" t="s">
        <v>277</v>
      </c>
      <c r="I322" s="1">
        <v>468</v>
      </c>
      <c r="J322" s="1">
        <v>468</v>
      </c>
      <c r="K322" s="1" t="s">
        <v>4884</v>
      </c>
      <c r="L322" s="1" t="s">
        <v>4885</v>
      </c>
    </row>
    <row r="323" spans="1:12">
      <c r="A323" s="1" t="s">
        <v>17</v>
      </c>
      <c r="B323" s="1" t="s">
        <v>991</v>
      </c>
      <c r="C323" s="1" t="s">
        <v>281</v>
      </c>
      <c r="D323" s="1">
        <v>619</v>
      </c>
      <c r="F323" s="1">
        <v>428.9</v>
      </c>
      <c r="G323" s="1">
        <v>150.1</v>
      </c>
      <c r="H323" s="1" t="s">
        <v>277</v>
      </c>
      <c r="I323" s="1">
        <v>428.9</v>
      </c>
      <c r="J323" s="1">
        <v>428.9</v>
      </c>
      <c r="K323" s="1" t="s">
        <v>4886</v>
      </c>
      <c r="L323" s="1" t="s">
        <v>4887</v>
      </c>
    </row>
    <row r="324" spans="1:12">
      <c r="A324" s="1" t="s">
        <v>17</v>
      </c>
      <c r="B324" s="1" t="s">
        <v>994</v>
      </c>
      <c r="C324" s="1" t="s">
        <v>281</v>
      </c>
      <c r="D324" s="1">
        <v>619</v>
      </c>
      <c r="F324" s="1">
        <v>428.9</v>
      </c>
      <c r="G324" s="1">
        <v>150.1</v>
      </c>
      <c r="H324" s="1" t="s">
        <v>277</v>
      </c>
      <c r="I324" s="1">
        <v>428.9</v>
      </c>
      <c r="J324" s="1">
        <v>428.9</v>
      </c>
      <c r="K324" s="1" t="s">
        <v>4888</v>
      </c>
      <c r="L324" s="1" t="s">
        <v>4889</v>
      </c>
    </row>
    <row r="325" spans="1:12">
      <c r="A325" s="1" t="s">
        <v>17</v>
      </c>
      <c r="B325" s="1" t="s">
        <v>997</v>
      </c>
      <c r="C325" s="1" t="s">
        <v>281</v>
      </c>
      <c r="D325" s="1">
        <v>619</v>
      </c>
      <c r="F325" s="1">
        <v>428.9</v>
      </c>
      <c r="G325" s="1">
        <v>150.1</v>
      </c>
      <c r="H325" s="1" t="s">
        <v>277</v>
      </c>
      <c r="I325" s="1">
        <v>428.9</v>
      </c>
      <c r="J325" s="1">
        <v>428.9</v>
      </c>
      <c r="K325" s="1" t="s">
        <v>4890</v>
      </c>
      <c r="L325" s="1" t="s">
        <v>4891</v>
      </c>
    </row>
    <row r="326" spans="1:12">
      <c r="A326" s="1" t="s">
        <v>17</v>
      </c>
      <c r="B326" s="1" t="s">
        <v>1000</v>
      </c>
      <c r="C326" s="1" t="s">
        <v>281</v>
      </c>
      <c r="D326" s="1">
        <v>619</v>
      </c>
      <c r="F326" s="1">
        <v>428.9</v>
      </c>
      <c r="G326" s="1">
        <v>150.1</v>
      </c>
      <c r="H326" s="1" t="s">
        <v>277</v>
      </c>
      <c r="I326" s="1">
        <v>428.9</v>
      </c>
      <c r="J326" s="1">
        <v>428.9</v>
      </c>
      <c r="K326" s="1" t="s">
        <v>4892</v>
      </c>
      <c r="L326" s="1" t="s">
        <v>4893</v>
      </c>
    </row>
    <row r="327" spans="1:12">
      <c r="A327" s="1" t="s">
        <v>17</v>
      </c>
      <c r="B327" s="1" t="s">
        <v>1003</v>
      </c>
      <c r="C327" s="1" t="s">
        <v>281</v>
      </c>
      <c r="D327" s="1">
        <v>629</v>
      </c>
      <c r="F327" s="1">
        <v>399.1</v>
      </c>
      <c r="G327" s="1">
        <v>189.9</v>
      </c>
      <c r="H327" s="1" t="s">
        <v>277</v>
      </c>
      <c r="I327" s="1">
        <v>399.1</v>
      </c>
      <c r="J327" s="1">
        <v>3991</v>
      </c>
      <c r="K327" s="1" t="s">
        <v>4894</v>
      </c>
      <c r="L327" s="1" t="s">
        <v>4895</v>
      </c>
    </row>
    <row r="328" spans="1:12">
      <c r="A328" s="1" t="s">
        <v>17</v>
      </c>
      <c r="B328" s="1" t="s">
        <v>1006</v>
      </c>
      <c r="C328" s="1" t="s">
        <v>281</v>
      </c>
      <c r="D328" s="1">
        <v>629</v>
      </c>
      <c r="F328" s="1">
        <v>399.1</v>
      </c>
      <c r="G328" s="1">
        <v>189.9</v>
      </c>
      <c r="H328" s="1" t="s">
        <v>277</v>
      </c>
      <c r="I328" s="1">
        <v>399.1</v>
      </c>
      <c r="J328" s="1">
        <v>3991</v>
      </c>
      <c r="K328" s="1" t="s">
        <v>4896</v>
      </c>
      <c r="L328" s="1" t="s">
        <v>4897</v>
      </c>
    </row>
    <row r="329" spans="1:12">
      <c r="A329" s="1" t="s">
        <v>17</v>
      </c>
      <c r="B329" s="1" t="s">
        <v>1009</v>
      </c>
      <c r="C329" s="1" t="s">
        <v>281</v>
      </c>
      <c r="D329" s="1">
        <v>629</v>
      </c>
      <c r="F329" s="1">
        <v>399.1</v>
      </c>
      <c r="G329" s="1">
        <v>189.9</v>
      </c>
      <c r="H329" s="1" t="s">
        <v>277</v>
      </c>
      <c r="I329" s="1">
        <v>399.1</v>
      </c>
      <c r="J329" s="1">
        <v>3991</v>
      </c>
      <c r="K329" s="1" t="s">
        <v>4898</v>
      </c>
      <c r="L329" s="1" t="s">
        <v>4899</v>
      </c>
    </row>
    <row r="330" spans="1:12">
      <c r="A330" s="1" t="s">
        <v>17</v>
      </c>
      <c r="B330" s="1" t="s">
        <v>1012</v>
      </c>
      <c r="C330" s="1" t="s">
        <v>281</v>
      </c>
      <c r="D330" s="1">
        <v>629</v>
      </c>
      <c r="F330" s="1">
        <v>438.7</v>
      </c>
      <c r="G330" s="1">
        <v>150.3</v>
      </c>
      <c r="H330" s="1" t="s">
        <v>277</v>
      </c>
      <c r="I330" s="1">
        <v>438.7</v>
      </c>
      <c r="J330" s="1">
        <v>4387</v>
      </c>
      <c r="K330" s="1" t="s">
        <v>4900</v>
      </c>
      <c r="L330" s="1" t="s">
        <v>4901</v>
      </c>
    </row>
    <row r="331" spans="1:12">
      <c r="A331" s="1" t="s">
        <v>17</v>
      </c>
      <c r="B331" s="1" t="s">
        <v>1015</v>
      </c>
      <c r="C331" s="1" t="s">
        <v>281</v>
      </c>
      <c r="D331" s="1">
        <v>619</v>
      </c>
      <c r="F331" s="1">
        <v>428.9</v>
      </c>
      <c r="G331" s="1">
        <v>150.1</v>
      </c>
      <c r="H331" s="1" t="s">
        <v>277</v>
      </c>
      <c r="I331" s="1">
        <v>428.9</v>
      </c>
      <c r="J331" s="1">
        <v>428.9</v>
      </c>
      <c r="K331" s="1" t="s">
        <v>4902</v>
      </c>
      <c r="L331" s="1" t="s">
        <v>4903</v>
      </c>
    </row>
    <row r="332" spans="1:12">
      <c r="A332" s="1" t="s">
        <v>17</v>
      </c>
      <c r="B332" s="1" t="s">
        <v>1018</v>
      </c>
      <c r="C332" s="1" t="s">
        <v>281</v>
      </c>
      <c r="D332" s="1">
        <v>619</v>
      </c>
      <c r="F332" s="1">
        <v>428.9</v>
      </c>
      <c r="G332" s="1">
        <v>150.1</v>
      </c>
      <c r="H332" s="1" t="s">
        <v>277</v>
      </c>
      <c r="I332" s="1">
        <v>428.9</v>
      </c>
      <c r="J332" s="1">
        <v>428.9</v>
      </c>
      <c r="K332" s="1" t="s">
        <v>4904</v>
      </c>
      <c r="L332" s="1" t="s">
        <v>4905</v>
      </c>
    </row>
    <row r="333" spans="1:12">
      <c r="A333" s="1" t="s">
        <v>17</v>
      </c>
      <c r="B333" s="1" t="s">
        <v>1021</v>
      </c>
      <c r="C333" s="1" t="s">
        <v>281</v>
      </c>
      <c r="D333" s="1">
        <v>619</v>
      </c>
      <c r="F333" s="1">
        <v>468.5</v>
      </c>
      <c r="G333" s="1">
        <v>105</v>
      </c>
      <c r="H333" s="1" t="s">
        <v>277</v>
      </c>
      <c r="I333" s="1">
        <v>468</v>
      </c>
      <c r="J333" s="1">
        <v>468</v>
      </c>
      <c r="K333" s="1" t="s">
        <v>4906</v>
      </c>
      <c r="L333" s="1" t="s">
        <v>4907</v>
      </c>
    </row>
    <row r="334" spans="1:12">
      <c r="A334" s="1" t="s">
        <v>17</v>
      </c>
      <c r="B334" s="1" t="s">
        <v>1024</v>
      </c>
      <c r="C334" s="1" t="s">
        <v>281</v>
      </c>
      <c r="D334" s="1">
        <v>619</v>
      </c>
      <c r="F334" s="1">
        <v>468.5</v>
      </c>
      <c r="G334" s="1">
        <v>105</v>
      </c>
      <c r="H334" s="1" t="s">
        <v>277</v>
      </c>
      <c r="I334" s="1">
        <v>468</v>
      </c>
      <c r="J334" s="1">
        <v>468</v>
      </c>
      <c r="K334" s="1" t="s">
        <v>4908</v>
      </c>
      <c r="L334" s="1" t="s">
        <v>4909</v>
      </c>
    </row>
    <row r="335" spans="1:12">
      <c r="A335" s="1" t="s">
        <v>17</v>
      </c>
      <c r="B335" s="1" t="s">
        <v>1027</v>
      </c>
      <c r="C335" s="1" t="s">
        <v>281</v>
      </c>
      <c r="D335" s="1">
        <v>729</v>
      </c>
      <c r="F335" s="1">
        <v>568.6</v>
      </c>
      <c r="G335" s="1">
        <v>120.4</v>
      </c>
      <c r="H335" s="1" t="s">
        <v>277</v>
      </c>
      <c r="I335" s="1">
        <v>568</v>
      </c>
      <c r="J335" s="1">
        <v>568</v>
      </c>
      <c r="K335" s="1" t="s">
        <v>4910</v>
      </c>
      <c r="L335" s="1" t="s">
        <v>4911</v>
      </c>
    </row>
    <row r="336" spans="1:12">
      <c r="A336" s="1" t="s">
        <v>17</v>
      </c>
      <c r="B336" s="1" t="s">
        <v>1030</v>
      </c>
      <c r="C336" s="1" t="s">
        <v>276</v>
      </c>
      <c r="D336" s="1">
        <v>359</v>
      </c>
      <c r="F336" s="1">
        <v>79</v>
      </c>
      <c r="G336" s="1">
        <v>100</v>
      </c>
      <c r="H336" s="1" t="s">
        <v>277</v>
      </c>
      <c r="I336" s="1">
        <v>179</v>
      </c>
      <c r="J336" s="1">
        <v>179</v>
      </c>
      <c r="K336" s="1" t="s">
        <v>4912</v>
      </c>
      <c r="L336" s="1" t="s">
        <v>4913</v>
      </c>
    </row>
    <row r="337" spans="1:12">
      <c r="A337" s="1" t="s">
        <v>17</v>
      </c>
      <c r="B337" s="1" t="s">
        <v>1033</v>
      </c>
      <c r="C337" s="1" t="s">
        <v>281</v>
      </c>
      <c r="D337" s="1">
        <v>439</v>
      </c>
      <c r="F337" s="1">
        <v>299</v>
      </c>
      <c r="G337" s="1">
        <v>99</v>
      </c>
      <c r="H337" s="1" t="s">
        <v>277</v>
      </c>
      <c r="I337" s="1">
        <v>299.3</v>
      </c>
      <c r="J337" s="1">
        <v>299.3</v>
      </c>
      <c r="K337" s="1" t="s">
        <v>4914</v>
      </c>
      <c r="L337" s="1" t="s">
        <v>4915</v>
      </c>
    </row>
    <row r="338" spans="1:12">
      <c r="A338" s="1" t="s">
        <v>17</v>
      </c>
      <c r="B338" s="1" t="s">
        <v>1036</v>
      </c>
      <c r="C338" s="1" t="s">
        <v>281</v>
      </c>
      <c r="D338" s="1">
        <v>209</v>
      </c>
      <c r="F338" s="1">
        <v>199</v>
      </c>
      <c r="G338" s="1">
        <v>66</v>
      </c>
      <c r="H338" s="1" t="s">
        <v>277</v>
      </c>
      <c r="I338" s="1">
        <v>199</v>
      </c>
      <c r="J338" s="1">
        <v>199</v>
      </c>
      <c r="K338" s="1" t="s">
        <v>4916</v>
      </c>
      <c r="L338" s="1" t="s">
        <v>4917</v>
      </c>
    </row>
    <row r="339" spans="1:12">
      <c r="A339" s="1" t="s">
        <v>17</v>
      </c>
      <c r="B339" s="1" t="s">
        <v>1039</v>
      </c>
      <c r="C339" s="1" t="s">
        <v>276</v>
      </c>
      <c r="D339" s="1">
        <v>439</v>
      </c>
      <c r="F339" s="1">
        <v>439</v>
      </c>
      <c r="G339" s="1">
        <v>99</v>
      </c>
      <c r="H339" s="1" t="s">
        <v>277</v>
      </c>
      <c r="I339" s="1">
        <v>299</v>
      </c>
      <c r="J339" s="1">
        <v>299</v>
      </c>
      <c r="K339" s="1" t="s">
        <v>4918</v>
      </c>
      <c r="L339" s="1" t="s">
        <v>4919</v>
      </c>
    </row>
    <row r="340" spans="1:12">
      <c r="A340" s="1" t="s">
        <v>17</v>
      </c>
      <c r="B340" s="1" t="s">
        <v>1042</v>
      </c>
      <c r="C340" s="1" t="s">
        <v>276</v>
      </c>
      <c r="D340" s="1">
        <v>439</v>
      </c>
      <c r="F340" s="1">
        <v>439</v>
      </c>
      <c r="G340" s="1">
        <v>99</v>
      </c>
      <c r="H340" s="1" t="s">
        <v>277</v>
      </c>
      <c r="I340" s="1">
        <v>299</v>
      </c>
      <c r="J340" s="1">
        <v>299</v>
      </c>
      <c r="K340" s="1" t="s">
        <v>4920</v>
      </c>
      <c r="L340" s="1" t="s">
        <v>4921</v>
      </c>
    </row>
    <row r="341" spans="1:12">
      <c r="A341" s="1" t="s">
        <v>17</v>
      </c>
      <c r="B341" s="1" t="s">
        <v>1045</v>
      </c>
      <c r="C341" s="1" t="s">
        <v>281</v>
      </c>
      <c r="D341" s="1">
        <v>479</v>
      </c>
      <c r="F341" s="1">
        <v>296.1</v>
      </c>
      <c r="G341" s="1">
        <v>102.9</v>
      </c>
      <c r="H341" s="1" t="s">
        <v>277</v>
      </c>
      <c r="I341" s="1">
        <v>296.3</v>
      </c>
      <c r="J341" s="1">
        <v>2962.7</v>
      </c>
      <c r="K341" s="1" t="s">
        <v>4922</v>
      </c>
      <c r="L341" s="1" t="s">
        <v>4923</v>
      </c>
    </row>
    <row r="342" spans="1:12">
      <c r="A342" s="1" t="s">
        <v>17</v>
      </c>
      <c r="B342" s="1" t="s">
        <v>1048</v>
      </c>
      <c r="C342" s="1" t="s">
        <v>281</v>
      </c>
      <c r="D342" s="1">
        <v>439</v>
      </c>
      <c r="F342" s="1">
        <v>299</v>
      </c>
      <c r="G342" s="1">
        <v>99</v>
      </c>
      <c r="H342" s="1" t="s">
        <v>277</v>
      </c>
      <c r="I342" s="1">
        <v>299</v>
      </c>
      <c r="J342" s="1">
        <v>299</v>
      </c>
      <c r="K342" s="1" t="s">
        <v>4924</v>
      </c>
      <c r="L342" s="1" t="s">
        <v>4925</v>
      </c>
    </row>
    <row r="343" spans="1:12">
      <c r="A343" s="1" t="s">
        <v>17</v>
      </c>
      <c r="B343" s="1" t="s">
        <v>1051</v>
      </c>
      <c r="C343" s="1" t="s">
        <v>276</v>
      </c>
      <c r="D343" s="1">
        <v>439</v>
      </c>
      <c r="F343" s="1">
        <v>439</v>
      </c>
      <c r="G343" s="1">
        <v>99</v>
      </c>
      <c r="H343" s="1" t="s">
        <v>277</v>
      </c>
      <c r="I343" s="1">
        <v>299</v>
      </c>
      <c r="J343" s="1">
        <v>299</v>
      </c>
      <c r="K343" s="1" t="s">
        <v>4926</v>
      </c>
      <c r="L343" s="1" t="s">
        <v>4927</v>
      </c>
    </row>
    <row r="344" spans="1:12">
      <c r="A344" s="1" t="s">
        <v>17</v>
      </c>
      <c r="B344" s="1" t="s">
        <v>1054</v>
      </c>
      <c r="C344" s="1" t="s">
        <v>276</v>
      </c>
      <c r="D344" s="1">
        <v>439</v>
      </c>
      <c r="F344" s="1">
        <v>50</v>
      </c>
      <c r="G344" s="1">
        <v>99</v>
      </c>
      <c r="H344" s="1" t="s">
        <v>277</v>
      </c>
      <c r="I344" s="1">
        <v>299</v>
      </c>
      <c r="J344" s="1">
        <v>299</v>
      </c>
      <c r="K344" s="1" t="s">
        <v>4928</v>
      </c>
      <c r="L344" s="1" t="s">
        <v>4929</v>
      </c>
    </row>
    <row r="345" spans="1:12">
      <c r="A345" s="1" t="s">
        <v>17</v>
      </c>
      <c r="B345" s="1" t="s">
        <v>1057</v>
      </c>
      <c r="C345" s="1" t="s">
        <v>276</v>
      </c>
      <c r="D345" s="1">
        <v>439</v>
      </c>
      <c r="F345" s="1">
        <v>439</v>
      </c>
      <c r="G345" s="1">
        <v>99</v>
      </c>
      <c r="H345" s="1" t="s">
        <v>277</v>
      </c>
      <c r="I345" s="1">
        <v>299</v>
      </c>
      <c r="J345" s="1">
        <v>299</v>
      </c>
      <c r="K345" s="1" t="s">
        <v>4930</v>
      </c>
      <c r="L345" s="1" t="s">
        <v>4931</v>
      </c>
    </row>
    <row r="346" spans="1:12">
      <c r="A346" s="1" t="s">
        <v>17</v>
      </c>
      <c r="B346" s="1" t="s">
        <v>1060</v>
      </c>
      <c r="C346" s="1" t="s">
        <v>276</v>
      </c>
      <c r="D346" s="1">
        <v>439</v>
      </c>
      <c r="F346" s="1">
        <v>439</v>
      </c>
      <c r="G346" s="1">
        <v>99</v>
      </c>
      <c r="H346" s="1" t="s">
        <v>277</v>
      </c>
      <c r="I346" s="1">
        <v>299</v>
      </c>
      <c r="J346" s="1">
        <v>299</v>
      </c>
      <c r="K346" s="1" t="s">
        <v>4932</v>
      </c>
      <c r="L346" s="1" t="s">
        <v>4933</v>
      </c>
    </row>
    <row r="347" spans="1:12">
      <c r="A347" s="1" t="s">
        <v>17</v>
      </c>
      <c r="B347" s="1" t="s">
        <v>1063</v>
      </c>
      <c r="C347" s="1" t="s">
        <v>276</v>
      </c>
      <c r="D347" s="1">
        <v>439</v>
      </c>
      <c r="F347" s="1">
        <v>439</v>
      </c>
      <c r="G347" s="1">
        <v>99</v>
      </c>
      <c r="H347" s="1" t="s">
        <v>277</v>
      </c>
      <c r="I347" s="1">
        <v>299</v>
      </c>
      <c r="J347" s="1">
        <v>299</v>
      </c>
      <c r="K347" s="1" t="s">
        <v>4934</v>
      </c>
      <c r="L347" s="1" t="s">
        <v>4935</v>
      </c>
    </row>
    <row r="348" spans="1:12">
      <c r="A348" s="1" t="s">
        <v>17</v>
      </c>
      <c r="B348" s="1" t="s">
        <v>1066</v>
      </c>
      <c r="C348" s="1" t="s">
        <v>281</v>
      </c>
      <c r="D348" s="1">
        <v>409</v>
      </c>
      <c r="F348" s="1">
        <v>248.9</v>
      </c>
      <c r="G348" s="1">
        <v>80.1</v>
      </c>
      <c r="H348" s="1" t="s">
        <v>277</v>
      </c>
      <c r="I348" s="1">
        <v>248.9409</v>
      </c>
      <c r="J348" s="1">
        <v>248.9409</v>
      </c>
      <c r="K348" s="1" t="s">
        <v>4936</v>
      </c>
      <c r="L348" s="1" t="s">
        <v>4937</v>
      </c>
    </row>
    <row r="349" spans="1:12">
      <c r="A349" s="1" t="s">
        <v>17</v>
      </c>
      <c r="B349" s="1" t="s">
        <v>1069</v>
      </c>
      <c r="C349" s="1" t="s">
        <v>276</v>
      </c>
      <c r="D349" s="1">
        <v>469</v>
      </c>
      <c r="F349" s="1">
        <v>469</v>
      </c>
      <c r="G349" s="1">
        <v>89.5</v>
      </c>
      <c r="H349" s="1" t="s">
        <v>277</v>
      </c>
      <c r="I349" s="1">
        <v>299.5</v>
      </c>
      <c r="J349" s="1">
        <v>299.5</v>
      </c>
      <c r="K349" s="1" t="s">
        <v>4938</v>
      </c>
      <c r="L349" s="1" t="s">
        <v>4939</v>
      </c>
    </row>
    <row r="350" spans="1:12">
      <c r="A350" s="1" t="s">
        <v>17</v>
      </c>
      <c r="B350" s="1" t="s">
        <v>1072</v>
      </c>
      <c r="C350" s="1" t="s">
        <v>276</v>
      </c>
      <c r="D350" s="1">
        <v>439</v>
      </c>
      <c r="F350" s="1">
        <v>439</v>
      </c>
      <c r="G350" s="1">
        <v>99</v>
      </c>
      <c r="H350" s="1" t="s">
        <v>277</v>
      </c>
      <c r="I350" s="1">
        <v>299</v>
      </c>
      <c r="J350" s="1">
        <v>299</v>
      </c>
      <c r="K350" s="1" t="s">
        <v>4940</v>
      </c>
      <c r="L350" s="1" t="s">
        <v>4941</v>
      </c>
    </row>
    <row r="351" spans="1:12">
      <c r="A351" s="1" t="s">
        <v>17</v>
      </c>
      <c r="B351" s="1" t="s">
        <v>1075</v>
      </c>
      <c r="C351" s="1" t="s">
        <v>276</v>
      </c>
      <c r="D351" s="1">
        <v>439</v>
      </c>
      <c r="F351" s="1">
        <v>439</v>
      </c>
      <c r="G351" s="1">
        <v>99</v>
      </c>
      <c r="H351" s="1" t="s">
        <v>277</v>
      </c>
      <c r="I351" s="1">
        <v>299</v>
      </c>
      <c r="J351" s="1">
        <v>299</v>
      </c>
      <c r="K351" s="1" t="s">
        <v>4942</v>
      </c>
      <c r="L351" s="1" t="s">
        <v>4943</v>
      </c>
    </row>
    <row r="352" spans="1:12">
      <c r="A352" s="1" t="s">
        <v>17</v>
      </c>
      <c r="B352" s="1" t="s">
        <v>1078</v>
      </c>
      <c r="C352" s="1" t="s">
        <v>276</v>
      </c>
      <c r="D352" s="1">
        <v>469</v>
      </c>
      <c r="F352" s="1">
        <v>469</v>
      </c>
      <c r="G352" s="1">
        <v>89.5</v>
      </c>
      <c r="H352" s="1" t="s">
        <v>277</v>
      </c>
      <c r="I352" s="1">
        <v>299.5</v>
      </c>
      <c r="J352" s="1">
        <v>299.5</v>
      </c>
      <c r="K352" s="1" t="s">
        <v>4944</v>
      </c>
      <c r="L352" s="1" t="s">
        <v>4945</v>
      </c>
    </row>
    <row r="353" spans="1:12">
      <c r="A353" s="1" t="s">
        <v>17</v>
      </c>
      <c r="B353" s="1" t="s">
        <v>1081</v>
      </c>
      <c r="C353" s="1" t="s">
        <v>276</v>
      </c>
      <c r="D353" s="1">
        <v>439</v>
      </c>
      <c r="F353" s="1">
        <v>439</v>
      </c>
      <c r="G353" s="1">
        <v>99</v>
      </c>
      <c r="H353" s="1" t="s">
        <v>277</v>
      </c>
      <c r="I353" s="1">
        <v>299.3</v>
      </c>
      <c r="J353" s="1">
        <v>299.3</v>
      </c>
      <c r="K353" s="1" t="s">
        <v>4946</v>
      </c>
      <c r="L353" s="1" t="s">
        <v>4947</v>
      </c>
    </row>
    <row r="354" spans="1:12">
      <c r="A354" s="1" t="s">
        <v>17</v>
      </c>
      <c r="B354" s="1" t="s">
        <v>1084</v>
      </c>
      <c r="C354" s="1" t="s">
        <v>281</v>
      </c>
      <c r="D354" s="1">
        <v>439</v>
      </c>
      <c r="F354" s="1">
        <v>269</v>
      </c>
      <c r="G354" s="1">
        <v>89.9</v>
      </c>
      <c r="H354" s="1" t="s">
        <v>277</v>
      </c>
      <c r="I354" s="1">
        <v>269</v>
      </c>
      <c r="J354" s="1">
        <v>269</v>
      </c>
      <c r="K354" s="1" t="s">
        <v>2511</v>
      </c>
      <c r="L354" s="1" t="s">
        <v>4948</v>
      </c>
    </row>
    <row r="355" spans="1:12">
      <c r="A355" s="1" t="s">
        <v>17</v>
      </c>
      <c r="B355" s="1" t="s">
        <v>1087</v>
      </c>
      <c r="C355" s="1" t="s">
        <v>276</v>
      </c>
      <c r="D355" s="1">
        <v>439</v>
      </c>
      <c r="F355" s="1">
        <v>439</v>
      </c>
      <c r="G355" s="1">
        <v>99</v>
      </c>
      <c r="H355" s="1" t="s">
        <v>277</v>
      </c>
      <c r="I355" s="1">
        <v>299</v>
      </c>
      <c r="J355" s="1">
        <v>299</v>
      </c>
      <c r="K355" s="1" t="s">
        <v>4949</v>
      </c>
      <c r="L355" s="1" t="s">
        <v>4950</v>
      </c>
    </row>
    <row r="356" spans="1:12">
      <c r="A356" s="1" t="s">
        <v>17</v>
      </c>
      <c r="B356" s="1" t="s">
        <v>1090</v>
      </c>
      <c r="C356" s="1" t="s">
        <v>276</v>
      </c>
      <c r="D356" s="1">
        <v>439</v>
      </c>
      <c r="F356" s="1">
        <v>439</v>
      </c>
      <c r="G356" s="1">
        <v>99</v>
      </c>
      <c r="H356" s="1" t="s">
        <v>277</v>
      </c>
      <c r="I356" s="1">
        <v>299</v>
      </c>
      <c r="J356" s="1">
        <v>299</v>
      </c>
      <c r="K356" s="1" t="s">
        <v>4951</v>
      </c>
      <c r="L356" s="1" t="s">
        <v>4952</v>
      </c>
    </row>
    <row r="357" spans="1:12">
      <c r="A357" s="1" t="s">
        <v>17</v>
      </c>
      <c r="B357" s="1" t="s">
        <v>1093</v>
      </c>
      <c r="C357" s="1" t="s">
        <v>276</v>
      </c>
      <c r="D357" s="1">
        <v>439</v>
      </c>
      <c r="F357" s="1">
        <v>439</v>
      </c>
      <c r="G357" s="1">
        <v>99</v>
      </c>
      <c r="H357" s="1" t="s">
        <v>277</v>
      </c>
      <c r="I357" s="1">
        <v>299.3</v>
      </c>
      <c r="J357" s="1">
        <v>299.3</v>
      </c>
      <c r="K357" s="1" t="s">
        <v>4953</v>
      </c>
      <c r="L357" s="1" t="s">
        <v>2137</v>
      </c>
    </row>
    <row r="358" spans="1:12">
      <c r="A358" s="1" t="s">
        <v>17</v>
      </c>
      <c r="B358" s="1" t="s">
        <v>1096</v>
      </c>
      <c r="C358" s="1" t="s">
        <v>276</v>
      </c>
      <c r="D358" s="1">
        <v>439</v>
      </c>
      <c r="F358" s="1">
        <v>439</v>
      </c>
      <c r="G358" s="1">
        <v>99</v>
      </c>
      <c r="H358" s="1" t="s">
        <v>277</v>
      </c>
      <c r="I358" s="1">
        <v>299</v>
      </c>
      <c r="J358" s="1">
        <v>299</v>
      </c>
      <c r="K358" s="1" t="s">
        <v>4954</v>
      </c>
      <c r="L358" s="1" t="s">
        <v>4955</v>
      </c>
    </row>
    <row r="359" spans="1:12">
      <c r="A359" s="1" t="s">
        <v>17</v>
      </c>
      <c r="B359" s="1" t="s">
        <v>1099</v>
      </c>
      <c r="C359" s="1" t="s">
        <v>276</v>
      </c>
      <c r="D359" s="1">
        <v>439</v>
      </c>
      <c r="F359" s="1">
        <v>439</v>
      </c>
      <c r="G359" s="1">
        <v>99</v>
      </c>
      <c r="H359" s="1" t="s">
        <v>277</v>
      </c>
      <c r="I359" s="1">
        <v>299</v>
      </c>
      <c r="J359" s="1">
        <v>299</v>
      </c>
      <c r="K359" s="1" t="s">
        <v>4956</v>
      </c>
      <c r="L359" s="1" t="s">
        <v>4957</v>
      </c>
    </row>
    <row r="360" spans="1:12">
      <c r="A360" s="1" t="s">
        <v>17</v>
      </c>
      <c r="B360" s="1" t="s">
        <v>1102</v>
      </c>
      <c r="C360" s="1" t="s">
        <v>276</v>
      </c>
      <c r="D360" s="1">
        <v>439</v>
      </c>
      <c r="F360" s="1">
        <v>439</v>
      </c>
      <c r="G360" s="1">
        <v>99</v>
      </c>
      <c r="H360" s="1" t="s">
        <v>277</v>
      </c>
      <c r="I360" s="1">
        <v>299</v>
      </c>
      <c r="J360" s="1">
        <v>299</v>
      </c>
      <c r="K360" s="1" t="s">
        <v>4958</v>
      </c>
      <c r="L360" s="1" t="s">
        <v>4959</v>
      </c>
    </row>
    <row r="361" spans="1:12">
      <c r="A361" s="1" t="s">
        <v>17</v>
      </c>
      <c r="B361" s="1" t="s">
        <v>1105</v>
      </c>
      <c r="C361" s="1" t="s">
        <v>276</v>
      </c>
      <c r="D361" s="1">
        <v>439</v>
      </c>
      <c r="F361" s="1">
        <v>439</v>
      </c>
      <c r="G361" s="1">
        <v>99</v>
      </c>
      <c r="H361" s="1" t="s">
        <v>277</v>
      </c>
      <c r="I361" s="1">
        <v>299</v>
      </c>
      <c r="J361" s="1">
        <v>299</v>
      </c>
      <c r="K361" s="1" t="s">
        <v>4960</v>
      </c>
      <c r="L361" s="1" t="s">
        <v>4961</v>
      </c>
    </row>
    <row r="362" spans="1:12">
      <c r="A362" s="1" t="s">
        <v>17</v>
      </c>
      <c r="B362" s="1" t="s">
        <v>1108</v>
      </c>
      <c r="C362" s="1" t="s">
        <v>276</v>
      </c>
      <c r="D362" s="1">
        <v>439</v>
      </c>
      <c r="F362" s="1">
        <v>439</v>
      </c>
      <c r="G362" s="1">
        <v>99</v>
      </c>
      <c r="H362" s="1" t="s">
        <v>277</v>
      </c>
      <c r="I362" s="1">
        <v>299</v>
      </c>
      <c r="J362" s="1">
        <v>299</v>
      </c>
      <c r="K362" s="1" t="s">
        <v>4962</v>
      </c>
      <c r="L362" s="1" t="s">
        <v>4963</v>
      </c>
    </row>
    <row r="363" spans="1:12">
      <c r="A363" s="1" t="s">
        <v>17</v>
      </c>
      <c r="B363" s="1" t="s">
        <v>1111</v>
      </c>
      <c r="C363" s="1" t="s">
        <v>276</v>
      </c>
      <c r="D363" s="1">
        <v>439</v>
      </c>
      <c r="F363" s="1">
        <v>439</v>
      </c>
      <c r="G363" s="1">
        <v>99</v>
      </c>
      <c r="H363" s="1" t="s">
        <v>277</v>
      </c>
      <c r="I363" s="1">
        <v>299</v>
      </c>
      <c r="J363" s="1">
        <v>299</v>
      </c>
      <c r="K363" s="1" t="s">
        <v>4964</v>
      </c>
      <c r="L363" s="1" t="s">
        <v>4965</v>
      </c>
    </row>
    <row r="364" spans="1:12">
      <c r="A364" s="1" t="s">
        <v>17</v>
      </c>
      <c r="B364" s="1" t="s">
        <v>1114</v>
      </c>
      <c r="C364" s="1" t="s">
        <v>276</v>
      </c>
      <c r="D364" s="1">
        <v>439</v>
      </c>
      <c r="F364" s="1">
        <v>439</v>
      </c>
      <c r="G364" s="1">
        <v>99</v>
      </c>
      <c r="H364" s="1" t="s">
        <v>277</v>
      </c>
      <c r="I364" s="1">
        <v>299</v>
      </c>
      <c r="J364" s="1">
        <v>299</v>
      </c>
      <c r="K364" s="1" t="s">
        <v>4966</v>
      </c>
      <c r="L364" s="1" t="s">
        <v>4967</v>
      </c>
    </row>
    <row r="365" spans="1:12">
      <c r="A365" s="1" t="s">
        <v>17</v>
      </c>
      <c r="B365" s="1" t="s">
        <v>1117</v>
      </c>
      <c r="C365" s="1" t="s">
        <v>276</v>
      </c>
      <c r="D365" s="1">
        <v>439</v>
      </c>
      <c r="F365" s="1">
        <v>299</v>
      </c>
      <c r="G365" s="1">
        <v>99</v>
      </c>
      <c r="H365" s="1" t="s">
        <v>277</v>
      </c>
      <c r="I365" s="1">
        <v>299</v>
      </c>
      <c r="J365" s="1">
        <v>299</v>
      </c>
      <c r="K365" s="1" t="s">
        <v>4968</v>
      </c>
      <c r="L365" s="1" t="s">
        <v>4969</v>
      </c>
    </row>
    <row r="366" spans="1:12">
      <c r="A366" s="1" t="s">
        <v>17</v>
      </c>
      <c r="B366" s="1" t="s">
        <v>1120</v>
      </c>
      <c r="C366" s="1" t="s">
        <v>276</v>
      </c>
      <c r="D366" s="1">
        <v>429</v>
      </c>
      <c r="F366" s="1">
        <v>429</v>
      </c>
      <c r="G366" s="1">
        <v>99</v>
      </c>
      <c r="H366" s="1" t="s">
        <v>277</v>
      </c>
      <c r="I366" s="1">
        <v>299.3</v>
      </c>
      <c r="J366" s="1">
        <v>299.3</v>
      </c>
      <c r="K366" s="1" t="s">
        <v>4970</v>
      </c>
      <c r="L366" s="1" t="s">
        <v>4971</v>
      </c>
    </row>
    <row r="367" spans="1:12">
      <c r="A367" s="1" t="s">
        <v>17</v>
      </c>
      <c r="B367" s="1" t="s">
        <v>1123</v>
      </c>
      <c r="C367" s="1" t="s">
        <v>276</v>
      </c>
      <c r="D367" s="1">
        <v>439</v>
      </c>
      <c r="F367" s="1">
        <v>439</v>
      </c>
      <c r="G367" s="1">
        <v>99</v>
      </c>
      <c r="H367" s="1" t="s">
        <v>277</v>
      </c>
      <c r="I367" s="1">
        <v>299</v>
      </c>
      <c r="J367" s="1">
        <v>299</v>
      </c>
      <c r="K367" s="1" t="s">
        <v>4972</v>
      </c>
      <c r="L367" s="1" t="s">
        <v>4973</v>
      </c>
    </row>
    <row r="368" spans="1:12">
      <c r="A368" s="1" t="s">
        <v>17</v>
      </c>
      <c r="B368" s="1" t="s">
        <v>1126</v>
      </c>
      <c r="C368" s="1" t="s">
        <v>276</v>
      </c>
      <c r="D368" s="1">
        <v>409</v>
      </c>
      <c r="F368" s="1">
        <v>409</v>
      </c>
      <c r="G368" s="1">
        <v>69</v>
      </c>
      <c r="H368" s="1" t="s">
        <v>277</v>
      </c>
      <c r="I368" s="1">
        <v>269.3</v>
      </c>
      <c r="J368" s="1">
        <v>269.3</v>
      </c>
      <c r="K368" s="1" t="s">
        <v>4974</v>
      </c>
      <c r="L368" s="1" t="s">
        <v>4975</v>
      </c>
    </row>
    <row r="369" spans="1:12">
      <c r="A369" s="1" t="s">
        <v>124</v>
      </c>
      <c r="B369" s="1" t="s">
        <v>1129</v>
      </c>
      <c r="C369" s="1" t="s">
        <v>281</v>
      </c>
      <c r="D369" s="1">
        <v>628</v>
      </c>
      <c r="F369" s="1">
        <v>397.52</v>
      </c>
      <c r="G369" s="1">
        <v>100</v>
      </c>
      <c r="H369" s="1" t="s">
        <v>277</v>
      </c>
      <c r="I369" s="1">
        <v>397</v>
      </c>
      <c r="J369" s="1">
        <v>397</v>
      </c>
      <c r="K369" s="1" t="s">
        <v>4976</v>
      </c>
      <c r="L369" s="1" t="s">
        <v>4977</v>
      </c>
    </row>
    <row r="370" spans="1:12">
      <c r="A370" s="1" t="s">
        <v>124</v>
      </c>
      <c r="B370" s="1" t="s">
        <v>1132</v>
      </c>
      <c r="C370" s="1" t="s">
        <v>281</v>
      </c>
      <c r="D370" s="1">
        <v>628</v>
      </c>
      <c r="F370" s="1">
        <v>158</v>
      </c>
      <c r="G370" s="1">
        <v>100</v>
      </c>
      <c r="H370" s="1" t="s">
        <v>277</v>
      </c>
      <c r="I370" s="1">
        <v>158.88</v>
      </c>
      <c r="J370" s="1">
        <v>158</v>
      </c>
      <c r="K370" s="1" t="s">
        <v>4978</v>
      </c>
      <c r="L370" s="1" t="s">
        <v>4979</v>
      </c>
    </row>
    <row r="371" spans="1:12">
      <c r="A371" s="1" t="s">
        <v>124</v>
      </c>
      <c r="B371" s="1" t="s">
        <v>1135</v>
      </c>
      <c r="C371" s="1" t="s">
        <v>281</v>
      </c>
      <c r="D371" s="1">
        <v>1312</v>
      </c>
      <c r="F371" s="1">
        <v>999.2</v>
      </c>
      <c r="G371" s="1">
        <v>200</v>
      </c>
      <c r="H371" s="1" t="s">
        <v>277</v>
      </c>
      <c r="I371" s="1">
        <v>999</v>
      </c>
      <c r="J371" s="1">
        <v>999</v>
      </c>
      <c r="K371" s="1" t="s">
        <v>4980</v>
      </c>
      <c r="L371" s="1" t="s">
        <v>4981</v>
      </c>
    </row>
    <row r="372" spans="1:12">
      <c r="A372" s="1" t="s">
        <v>124</v>
      </c>
      <c r="B372" s="1" t="s">
        <v>1138</v>
      </c>
      <c r="C372" s="1" t="s">
        <v>281</v>
      </c>
      <c r="D372" s="1">
        <v>998</v>
      </c>
      <c r="F372" s="1">
        <v>758</v>
      </c>
      <c r="G372" s="1">
        <v>158</v>
      </c>
      <c r="H372" s="1" t="s">
        <v>277</v>
      </c>
      <c r="I372" s="1">
        <v>758</v>
      </c>
      <c r="J372" s="1">
        <v>758</v>
      </c>
      <c r="K372" s="1" t="s">
        <v>4982</v>
      </c>
      <c r="L372" s="1" t="s">
        <v>4983</v>
      </c>
    </row>
    <row r="373" spans="1:12">
      <c r="A373" s="1" t="s">
        <v>124</v>
      </c>
      <c r="B373" s="1" t="s">
        <v>1141</v>
      </c>
      <c r="C373" s="1" t="s">
        <v>276</v>
      </c>
      <c r="D373" s="1">
        <v>459</v>
      </c>
      <c r="F373" s="1">
        <v>459</v>
      </c>
      <c r="G373" s="1">
        <v>100</v>
      </c>
      <c r="H373" s="1" t="s">
        <v>277</v>
      </c>
      <c r="I373" s="1">
        <v>589</v>
      </c>
      <c r="J373" s="1">
        <v>589</v>
      </c>
      <c r="K373" s="1" t="s">
        <v>4984</v>
      </c>
      <c r="L373" s="1" t="s">
        <v>4985</v>
      </c>
    </row>
    <row r="374" spans="1:12">
      <c r="A374" s="1" t="s">
        <v>124</v>
      </c>
      <c r="B374" s="1" t="s">
        <v>1145</v>
      </c>
      <c r="C374" s="1" t="s">
        <v>281</v>
      </c>
      <c r="D374" s="1">
        <v>459</v>
      </c>
      <c r="F374" s="1">
        <v>459</v>
      </c>
      <c r="G374" s="1">
        <v>100</v>
      </c>
      <c r="H374" s="1" t="s">
        <v>277</v>
      </c>
      <c r="I374" s="1">
        <v>459</v>
      </c>
      <c r="J374" s="1">
        <v>459</v>
      </c>
      <c r="K374" s="1" t="s">
        <v>4986</v>
      </c>
      <c r="L374" s="1" t="s">
        <v>4987</v>
      </c>
    </row>
    <row r="375" spans="1:12">
      <c r="A375" s="1" t="s">
        <v>124</v>
      </c>
      <c r="B375" s="1" t="s">
        <v>1149</v>
      </c>
      <c r="C375" s="1" t="s">
        <v>281</v>
      </c>
      <c r="D375" s="1">
        <v>499</v>
      </c>
      <c r="F375" s="1">
        <v>499</v>
      </c>
      <c r="G375" s="1">
        <v>180</v>
      </c>
      <c r="H375" s="1" t="s">
        <v>277</v>
      </c>
      <c r="I375" s="1">
        <v>499</v>
      </c>
      <c r="J375" s="1">
        <v>499</v>
      </c>
      <c r="K375" s="1" t="s">
        <v>4988</v>
      </c>
      <c r="L375" s="1" t="s">
        <v>4989</v>
      </c>
    </row>
    <row r="376" spans="1:12">
      <c r="A376" s="1" t="s">
        <v>124</v>
      </c>
      <c r="B376" s="1" t="s">
        <v>1152</v>
      </c>
      <c r="C376" s="1" t="s">
        <v>281</v>
      </c>
      <c r="D376" s="1">
        <v>559</v>
      </c>
      <c r="F376" s="1">
        <v>559</v>
      </c>
      <c r="G376" s="1">
        <v>100</v>
      </c>
      <c r="H376" s="1" t="s">
        <v>277</v>
      </c>
      <c r="I376" s="1">
        <v>599</v>
      </c>
      <c r="J376" s="1">
        <v>599</v>
      </c>
      <c r="K376" s="1" t="s">
        <v>4990</v>
      </c>
      <c r="L376" s="1" t="s">
        <v>4991</v>
      </c>
    </row>
    <row r="377" spans="1:12">
      <c r="A377" s="1" t="s">
        <v>124</v>
      </c>
      <c r="B377" s="1" t="s">
        <v>1155</v>
      </c>
      <c r="C377" s="1" t="s">
        <v>121</v>
      </c>
      <c r="D377" s="1">
        <v>1780</v>
      </c>
      <c r="E377" s="1">
        <v>280</v>
      </c>
      <c r="H377" s="1" t="s">
        <v>1156</v>
      </c>
      <c r="I377" s="1">
        <v>280</v>
      </c>
      <c r="J377" s="1">
        <v>280</v>
      </c>
      <c r="K377" s="1" t="s">
        <v>4992</v>
      </c>
      <c r="L377" s="1" t="s">
        <v>4993</v>
      </c>
    </row>
    <row r="378" spans="1:12">
      <c r="A378" s="1" t="s">
        <v>17</v>
      </c>
      <c r="B378" s="1" t="s">
        <v>1159</v>
      </c>
      <c r="C378" s="1" t="s">
        <v>19</v>
      </c>
      <c r="D378" s="1">
        <v>659</v>
      </c>
      <c r="E378" s="1">
        <v>120.4</v>
      </c>
      <c r="H378" s="1" t="s">
        <v>1156</v>
      </c>
      <c r="I378" s="1">
        <v>498</v>
      </c>
      <c r="J378" s="1">
        <v>498</v>
      </c>
      <c r="K378" s="1" t="s">
        <v>4994</v>
      </c>
      <c r="L378" s="1" t="s">
        <v>4995</v>
      </c>
    </row>
    <row r="379" spans="1:12">
      <c r="A379" s="1" t="s">
        <v>124</v>
      </c>
      <c r="B379" s="1" t="s">
        <v>1162</v>
      </c>
      <c r="C379" s="1" t="s">
        <v>121</v>
      </c>
      <c r="D379" s="1">
        <v>899</v>
      </c>
      <c r="E379" s="1">
        <v>165</v>
      </c>
      <c r="H379" s="1" t="s">
        <v>1156</v>
      </c>
      <c r="I379" s="1">
        <v>165</v>
      </c>
      <c r="J379" s="1">
        <v>165</v>
      </c>
      <c r="K379" s="1" t="s">
        <v>4996</v>
      </c>
      <c r="L379" s="1" t="s">
        <v>4997</v>
      </c>
    </row>
    <row r="380" spans="1:12">
      <c r="A380" s="1" t="s">
        <v>124</v>
      </c>
      <c r="B380" s="1" t="s">
        <v>1165</v>
      </c>
      <c r="C380" s="1" t="s">
        <v>121</v>
      </c>
      <c r="D380" s="1">
        <v>880</v>
      </c>
      <c r="E380" s="1">
        <v>225</v>
      </c>
      <c r="H380" s="1" t="s">
        <v>1156</v>
      </c>
      <c r="I380" s="1">
        <v>225</v>
      </c>
      <c r="J380" s="1">
        <v>225</v>
      </c>
      <c r="K380" s="1" t="s">
        <v>4998</v>
      </c>
      <c r="L380" s="1" t="s">
        <v>4999</v>
      </c>
    </row>
    <row r="381" spans="1:12">
      <c r="A381" s="1" t="s">
        <v>124</v>
      </c>
      <c r="B381" s="1" t="s">
        <v>1168</v>
      </c>
      <c r="C381" s="1" t="s">
        <v>121</v>
      </c>
      <c r="D381" s="1">
        <v>880</v>
      </c>
      <c r="E381" s="1">
        <v>234</v>
      </c>
      <c r="H381" s="1" t="s">
        <v>1156</v>
      </c>
      <c r="I381" s="1">
        <v>234</v>
      </c>
      <c r="J381" s="1">
        <v>234</v>
      </c>
      <c r="K381" s="1" t="s">
        <v>5000</v>
      </c>
      <c r="L381" s="1" t="s">
        <v>5001</v>
      </c>
    </row>
    <row r="382" spans="1:12">
      <c r="A382" s="1" t="s">
        <v>17</v>
      </c>
      <c r="B382" s="1" t="s">
        <v>1171</v>
      </c>
      <c r="C382" s="1" t="s">
        <v>19</v>
      </c>
      <c r="D382" s="1">
        <v>309</v>
      </c>
      <c r="E382" s="1">
        <v>99</v>
      </c>
      <c r="H382" s="1" t="s">
        <v>1156</v>
      </c>
      <c r="I382" s="1">
        <v>199</v>
      </c>
      <c r="J382" s="1">
        <v>199</v>
      </c>
      <c r="K382" s="1" t="s">
        <v>5002</v>
      </c>
      <c r="L382" s="1" t="s">
        <v>5003</v>
      </c>
    </row>
    <row r="383" spans="1:12">
      <c r="A383" s="1" t="s">
        <v>17</v>
      </c>
      <c r="B383" s="1" t="s">
        <v>1174</v>
      </c>
      <c r="C383" s="1" t="s">
        <v>19</v>
      </c>
      <c r="D383" s="1">
        <v>479</v>
      </c>
      <c r="E383" s="1">
        <v>162.8</v>
      </c>
      <c r="H383" s="1" t="s">
        <v>1156</v>
      </c>
      <c r="I383" s="1">
        <v>236.2</v>
      </c>
      <c r="J383" s="1">
        <v>236.2</v>
      </c>
      <c r="K383" s="1" t="s">
        <v>5004</v>
      </c>
      <c r="L383" s="1" t="s">
        <v>5005</v>
      </c>
    </row>
    <row r="384" spans="1:12">
      <c r="A384" s="1" t="s">
        <v>124</v>
      </c>
      <c r="B384" s="1" t="s">
        <v>1177</v>
      </c>
      <c r="C384" s="1" t="s">
        <v>121</v>
      </c>
      <c r="D384" s="1">
        <v>969</v>
      </c>
      <c r="E384" s="1">
        <v>362</v>
      </c>
      <c r="H384" s="1" t="s">
        <v>1156</v>
      </c>
      <c r="I384" s="1">
        <v>362</v>
      </c>
      <c r="J384" s="1">
        <v>362</v>
      </c>
      <c r="K384" s="1" t="s">
        <v>5006</v>
      </c>
      <c r="L384" s="1" t="s">
        <v>5007</v>
      </c>
    </row>
    <row r="385" spans="1:12">
      <c r="A385" s="1" t="s">
        <v>124</v>
      </c>
      <c r="B385" s="1" t="s">
        <v>1180</v>
      </c>
      <c r="C385" s="1" t="s">
        <v>121</v>
      </c>
      <c r="D385" s="1">
        <v>648</v>
      </c>
      <c r="E385" s="1">
        <v>246</v>
      </c>
      <c r="H385" s="1" t="s">
        <v>1156</v>
      </c>
      <c r="I385" s="1">
        <v>246</v>
      </c>
      <c r="J385" s="1">
        <v>246</v>
      </c>
      <c r="K385" s="1" t="s">
        <v>5008</v>
      </c>
      <c r="L385" s="1" t="s">
        <v>5009</v>
      </c>
    </row>
    <row r="386" spans="1:12">
      <c r="A386" s="1" t="s">
        <v>124</v>
      </c>
      <c r="B386" s="1" t="s">
        <v>1183</v>
      </c>
      <c r="C386" s="1" t="s">
        <v>121</v>
      </c>
      <c r="D386" s="1">
        <v>648</v>
      </c>
      <c r="E386" s="1">
        <v>246</v>
      </c>
      <c r="H386" s="1" t="s">
        <v>1156</v>
      </c>
      <c r="I386" s="1">
        <v>246</v>
      </c>
      <c r="J386" s="1">
        <v>246</v>
      </c>
      <c r="K386" s="1" t="s">
        <v>5010</v>
      </c>
      <c r="L386" s="1" t="s">
        <v>5011</v>
      </c>
    </row>
    <row r="387" spans="1:12">
      <c r="A387" s="1" t="s">
        <v>124</v>
      </c>
      <c r="B387" s="1" t="s">
        <v>1186</v>
      </c>
      <c r="C387" s="1" t="s">
        <v>121</v>
      </c>
      <c r="D387" s="1">
        <v>719</v>
      </c>
      <c r="E387" s="1">
        <v>273</v>
      </c>
      <c r="H387" s="1" t="s">
        <v>1156</v>
      </c>
      <c r="I387" s="1">
        <v>273</v>
      </c>
      <c r="J387" s="1">
        <v>273</v>
      </c>
      <c r="K387" s="1" t="s">
        <v>5012</v>
      </c>
      <c r="L387" s="1" t="s">
        <v>5013</v>
      </c>
    </row>
    <row r="388" spans="1:12">
      <c r="A388" s="1" t="s">
        <v>124</v>
      </c>
      <c r="B388" s="1" t="s">
        <v>1189</v>
      </c>
      <c r="C388" s="1" t="s">
        <v>121</v>
      </c>
      <c r="D388" s="1">
        <v>690</v>
      </c>
      <c r="E388" s="1">
        <v>264</v>
      </c>
      <c r="H388" s="1" t="s">
        <v>1156</v>
      </c>
      <c r="I388" s="1">
        <v>264</v>
      </c>
      <c r="J388" s="1">
        <v>264</v>
      </c>
      <c r="K388" s="1" t="s">
        <v>5014</v>
      </c>
      <c r="L388" s="1" t="s">
        <v>5015</v>
      </c>
    </row>
    <row r="389" spans="1:12">
      <c r="A389" s="1" t="s">
        <v>124</v>
      </c>
      <c r="B389" s="1" t="s">
        <v>1192</v>
      </c>
      <c r="C389" s="1" t="s">
        <v>121</v>
      </c>
      <c r="D389" s="1">
        <v>1148</v>
      </c>
      <c r="E389" s="1">
        <v>459</v>
      </c>
      <c r="H389" s="1" t="s">
        <v>1156</v>
      </c>
      <c r="I389" s="1">
        <v>459</v>
      </c>
      <c r="J389" s="1">
        <v>459</v>
      </c>
      <c r="K389" s="1" t="s">
        <v>5016</v>
      </c>
      <c r="L389" s="1" t="s">
        <v>5017</v>
      </c>
    </row>
  </sheetData>
  <autoFilter ref="A1:L389">
    <sortState ref="A1:L389">
      <sortCondition ref="K1:K389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20221123核查2</vt:lpstr>
      <vt:lpstr>1130版</vt:lpstr>
      <vt:lpstr>1130版 (2)</vt:lpstr>
      <vt:lpstr>1130版 (3)</vt:lpstr>
      <vt:lpstr>1130版 (4)</vt:lpstr>
      <vt:lpstr>1130版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一路阳光</cp:lastModifiedBy>
  <dcterms:created xsi:type="dcterms:W3CDTF">2022-11-24T02:14:00Z</dcterms:created>
  <dcterms:modified xsi:type="dcterms:W3CDTF">2024-04-02T05:27:55Z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1FC3A76F808E4BB38028A5390E2EE335</vt:lpwstr>
  </property>
  <property fmtid="{D5CDD505-2E9C-101B-9397-08002B2CF9AE}" pid="3" name="KSOProductBuildVer">
    <vt:lpwstr>2052-11.1.0.14036</vt:lpwstr>
  </property>
</Properties>
</file>