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effb\Dropbox (University of Michigan)\Microscopy\Segmentation Validation Project (Madi)\Appendix File\Macros U-Net Segmentation\"/>
    </mc:Choice>
  </mc:AlternateContent>
  <xr:revisionPtr revIDLastSave="0" documentId="13_ncr:1_{7F3B1F99-CB2F-4E6A-BF9C-359B1CFE4B06}" xr6:coauthVersionLast="47" xr6:coauthVersionMax="47" xr10:uidLastSave="{00000000-0000-0000-0000-000000000000}"/>
  <bookViews>
    <workbookView xWindow="0" yWindow="0" windowWidth="21600" windowHeight="11385" xr2:uid="{00000000-000D-0000-FFFF-FFFF00000000}"/>
  </bookViews>
  <sheets>
    <sheet name="FileNameGenerator" sheetId="11" r:id="rId1"/>
    <sheet name="Example Project-Processing" sheetId="2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J3" i="11"/>
  <c r="J4" i="11"/>
  <c r="I3" i="11"/>
  <c r="I4" i="11"/>
  <c r="I2" i="11"/>
</calcChain>
</file>

<file path=xl/sharedStrings.xml><?xml version="1.0" encoding="utf-8"?>
<sst xmlns="http://schemas.openxmlformats.org/spreadsheetml/2006/main" count="36" uniqueCount="24">
  <si>
    <t>Genotype</t>
  </si>
  <si>
    <t>Tag</t>
  </si>
  <si>
    <t>slide</t>
  </si>
  <si>
    <t>Condition</t>
  </si>
  <si>
    <t>Output File Root</t>
  </si>
  <si>
    <t>Sex</t>
  </si>
  <si>
    <t>Input File Name</t>
  </si>
  <si>
    <t>Reporter</t>
  </si>
  <si>
    <t>row</t>
  </si>
  <si>
    <t>column</t>
  </si>
  <si>
    <t>M</t>
  </si>
  <si>
    <t>WT</t>
  </si>
  <si>
    <t>2667 2D</t>
  </si>
  <si>
    <t>2667 2D_Row1_Column1.tif</t>
  </si>
  <si>
    <t>2667 2D_Row1_Column2.tif</t>
  </si>
  <si>
    <t>2667 2D_Row1_Column3.tif</t>
  </si>
  <si>
    <t>WT_TR_M_1_FA2_</t>
  </si>
  <si>
    <t>WT_TR_M_2_FA2_</t>
  </si>
  <si>
    <t>WT_TR_M_3_FA2_</t>
  </si>
  <si>
    <t>FA2</t>
  </si>
  <si>
    <t>0001</t>
  </si>
  <si>
    <t>0002</t>
  </si>
  <si>
    <t>0003</t>
  </si>
  <si>
    <t>GFP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</si>
</sst>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 shrinkToFi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34504-2314-4C2E-9BD2-502C6BB3E9C9}">
  <dimension ref="A1:J8"/>
  <sheetViews>
    <sheetView tabSelected="1" zoomScaleNormal="100" workbookViewId="0">
      <pane ySplit="1" topLeftCell="A2" activePane="bottomLeft" state="frozen"/>
      <selection pane="bottomLeft" activeCell="E18" sqref="E18"/>
    </sheetView>
  </sheetViews>
  <sheetFormatPr defaultRowHeight="14.25" x14ac:dyDescent="0.2"/>
  <cols>
    <col min="9" max="9" width="24.375" bestFit="1" customWidth="1"/>
    <col min="10" max="10" width="30.625" bestFit="1" customWidth="1"/>
  </cols>
  <sheetData>
    <row r="1" spans="1:10" x14ac:dyDescent="0.2">
      <c r="A1" s="3" t="s">
        <v>2</v>
      </c>
      <c r="B1" s="3" t="s">
        <v>8</v>
      </c>
      <c r="C1" s="3" t="s">
        <v>9</v>
      </c>
      <c r="D1" s="3" t="s">
        <v>0</v>
      </c>
      <c r="E1" s="3" t="s">
        <v>7</v>
      </c>
      <c r="F1" s="3" t="s">
        <v>5</v>
      </c>
      <c r="G1" s="7" t="s">
        <v>1</v>
      </c>
      <c r="H1" s="3" t="s">
        <v>3</v>
      </c>
      <c r="I1" s="9" t="s">
        <v>6</v>
      </c>
      <c r="J1" s="9" t="s">
        <v>4</v>
      </c>
    </row>
    <row r="2" spans="1:10" x14ac:dyDescent="0.2">
      <c r="A2" s="4" t="s">
        <v>12</v>
      </c>
      <c r="B2" s="3">
        <v>1</v>
      </c>
      <c r="C2" s="3">
        <v>1</v>
      </c>
      <c r="D2" s="5" t="s">
        <v>11</v>
      </c>
      <c r="E2" s="5" t="s">
        <v>23</v>
      </c>
      <c r="F2" s="6" t="s">
        <v>10</v>
      </c>
      <c r="G2" s="7" t="s">
        <v>20</v>
      </c>
      <c r="H2" s="8" t="s">
        <v>19</v>
      </c>
      <c r="I2" s="9" t="str">
        <f>A2&amp;"_Row"&amp;B2&amp;"_Column"&amp;C2&amp;".tif"</f>
        <v>2667 2D_Row1_Column1.tif</v>
      </c>
      <c r="J2" s="9" t="str">
        <f>D2&amp;"_"&amp;E2&amp;"_"&amp;F2&amp;"_"&amp;G2&amp;"_"&amp;H2&amp;"_"</f>
        <v>WT_GFP_M_0001_FA2_</v>
      </c>
    </row>
    <row r="3" spans="1:10" x14ac:dyDescent="0.2">
      <c r="A3" s="4" t="s">
        <v>12</v>
      </c>
      <c r="B3" s="3">
        <v>1</v>
      </c>
      <c r="C3" s="3">
        <v>2</v>
      </c>
      <c r="D3" s="5" t="s">
        <v>11</v>
      </c>
      <c r="E3" s="5" t="s">
        <v>23</v>
      </c>
      <c r="F3" s="6" t="s">
        <v>10</v>
      </c>
      <c r="G3" s="7" t="s">
        <v>21</v>
      </c>
      <c r="H3" s="8" t="s">
        <v>19</v>
      </c>
      <c r="I3" s="9" t="str">
        <f>A3&amp;"_Row"&amp;B3&amp;"_Column"&amp;C3&amp;".tif"</f>
        <v>2667 2D_Row1_Column2.tif</v>
      </c>
      <c r="J3" s="9" t="str">
        <f>D3&amp;"_"&amp;E3&amp;"_"&amp;F3&amp;"_"&amp;G3&amp;"_"&amp;H3&amp;"_"</f>
        <v>WT_GFP_M_0002_FA2_</v>
      </c>
    </row>
    <row r="4" spans="1:10" x14ac:dyDescent="0.2">
      <c r="A4" s="4" t="s">
        <v>12</v>
      </c>
      <c r="B4" s="3">
        <v>1</v>
      </c>
      <c r="C4" s="3">
        <v>3</v>
      </c>
      <c r="D4" s="5" t="s">
        <v>11</v>
      </c>
      <c r="E4" s="5" t="s">
        <v>23</v>
      </c>
      <c r="F4" s="6" t="s">
        <v>10</v>
      </c>
      <c r="G4" s="7" t="s">
        <v>22</v>
      </c>
      <c r="H4" s="8" t="s">
        <v>19</v>
      </c>
      <c r="I4" s="9" t="str">
        <f>A4&amp;"_Row"&amp;B4&amp;"_Column"&amp;C4&amp;".tif"</f>
        <v>2667 2D_Row1_Column3.tif</v>
      </c>
      <c r="J4" s="9" t="str">
        <f>D4&amp;"_"&amp;E4&amp;"_"&amp;F4&amp;"_"&amp;G4&amp;"_"&amp;H4&amp;"_"</f>
        <v>WT_GFP_M_0003_FA2_</v>
      </c>
    </row>
    <row r="5" spans="1:10" ht="15" x14ac:dyDescent="0.2">
      <c r="D5" s="2"/>
      <c r="E5" s="2"/>
      <c r="F5" s="1"/>
      <c r="G5" s="1"/>
    </row>
    <row r="6" spans="1:10" ht="15" x14ac:dyDescent="0.2">
      <c r="D6" s="2"/>
      <c r="E6" s="2"/>
      <c r="F6" s="1"/>
      <c r="G6" s="1"/>
    </row>
    <row r="7" spans="1:10" ht="15" x14ac:dyDescent="0.2">
      <c r="F7" s="1"/>
      <c r="G7" s="1"/>
    </row>
    <row r="8" spans="1:10" ht="15" x14ac:dyDescent="0.2">
      <c r="F8" s="1"/>
      <c r="G8" s="1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C05F4-B7CF-4981-A2D3-E72ED5E0BE38}">
  <dimension ref="A1:B4"/>
  <sheetViews>
    <sheetView workbookViewId="0">
      <selection activeCell="B15" sqref="B15"/>
    </sheetView>
  </sheetViews>
  <sheetFormatPr defaultRowHeight="14.25" x14ac:dyDescent="0.2"/>
  <cols>
    <col min="1" max="1" width="24.125" bestFit="1" customWidth="1"/>
    <col min="2" max="2" width="16.25" bestFit="1" customWidth="1"/>
  </cols>
  <sheetData>
    <row r="1" spans="1:2" x14ac:dyDescent="0.2">
      <c r="A1" t="s">
        <v>6</v>
      </c>
      <c r="B1" t="s">
        <v>4</v>
      </c>
    </row>
    <row r="2" spans="1:2" x14ac:dyDescent="0.2">
      <c r="A2" t="s">
        <v>13</v>
      </c>
      <c r="B2" t="s">
        <v>16</v>
      </c>
    </row>
    <row r="3" spans="1:2" x14ac:dyDescent="0.2">
      <c r="A3" t="s">
        <v>14</v>
      </c>
      <c r="B3" t="s">
        <v>17</v>
      </c>
    </row>
    <row r="4" spans="1:2" x14ac:dyDescent="0.2">
      <c r="A4" t="s">
        <v>15</v>
      </c>
      <c r="B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FileNameGenerator</vt:lpstr>
      <vt:lpstr>Example Project-Processing</vt:lpstr>
    </vt:vector>
  </TitlesOfParts>
  <Company>University of Michigan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Beamish, Jeffrey (Jeff)</dc:creator>
  <cp:lastModifiedBy>Jeff Beamish</cp:lastModifiedBy>
  <cp:lastPrinted>2021-09-21T21:54:47Z</cp:lastPrinted>
  <dcterms:created xsi:type="dcterms:W3CDTF">2021-05-12T21:21:57Z</dcterms:created>
  <dcterms:modified xsi:type="dcterms:W3CDTF">2022-12-18T21:32:06Z</dcterms:modified>
</cp:coreProperties>
</file>