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r\Documents\"/>
    </mc:Choice>
  </mc:AlternateContent>
  <xr:revisionPtr revIDLastSave="0" documentId="13_ncr:1_{7FFD5172-E6E5-4AFC-9007-3525E6462663}" xr6:coauthVersionLast="47" xr6:coauthVersionMax="47" xr10:uidLastSave="{00000000-0000-0000-0000-000000000000}"/>
  <bookViews>
    <workbookView xWindow="-120" yWindow="-120" windowWidth="29040" windowHeight="15840" xr2:uid="{00D38C3C-3D68-471A-8B1B-E2965333C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<sst xmlns="http://schemas.openxmlformats.org/spreadsheetml/2006/main" count="2969" uniqueCount="1551">
  <si>
    <t>D21660010</t>
  </si>
  <si>
    <t>D21660010 / B</t>
  </si>
  <si>
    <t>Bob Fenton</t>
  </si>
  <si>
    <t>JCB Service</t>
  </si>
  <si>
    <t>525-60 Cooling ABI</t>
  </si>
  <si>
    <t>Cooler Combination</t>
  </si>
  <si>
    <t>D15054000</t>
  </si>
  <si>
    <t>Oil Cooler</t>
  </si>
  <si>
    <t>61420-3044</t>
  </si>
  <si>
    <t>61420-3044 / B</t>
  </si>
  <si>
    <t>Ivan Robinson</t>
  </si>
  <si>
    <t>Atlas Copco</t>
  </si>
  <si>
    <t>Air cooler</t>
  </si>
  <si>
    <t>61447-3007</t>
  </si>
  <si>
    <t>61447-3007 / C</t>
  </si>
  <si>
    <t>D21557202 / D21557203</t>
  </si>
  <si>
    <t>D21557202/C - D21557203/B</t>
  </si>
  <si>
    <t>Mark Gibson</t>
  </si>
  <si>
    <t>BAE</t>
  </si>
  <si>
    <t>N/A</t>
  </si>
  <si>
    <t>BAE Tubestack</t>
  </si>
  <si>
    <t>42522-4007 42522-4008</t>
  </si>
  <si>
    <t>42522-4007 / C   42522-4007 / C</t>
  </si>
  <si>
    <t>Seaboard Marine</t>
  </si>
  <si>
    <t>Seaboard Marine tubestacks</t>
  </si>
  <si>
    <t>61447-3007 / c</t>
  </si>
  <si>
    <t>Heat exchanger, XD550</t>
  </si>
  <si>
    <t>Babcok</t>
  </si>
  <si>
    <t>Hex Steel Bolts</t>
  </si>
  <si>
    <t>38020-0215</t>
  </si>
  <si>
    <t>38020-0215/D</t>
  </si>
  <si>
    <t>BEB</t>
  </si>
  <si>
    <t>AtlasCopco</t>
  </si>
  <si>
    <t>Machined Cylinder</t>
  </si>
  <si>
    <t>61990-2001</t>
  </si>
  <si>
    <t>Cox Marine</t>
  </si>
  <si>
    <t>CAC, Fuel cooler</t>
  </si>
  <si>
    <t>21473-5401</t>
  </si>
  <si>
    <t>M16x70 stud</t>
  </si>
  <si>
    <t>Joggle Transport for JCB</t>
  </si>
  <si>
    <t>PURCHASE REQUEST</t>
  </si>
  <si>
    <t>61420-3009</t>
  </si>
  <si>
    <t>RW</t>
  </si>
  <si>
    <t>820543H</t>
  </si>
  <si>
    <t>820543H/A1</t>
  </si>
  <si>
    <t>Kongsberg</t>
  </si>
  <si>
    <t>22100744 to 22100745</t>
  </si>
  <si>
    <t>Oil Cooler - type 2534H</t>
  </si>
  <si>
    <t>61020-2001</t>
  </si>
  <si>
    <t>61020-2001/B 41122-0007/A  41122-0006/D  39422-6006/B</t>
  </si>
  <si>
    <t>Alan Lewis</t>
  </si>
  <si>
    <t>OXE</t>
  </si>
  <si>
    <t>QOP 6/2</t>
  </si>
  <si>
    <t>Jason Thomas</t>
  </si>
  <si>
    <t xml:space="preserve">Spill kit training </t>
  </si>
  <si>
    <t>820567/A</t>
  </si>
  <si>
    <t>KTR Couplings</t>
  </si>
  <si>
    <t>Oil Cooler - Type 2576</t>
  </si>
  <si>
    <t>D14027101</t>
  </si>
  <si>
    <t>D14027101 / H</t>
  </si>
  <si>
    <t>Trans Oil Cooler</t>
  </si>
  <si>
    <t>61420-3050</t>
  </si>
  <si>
    <t>61420-3050 / B</t>
  </si>
  <si>
    <t>043524/01</t>
  </si>
  <si>
    <t>MAS cooler</t>
  </si>
  <si>
    <t>D22510010 D22510020</t>
  </si>
  <si>
    <t>D2251</t>
  </si>
  <si>
    <t>Clayton Engineering</t>
  </si>
  <si>
    <t>61420-3001</t>
  </si>
  <si>
    <t>044529/03</t>
  </si>
  <si>
    <t>Oil Cooler (QN-42908)</t>
  </si>
  <si>
    <t>30020-0212</t>
  </si>
  <si>
    <t>30020-0212/C</t>
  </si>
  <si>
    <t>MTN</t>
  </si>
  <si>
    <t>OXE Marine</t>
  </si>
  <si>
    <t>D15044000</t>
  </si>
  <si>
    <t>810745/A</t>
  </si>
  <si>
    <t>Bosch Rexroth</t>
  </si>
  <si>
    <t>Oil Cooler - Type 2754</t>
  </si>
  <si>
    <t>820566/A</t>
  </si>
  <si>
    <t>Soil Machine Dynamics</t>
  </si>
  <si>
    <t>Oil Cooler - Type 2566</t>
  </si>
  <si>
    <t>43135-1003</t>
  </si>
  <si>
    <t>43135-1003 / C</t>
  </si>
  <si>
    <t>Thermex</t>
  </si>
  <si>
    <t>Fin-Tube bundle</t>
  </si>
  <si>
    <t>D23236510, 6535, 6540, 7310, 7320</t>
  </si>
  <si>
    <t>A</t>
  </si>
  <si>
    <t>ADVANCED HEAT TRANSFER</t>
  </si>
  <si>
    <t>CASTING PATTERN TOOLING</t>
  </si>
  <si>
    <t>Purchase Request</t>
  </si>
  <si>
    <t>John Thornton</t>
  </si>
  <si>
    <t>Renishaw OMP40-2 Replacement</t>
  </si>
  <si>
    <t>ISO14001 Stage 2 audit</t>
  </si>
  <si>
    <t>Not known</t>
  </si>
  <si>
    <t>Kongsberg Marine</t>
  </si>
  <si>
    <t>61447-3005</t>
  </si>
  <si>
    <t>61447-3005 /E</t>
  </si>
  <si>
    <t>XD550 Air Cooler</t>
  </si>
  <si>
    <t>61447-3005/R</t>
  </si>
  <si>
    <t>61447-3005 / E</t>
  </si>
  <si>
    <t>045742-01</t>
  </si>
  <si>
    <t>61447-3007/R</t>
  </si>
  <si>
    <t>61447-3007/R and ASME QC Manual, Issue 02</t>
  </si>
  <si>
    <t>863509/B</t>
  </si>
  <si>
    <t>HMNB Portsmouth</t>
  </si>
  <si>
    <t>22102936 to 22102938</t>
  </si>
  <si>
    <t>Heat Exchanger - Type 8534</t>
  </si>
  <si>
    <t>D22938020,0020, 0720, 0010</t>
  </si>
  <si>
    <t>REDWOOD GLOBAL</t>
  </si>
  <si>
    <t>FORST GLOBAL COOLING PACK</t>
  </si>
  <si>
    <t>D21467110</t>
  </si>
  <si>
    <t>CAT Shrewsbury</t>
  </si>
  <si>
    <t>Tubestack and header</t>
  </si>
  <si>
    <t>569-3053</t>
  </si>
  <si>
    <t>CAT Wimborne</t>
  </si>
  <si>
    <t>CAT Marine CAC Cooler</t>
  </si>
  <si>
    <t>D2325 Project - PSW Documentation</t>
  </si>
  <si>
    <t>D23259209  D23259220  D23259230</t>
  </si>
  <si>
    <t>Gardner Denver</t>
  </si>
  <si>
    <t>Gardner PHx</t>
  </si>
  <si>
    <t>D23237135, D23237140</t>
  </si>
  <si>
    <t>B</t>
  </si>
  <si>
    <t>GAs</t>
  </si>
  <si>
    <t>30443-0101 (Lloyds ASME NCR)</t>
  </si>
  <si>
    <t>30443-0101 / D</t>
  </si>
  <si>
    <t>Return Header Casting</t>
  </si>
  <si>
    <t>21173-4401 / 21773-0401 (Lloyds ASME NCR)</t>
  </si>
  <si>
    <t>21173-4401 / A - 21773-0401/ D</t>
  </si>
  <si>
    <t>M16 x 50mm hex head bolts and M16 flat washer</t>
  </si>
  <si>
    <t>D23360020</t>
  </si>
  <si>
    <t>STP/DRAFT</t>
  </si>
  <si>
    <t xml:space="preserve">Bucher </t>
  </si>
  <si>
    <t>COMBI COOLER</t>
  </si>
  <si>
    <t>38020-0113</t>
  </si>
  <si>
    <t>38020-0113/C</t>
  </si>
  <si>
    <t>4" CAC Body</t>
  </si>
  <si>
    <t>2021 Calibration</t>
  </si>
  <si>
    <t>42122-2010</t>
  </si>
  <si>
    <t>42122-2010/B</t>
  </si>
  <si>
    <t>Cat Shrewsbury</t>
  </si>
  <si>
    <t>Fin Tubestack</t>
  </si>
  <si>
    <t>38323-0003</t>
  </si>
  <si>
    <t>38323-0003/C</t>
  </si>
  <si>
    <t>Machined E-Coated Header</t>
  </si>
  <si>
    <t>D22426520, D22426580</t>
  </si>
  <si>
    <t>THERMEX</t>
  </si>
  <si>
    <t>SIDEPLATE CASTINGS</t>
  </si>
  <si>
    <t>42155-1002</t>
  </si>
  <si>
    <t>TUBESTACK</t>
  </si>
  <si>
    <t>Derek Fox</t>
  </si>
  <si>
    <t xml:space="preserve">Atlas Copco </t>
  </si>
  <si>
    <t>Header Casting</t>
  </si>
  <si>
    <t>820566 / A</t>
  </si>
  <si>
    <t>Heat exchanger</t>
  </si>
  <si>
    <t>38443-0004/R</t>
  </si>
  <si>
    <t>38443-0004 / D - BURST TEST</t>
  </si>
  <si>
    <t>Waterbox, return, cast iron</t>
  </si>
  <si>
    <t>38343-0006/R</t>
  </si>
  <si>
    <t>38343-0006 / D - BURST TEST</t>
  </si>
  <si>
    <t>Waterbox, feed, cast iron</t>
  </si>
  <si>
    <t>38043-0301/R</t>
  </si>
  <si>
    <t>38043-0301 / C - BURST TEST</t>
  </si>
  <si>
    <t>Cylinder, machined, cast iron</t>
  </si>
  <si>
    <t>28112-1001, 28122-1002</t>
  </si>
  <si>
    <t>n/a</t>
  </si>
  <si>
    <t>Postal tubes</t>
  </si>
  <si>
    <t>D22425520, 30493-0101</t>
  </si>
  <si>
    <t>Hydac</t>
  </si>
  <si>
    <t>HEADER CASTING</t>
  </si>
  <si>
    <t>D19740220</t>
  </si>
  <si>
    <t>ROTOMOULD TANK</t>
  </si>
  <si>
    <t>802X &amp; 803X Mini Backhoe</t>
  </si>
  <si>
    <t>525-60 Eu5 Loadall</t>
  </si>
  <si>
    <t>Smart Bore Boring Bar - MHI tanks</t>
  </si>
  <si>
    <t>D2340 - COMBI</t>
  </si>
  <si>
    <t>CUSTOMER DRAWING CENSORED</t>
  </si>
  <si>
    <t>Stock Sweepers</t>
  </si>
  <si>
    <t>Lloyds ASME NCR</t>
  </si>
  <si>
    <t>PO issue numbers do not tally with drawings</t>
  </si>
  <si>
    <t>38443-0004</t>
  </si>
  <si>
    <t>38443-0004/A1</t>
  </si>
  <si>
    <t>Machined Header</t>
  </si>
  <si>
    <t>38343-0006</t>
  </si>
  <si>
    <t>38343-0006/A1</t>
  </si>
  <si>
    <t>38043-0301</t>
  </si>
  <si>
    <t>38043-0301/ C</t>
  </si>
  <si>
    <t>D23235510, D23235520, D23236610, D23236635, D23236640</t>
  </si>
  <si>
    <t>MC HEADERS, MC CYLINDERS</t>
  </si>
  <si>
    <t>38020-0117</t>
  </si>
  <si>
    <t>E</t>
  </si>
  <si>
    <t>MC CYLINDER</t>
  </si>
  <si>
    <t>42125-2011</t>
  </si>
  <si>
    <t>42125-2011/B</t>
  </si>
  <si>
    <t>Serck Heat Transfer</t>
  </si>
  <si>
    <t>Finned Tubestack</t>
  </si>
  <si>
    <t>37150-3001</t>
  </si>
  <si>
    <t>WITNESS RING</t>
  </si>
  <si>
    <t>35440-0007, 35450-0001</t>
  </si>
  <si>
    <t>SUPPORT PLATE</t>
  </si>
  <si>
    <t>64990-9005</t>
  </si>
  <si>
    <t>64990-9005/D</t>
  </si>
  <si>
    <t>MHI</t>
  </si>
  <si>
    <t>22101452 TO 22101466</t>
  </si>
  <si>
    <t>S16R Air Cooler</t>
  </si>
  <si>
    <t>30443-0103 30343-0105 61447-3003  61447-3003/R</t>
  </si>
  <si>
    <t>30443-0103 / D, 30343-0105 / D, ASME DATA PACK</t>
  </si>
  <si>
    <t>XD1400 ASME DATA PACK</t>
  </si>
  <si>
    <t>37160-3001</t>
  </si>
  <si>
    <t>'04581201,02,03,04,05,06</t>
  </si>
  <si>
    <t>38443-0004 / D</t>
  </si>
  <si>
    <t>FEA Analysis</t>
  </si>
  <si>
    <t>38322-5004</t>
  </si>
  <si>
    <t>m/c Waterbox Gun Metal 127 I/D</t>
  </si>
  <si>
    <t>61447-3007/C</t>
  </si>
  <si>
    <t>Air Cooler</t>
  </si>
  <si>
    <t>38443-0005</t>
  </si>
  <si>
    <t>38443-0005/B</t>
  </si>
  <si>
    <t>Cast Iron Header</t>
  </si>
  <si>
    <t>38343-0002</t>
  </si>
  <si>
    <t>38343-0002/H</t>
  </si>
  <si>
    <t>38043-0203</t>
  </si>
  <si>
    <t>38043-0203/C</t>
  </si>
  <si>
    <t>39245-0006</t>
  </si>
  <si>
    <t>39445-0006</t>
  </si>
  <si>
    <t>CAC/Fuel/Bracket Assembly</t>
  </si>
  <si>
    <t>JCB Loadall</t>
  </si>
  <si>
    <t>Snap ring</t>
  </si>
  <si>
    <t>D21325910</t>
  </si>
  <si>
    <t>Cooling pack triple stack</t>
  </si>
  <si>
    <t>33125-0412</t>
  </si>
  <si>
    <t>33125-0412/C</t>
  </si>
  <si>
    <t>Stainles Steel Tube</t>
  </si>
  <si>
    <t>39445-0005</t>
  </si>
  <si>
    <t>39445-0005/E</t>
  </si>
  <si>
    <t>EE Tubeplate</t>
  </si>
  <si>
    <t>39245-0005</t>
  </si>
  <si>
    <t>39245-0005/E</t>
  </si>
  <si>
    <t>FE Tubeplate</t>
  </si>
  <si>
    <t>720358/B</t>
  </si>
  <si>
    <t>Navfleet Logisitcs</t>
  </si>
  <si>
    <t>90/10 CuNi Tubestack</t>
  </si>
  <si>
    <t>D17516504, D17515506, D17515508</t>
  </si>
  <si>
    <t>DRAFT</t>
  </si>
  <si>
    <t>ADVANCED RADIATORS</t>
  </si>
  <si>
    <t>MC CYLINDER AND HEADERS</t>
  </si>
  <si>
    <t>SWEP</t>
  </si>
  <si>
    <t>38991-0101</t>
  </si>
  <si>
    <t>38991-0101/A</t>
  </si>
  <si>
    <t>EARTHING STRAP, ORIGINAL 52MM LONG</t>
  </si>
  <si>
    <t>23211-0003</t>
  </si>
  <si>
    <t>23211-0003 / C</t>
  </si>
  <si>
    <t>PLUG, G3/8", BRASS</t>
  </si>
  <si>
    <t>131113 / D</t>
  </si>
  <si>
    <t>HEADER, GUNMETAL, CASTING, 2500</t>
  </si>
  <si>
    <t>820546/A</t>
  </si>
  <si>
    <t>Oil Cooler - Type 2546</t>
  </si>
  <si>
    <t>9160065 - SWEP B5THx20</t>
  </si>
  <si>
    <t>MEL Aviation</t>
  </si>
  <si>
    <t>Plate cooler</t>
  </si>
  <si>
    <t>D22930010</t>
  </si>
  <si>
    <t>Redwood Global</t>
  </si>
  <si>
    <t>Cooling Pack</t>
  </si>
  <si>
    <t>33125-0501</t>
  </si>
  <si>
    <t>33125-0501/D</t>
  </si>
  <si>
    <t>Stainless Steel Tube</t>
  </si>
  <si>
    <t>39245-0006/F</t>
  </si>
  <si>
    <t>39445-0006/E</t>
  </si>
  <si>
    <t>38343-0006/D</t>
  </si>
  <si>
    <t>Header</t>
  </si>
  <si>
    <t>38443-0004/D</t>
  </si>
  <si>
    <t>38043-0301/C</t>
  </si>
  <si>
    <t>203022/B</t>
  </si>
  <si>
    <t>SPACER</t>
  </si>
  <si>
    <t>D23165910</t>
  </si>
  <si>
    <t>D23165910/B</t>
  </si>
  <si>
    <t>JCB</t>
  </si>
  <si>
    <t>RADIATOR</t>
  </si>
  <si>
    <t>21673-0401</t>
  </si>
  <si>
    <t>21673-0401 / C</t>
  </si>
  <si>
    <t>NUT, M16</t>
  </si>
  <si>
    <t>TTS052</t>
  </si>
  <si>
    <t>TTS-052 / B</t>
  </si>
  <si>
    <t>SPECIFICATION FOR NUTS</t>
  </si>
  <si>
    <t>Trans oil cooler</t>
  </si>
  <si>
    <t>D23236520</t>
  </si>
  <si>
    <t>ADRAD</t>
  </si>
  <si>
    <t>PARTING PLATE</t>
  </si>
  <si>
    <t>D17516504</t>
  </si>
  <si>
    <t>Static FEA</t>
  </si>
  <si>
    <t>Ali cylinder</t>
  </si>
  <si>
    <t>39425-0001,39445-0002/3/4/5, 39225-0001, 39245-0002,3,4,7</t>
  </si>
  <si>
    <t>Billy Blunden</t>
  </si>
  <si>
    <t>Drilled tubeplates</t>
  </si>
  <si>
    <t>39245-0006/R</t>
  </si>
  <si>
    <t>39245-0006 /F</t>
  </si>
  <si>
    <t>FE Tubeplate 225 0D - asme</t>
  </si>
  <si>
    <t>39445-0006/R</t>
  </si>
  <si>
    <t>EE Tubeplate - Asme</t>
  </si>
  <si>
    <t>813842 / B</t>
  </si>
  <si>
    <t>Fluid Dynamics</t>
  </si>
  <si>
    <t>Heat exchanger, 2842</t>
  </si>
  <si>
    <t>61420-3012</t>
  </si>
  <si>
    <t>61420-3012 / C</t>
  </si>
  <si>
    <t>042949/02</t>
  </si>
  <si>
    <t>Oil Cooler  (QN- 43661)</t>
  </si>
  <si>
    <t>D21590010</t>
  </si>
  <si>
    <t>D21590010 / B</t>
  </si>
  <si>
    <t>JCB Heavy</t>
  </si>
  <si>
    <t>JS200 COOLING ABI</t>
  </si>
  <si>
    <t>600090/B</t>
  </si>
  <si>
    <t>CYLINDER</t>
  </si>
  <si>
    <t>Oxe Marine</t>
  </si>
  <si>
    <t>Heat Ex</t>
  </si>
  <si>
    <t>CAC Fuel Cooler</t>
  </si>
  <si>
    <t>D19500010</t>
  </si>
  <si>
    <t>JS200 400/T6601</t>
  </si>
  <si>
    <t>42545-4002</t>
  </si>
  <si>
    <t>Atlas</t>
  </si>
  <si>
    <t>044464</t>
  </si>
  <si>
    <t>D20797111</t>
  </si>
  <si>
    <t>Volvo</t>
  </si>
  <si>
    <t>Prototype CAC Nylon Headers</t>
  </si>
  <si>
    <t>D19740220/A</t>
  </si>
  <si>
    <t>D1974 Plastic Tank</t>
  </si>
  <si>
    <t>38020-0221</t>
  </si>
  <si>
    <t>38020-0221/D</t>
  </si>
  <si>
    <t>T.A. Savery</t>
  </si>
  <si>
    <t>39425-0002</t>
  </si>
  <si>
    <t>39245-0002/I</t>
  </si>
  <si>
    <t>Mooney Boats</t>
  </si>
  <si>
    <t>Oil Cooler - Type 2554</t>
  </si>
  <si>
    <t>GB60-SLN</t>
  </si>
  <si>
    <t>GB60-SLN - B</t>
  </si>
  <si>
    <t>BILLY BLUNDEN</t>
  </si>
  <si>
    <t>GB COOLER</t>
  </si>
  <si>
    <t>D2145</t>
  </si>
  <si>
    <t>CAT shrewsbury</t>
  </si>
  <si>
    <t>Tubestack and Header (NC-00595)</t>
  </si>
  <si>
    <t>2021 gauge calibration</t>
  </si>
  <si>
    <t>39445-0002</t>
  </si>
  <si>
    <t>39445-0002/F</t>
  </si>
  <si>
    <t>D21795960</t>
  </si>
  <si>
    <t>D21795960 / C</t>
  </si>
  <si>
    <t>Aeroglen</t>
  </si>
  <si>
    <t>D2179 Cooler WA</t>
  </si>
  <si>
    <t>75748-3002</t>
  </si>
  <si>
    <t>75748-3002 / B</t>
  </si>
  <si>
    <t>Cooler Kit (QN - 43748)</t>
  </si>
  <si>
    <t>38020-0221 / D</t>
  </si>
  <si>
    <t>Double Barrel cylinder</t>
  </si>
  <si>
    <t>D20145950</t>
  </si>
  <si>
    <t>D20145950 / D</t>
  </si>
  <si>
    <t>JCB Compact</t>
  </si>
  <si>
    <t>80X Combi Unit</t>
  </si>
  <si>
    <t>43122-4020</t>
  </si>
  <si>
    <t>43122-4020 / C</t>
  </si>
  <si>
    <t>Fin tube bundle</t>
  </si>
  <si>
    <t>D17515506, D17515508, D17516504, D17517202, D17517105</t>
  </si>
  <si>
    <t>F, F, I, C, F</t>
  </si>
  <si>
    <t>Advanced Radiators</t>
  </si>
  <si>
    <t>MC HEADERS, MC CYLINDER, TS, GA</t>
  </si>
  <si>
    <t>43125-2002</t>
  </si>
  <si>
    <t>43125-2002 / B</t>
  </si>
  <si>
    <t>Radiator cap</t>
  </si>
  <si>
    <t>35927-0001</t>
  </si>
  <si>
    <t>35927-0001/A</t>
  </si>
  <si>
    <t>Division Rib</t>
  </si>
  <si>
    <t>17126-0000</t>
  </si>
  <si>
    <t>PRODUCT DESCRIPTION</t>
  </si>
  <si>
    <t>106MM WIDE FIN COIL</t>
  </si>
  <si>
    <t>D22757620</t>
  </si>
  <si>
    <t>D22757620 / B</t>
  </si>
  <si>
    <t>IJR</t>
  </si>
  <si>
    <t>Tube, 70/30 CuNi, 1445</t>
  </si>
  <si>
    <t>35937-0001</t>
  </si>
  <si>
    <t>35937-0001/A</t>
  </si>
  <si>
    <t>35937-0002</t>
  </si>
  <si>
    <t>35937-0002/B</t>
  </si>
  <si>
    <t>35947-0001</t>
  </si>
  <si>
    <t>35947-0001/A</t>
  </si>
  <si>
    <t>35947-0002</t>
  </si>
  <si>
    <t>35947-0002/A</t>
  </si>
  <si>
    <t>212101N</t>
  </si>
  <si>
    <t>212101N / A</t>
  </si>
  <si>
    <t>Naval brass 2500 series tplate stamping</t>
  </si>
  <si>
    <t>200951/F</t>
  </si>
  <si>
    <t>Various</t>
  </si>
  <si>
    <t>4 CYL MANI BODY</t>
  </si>
  <si>
    <t>820321/A</t>
  </si>
  <si>
    <t>Flowplant</t>
  </si>
  <si>
    <t>22108771 to 22108773</t>
  </si>
  <si>
    <t>Oil Cooler - Type 2312</t>
  </si>
  <si>
    <t>W/O 130146</t>
  </si>
  <si>
    <t>4" CAC Body Machined</t>
  </si>
  <si>
    <t>38020-0104</t>
  </si>
  <si>
    <t>38020-0104/B</t>
  </si>
  <si>
    <t>D22755620, D22755625</t>
  </si>
  <si>
    <t>Machined tubeplate - FEA &amp; UHX-9 calculations</t>
  </si>
  <si>
    <t>D22755650, D22755655</t>
  </si>
  <si>
    <t>39245-0001, 39455-0001</t>
  </si>
  <si>
    <t>MC TPS</t>
  </si>
  <si>
    <t>38020-0104/C</t>
  </si>
  <si>
    <t>ATLAS COPCO</t>
  </si>
  <si>
    <t>MACHINED CYLINDER</t>
  </si>
  <si>
    <t>820343/A</t>
  </si>
  <si>
    <t>22108898 to 22108903</t>
  </si>
  <si>
    <t>Oil Cooler - Type 2334</t>
  </si>
  <si>
    <t>22108896 to 22108897</t>
  </si>
  <si>
    <t>D23164010</t>
  </si>
  <si>
    <t>D23164010/A</t>
  </si>
  <si>
    <t>Cooler</t>
  </si>
  <si>
    <t>63020-0009</t>
  </si>
  <si>
    <t>DeMass</t>
  </si>
  <si>
    <t>D23494010</t>
  </si>
  <si>
    <t>61420-2001 (30020-0313)</t>
  </si>
  <si>
    <t>300200-0313/A</t>
  </si>
  <si>
    <t>Aluminuim Double Barrel Cylinder</t>
  </si>
  <si>
    <t>38030-0203/R</t>
  </si>
  <si>
    <t>38030-0203/C</t>
  </si>
  <si>
    <t>Tube Stack</t>
  </si>
  <si>
    <t>MC Header</t>
  </si>
  <si>
    <t>39255-0002,  39455-0002</t>
  </si>
  <si>
    <t>38333-0001</t>
  </si>
  <si>
    <t>Water Box (QN - 18574)</t>
  </si>
  <si>
    <t>38030-0203, 30030-0303</t>
  </si>
  <si>
    <t>38030-0203 / D, 30030-0303 / B</t>
  </si>
  <si>
    <t>Machined &amp; cast cylinder</t>
  </si>
  <si>
    <t>432001 / C</t>
  </si>
  <si>
    <t>Drain plug</t>
  </si>
  <si>
    <t>35450-0002</t>
  </si>
  <si>
    <t>ATLAS</t>
  </si>
  <si>
    <t>D15369209</t>
  </si>
  <si>
    <t>D15369209 / A</t>
  </si>
  <si>
    <t>444 Engine 10 plate brazed stainless steel oil cooler</t>
  </si>
  <si>
    <t>Renishaw Probe Batteries</t>
  </si>
  <si>
    <t>D22755655, D22755650</t>
  </si>
  <si>
    <t>D18330020</t>
  </si>
  <si>
    <t>JCB 8065 COOLING PACK</t>
  </si>
  <si>
    <t>D22514020, D22510020, D22510010</t>
  </si>
  <si>
    <t>Cooling pack</t>
  </si>
  <si>
    <t>39422-2009</t>
  </si>
  <si>
    <t>F</t>
  </si>
  <si>
    <t>CAT SHREWS</t>
  </si>
  <si>
    <t>42122-4045</t>
  </si>
  <si>
    <t>42122-4045 / D</t>
  </si>
  <si>
    <t>Lancing Marine</t>
  </si>
  <si>
    <t>D22587220</t>
  </si>
  <si>
    <t>Engines Plus</t>
  </si>
  <si>
    <t>Tubestack</t>
  </si>
  <si>
    <t>gm 7 inch header</t>
  </si>
  <si>
    <t>39245-0008/R, 39445-0008/R</t>
  </si>
  <si>
    <t>D21325950</t>
  </si>
  <si>
    <t>D21325950 / A</t>
  </si>
  <si>
    <t>Bucher Municipal</t>
  </si>
  <si>
    <t>VT St LOW dp Pack</t>
  </si>
  <si>
    <t>D23237710, D23235310, D23235335, D23235340</t>
  </si>
  <si>
    <t>C, B, B, B</t>
  </si>
  <si>
    <t>BAFFLE</t>
  </si>
  <si>
    <t>51021-0001</t>
  </si>
  <si>
    <t>51021-0001/B</t>
  </si>
  <si>
    <t>Savery Hydraulics</t>
  </si>
  <si>
    <t>22110689 to 22110690</t>
  </si>
  <si>
    <t>Heat Exchanger</t>
  </si>
  <si>
    <t>D23259309</t>
  </si>
  <si>
    <t>CC1214162/A</t>
  </si>
  <si>
    <t>9 Plate Cooler</t>
  </si>
  <si>
    <t>D23259320</t>
  </si>
  <si>
    <t>PL014-0002/A</t>
  </si>
  <si>
    <t>20 Plate Cooler</t>
  </si>
  <si>
    <t>D23259330</t>
  </si>
  <si>
    <t>PL014-0001/A</t>
  </si>
  <si>
    <t>30 Plate Cooler</t>
  </si>
  <si>
    <t>D23147720,D23147750</t>
  </si>
  <si>
    <t>SCANIA</t>
  </si>
  <si>
    <t>BAFFLES</t>
  </si>
  <si>
    <t xml:space="preserve">Jenbacher </t>
  </si>
  <si>
    <t>CuNi 90/10 Tube 6.25mmx0.41wx1280</t>
  </si>
  <si>
    <t>48399-9001/R</t>
  </si>
  <si>
    <t>48399-9001 / A</t>
  </si>
  <si>
    <t>ASME Assessment</t>
  </si>
  <si>
    <t>D17094050</t>
  </si>
  <si>
    <t>Hyd coler</t>
  </si>
  <si>
    <t>OXE MARINE</t>
  </si>
  <si>
    <t>D23236640</t>
  </si>
  <si>
    <t>Thermex / Cordelle</t>
  </si>
  <si>
    <t>D20380020, D20380010</t>
  </si>
  <si>
    <t>D20380020 / D, D20380010</t>
  </si>
  <si>
    <t>Scarab Sweepers</t>
  </si>
  <si>
    <t>COMBI UNIT</t>
  </si>
  <si>
    <t>D23236635</t>
  </si>
  <si>
    <t>D22755655</t>
  </si>
  <si>
    <t>D22755655 / B</t>
  </si>
  <si>
    <t>Bapco</t>
  </si>
  <si>
    <t>D22755625</t>
  </si>
  <si>
    <t>D22755625 / B</t>
  </si>
  <si>
    <t>D22755650</t>
  </si>
  <si>
    <t>D22755650 / B</t>
  </si>
  <si>
    <t>90/10 CuNi Tube 7.77mmx0.46WX3000mm</t>
  </si>
  <si>
    <t>D19314010</t>
  </si>
  <si>
    <t>D19314010 / B</t>
  </si>
  <si>
    <t>4 tonne T3 excavator</t>
  </si>
  <si>
    <t>Advanced Rads - Gate Back Plate</t>
  </si>
  <si>
    <t>Advanced Rads - Thread Gauges</t>
  </si>
  <si>
    <t>KTR</t>
  </si>
  <si>
    <t>D22755620</t>
  </si>
  <si>
    <t>D22755620 / A</t>
  </si>
  <si>
    <t>Tubeplate, CuNi</t>
  </si>
  <si>
    <t>D23195920</t>
  </si>
  <si>
    <t>D23195920/B</t>
  </si>
  <si>
    <t>COMBI COOLING PACK</t>
  </si>
  <si>
    <t>23211-0001/R &amp; 23211-0003/R</t>
  </si>
  <si>
    <t>Drain plug - D2275 project</t>
  </si>
  <si>
    <t>Oil Cooler (RC40088) (NC00662)</t>
  </si>
  <si>
    <t>61447-5005/R</t>
  </si>
  <si>
    <t>61447-3005/R / E</t>
  </si>
  <si>
    <t>Air Cooler Assembly</t>
  </si>
  <si>
    <t>42155-1002/R - ASME Assessment</t>
  </si>
  <si>
    <t>42155-1002 / B</t>
  </si>
  <si>
    <t>26/04//21</t>
  </si>
  <si>
    <t>61420-3081</t>
  </si>
  <si>
    <t>61420-3081 / A</t>
  </si>
  <si>
    <t>CAC</t>
  </si>
  <si>
    <t>61430-3001</t>
  </si>
  <si>
    <t>61430-3001 / D</t>
  </si>
  <si>
    <t>Atlas Copco GA90-160</t>
  </si>
  <si>
    <t>D17517701</t>
  </si>
  <si>
    <t>Advanced Radiators - Terex</t>
  </si>
  <si>
    <t>D1965,D1994 CASTINGS</t>
  </si>
  <si>
    <t>d19655410/5510/5530.D19945520,5540,6520</t>
  </si>
  <si>
    <t>YANMAR 6LY CASTINGS</t>
  </si>
  <si>
    <t>22112449 to 22112450</t>
  </si>
  <si>
    <t>39255-0002, 39455-0002</t>
  </si>
  <si>
    <t>STATIC TP</t>
  </si>
  <si>
    <t>39245-0008,39445-0008</t>
  </si>
  <si>
    <t>C</t>
  </si>
  <si>
    <t>STATIC TP, FLOATING TP</t>
  </si>
  <si>
    <t>D21732250</t>
  </si>
  <si>
    <t>MHIET</t>
  </si>
  <si>
    <t>BACKBAR</t>
  </si>
  <si>
    <t>D21732250,2260,2265</t>
  </si>
  <si>
    <t>61430-3004</t>
  </si>
  <si>
    <t>61430-3004 / C</t>
  </si>
  <si>
    <t>aair cooler assembly</t>
  </si>
  <si>
    <t>MHI Plenum Gauge (Inside Pads)</t>
  </si>
  <si>
    <t>D20380020, D20380010 / D</t>
  </si>
  <si>
    <t>3 CCT COMBI COOLER ASSEMBLY</t>
  </si>
  <si>
    <t>38352-5001/R</t>
  </si>
  <si>
    <t>38352-5001 / A</t>
  </si>
  <si>
    <t>Burst test and ISIR</t>
  </si>
  <si>
    <t>38452-5001/R</t>
  </si>
  <si>
    <t>38452-5001 / A</t>
  </si>
  <si>
    <t>38332-5007/R</t>
  </si>
  <si>
    <t>38332-5007 / A</t>
  </si>
  <si>
    <t>38432-5001/R</t>
  </si>
  <si>
    <t>38432-5001 / A</t>
  </si>
  <si>
    <t>D21795960 / D</t>
  </si>
  <si>
    <t>Cooler assembly</t>
  </si>
  <si>
    <t>32321-0002, 32421-0002</t>
  </si>
  <si>
    <t>32421-0002/D , 32321-0002/C</t>
  </si>
  <si>
    <t>INLET &amp; RTN HDR</t>
  </si>
  <si>
    <t>046284-03</t>
  </si>
  <si>
    <t>39422-2005</t>
  </si>
  <si>
    <t>39422-2005/F</t>
  </si>
  <si>
    <t>SEABOARD / CAT MARINE</t>
  </si>
  <si>
    <t>5" BRASS TUBEPLATE</t>
  </si>
  <si>
    <t>W/O 131151</t>
  </si>
  <si>
    <t>39255-0002,39455-0002,39255-0003,39455-0003</t>
  </si>
  <si>
    <t>B,B,A,A</t>
  </si>
  <si>
    <t>MC TPS, TP BLANKS</t>
  </si>
  <si>
    <t>Lufkin France</t>
  </si>
  <si>
    <t>70/30 Tubestack</t>
  </si>
  <si>
    <t>H.I Fraser</t>
  </si>
  <si>
    <t>2700 Series Nitrile Seal Kit</t>
  </si>
  <si>
    <t>61420-3029</t>
  </si>
  <si>
    <t>61420-3029 / C</t>
  </si>
  <si>
    <t>61420-3013C</t>
  </si>
  <si>
    <t>D</t>
  </si>
  <si>
    <t>GA</t>
  </si>
  <si>
    <t>TTS031</t>
  </si>
  <si>
    <t>TTS031 / G</t>
  </si>
  <si>
    <t>Forged or rolled alloy and stainless steel</t>
  </si>
  <si>
    <t>D18025910</t>
  </si>
  <si>
    <t>Bucher</t>
  </si>
  <si>
    <t>Radiator</t>
  </si>
  <si>
    <t>42122-4045/E</t>
  </si>
  <si>
    <t>Cu finned stack</t>
  </si>
  <si>
    <t>Purchase order</t>
  </si>
  <si>
    <t>Purchase oder</t>
  </si>
  <si>
    <t>ASME 2021 Code Books</t>
  </si>
  <si>
    <t>61420-3076</t>
  </si>
  <si>
    <t>61420-3076 / D</t>
  </si>
  <si>
    <t>Oil cooler</t>
  </si>
  <si>
    <t>D22757720</t>
  </si>
  <si>
    <t>D22757720 / A</t>
  </si>
  <si>
    <t>Support Plate</t>
  </si>
  <si>
    <t>Advanced Rads Test Fittings</t>
  </si>
  <si>
    <t>50040-3001</t>
  </si>
  <si>
    <t>50040-3001 / B</t>
  </si>
  <si>
    <t>Jenbacher</t>
  </si>
  <si>
    <t>2853 High Density cooler</t>
  </si>
  <si>
    <t>39435-0003</t>
  </si>
  <si>
    <t>39435-0003 / C</t>
  </si>
  <si>
    <t xml:space="preserve">EE TUBEPLATE </t>
  </si>
  <si>
    <t>39235-0004</t>
  </si>
  <si>
    <t>39235-0004 / C</t>
  </si>
  <si>
    <t>FE TUBEPLATE</t>
  </si>
  <si>
    <t>D18704010</t>
  </si>
  <si>
    <t>21794-0301</t>
  </si>
  <si>
    <t>WASHER</t>
  </si>
  <si>
    <t>D2314 Mandrel Tooling</t>
  </si>
  <si>
    <t>-</t>
  </si>
  <si>
    <t>Scania</t>
  </si>
  <si>
    <t>Mandrel - Centre Tubeplate</t>
  </si>
  <si>
    <t>D23237125</t>
  </si>
  <si>
    <t>D23237125/C</t>
  </si>
  <si>
    <t>350HP Combi Cooler</t>
  </si>
  <si>
    <t>D23237140</t>
  </si>
  <si>
    <t>D23237140/C</t>
  </si>
  <si>
    <t>400HP Combi Cooler</t>
  </si>
  <si>
    <t>810742/A</t>
  </si>
  <si>
    <t>Finnoy</t>
  </si>
  <si>
    <t>Oil Cooler - Type 2724</t>
  </si>
  <si>
    <t>820543/A</t>
  </si>
  <si>
    <t>Oil Cooler - Type 2534</t>
  </si>
  <si>
    <t>820542/B</t>
  </si>
  <si>
    <t>Oil Cooler - Type 2524</t>
  </si>
  <si>
    <t>810842/A</t>
  </si>
  <si>
    <t>Oil Cooler - Type 2824</t>
  </si>
  <si>
    <t>E-coating</t>
  </si>
  <si>
    <t>TTS040, 620423</t>
  </si>
  <si>
    <t>E-coating specification</t>
  </si>
  <si>
    <t>651301C - 651308C</t>
  </si>
  <si>
    <t>651300C</t>
  </si>
  <si>
    <t>Steel centre tube</t>
  </si>
  <si>
    <t>XD 550 cooler</t>
  </si>
  <si>
    <t>42122-4019</t>
  </si>
  <si>
    <t>42122-4019 / C</t>
  </si>
  <si>
    <t>Tubestack, CuNi</t>
  </si>
  <si>
    <t>D17517105,5508,5506</t>
  </si>
  <si>
    <t>D17517105 - G, 5508 - G, 5506-G</t>
  </si>
  <si>
    <t>BRAKE FLUD COOLER</t>
  </si>
  <si>
    <t>OIL COOLER</t>
  </si>
  <si>
    <t>820524H</t>
  </si>
  <si>
    <t>820524H / B</t>
  </si>
  <si>
    <t>Heat exchanger, 2542H</t>
  </si>
  <si>
    <t>D22757620 / C</t>
  </si>
  <si>
    <t>70/30 CuNi Tube</t>
  </si>
  <si>
    <t>61020-2001 / B</t>
  </si>
  <si>
    <t>22104842, 43 , 44 &amp; 45</t>
  </si>
  <si>
    <t>D18860010</t>
  </si>
  <si>
    <t>ABI 129 KW</t>
  </si>
  <si>
    <t>820367/A</t>
  </si>
  <si>
    <t>22114524 to 22114525</t>
  </si>
  <si>
    <t>046953/A</t>
  </si>
  <si>
    <t>Oil Cooler - Type 2376</t>
  </si>
  <si>
    <t>38335-0003</t>
  </si>
  <si>
    <t>38335-0003 / C</t>
  </si>
  <si>
    <t>Tubeplate blank</t>
  </si>
  <si>
    <t>34330-0101</t>
  </si>
  <si>
    <t>VOLVO</t>
  </si>
  <si>
    <t>EXTRUSION PROFILE</t>
  </si>
  <si>
    <t>36171-2302</t>
  </si>
  <si>
    <t>36171-2302/A</t>
  </si>
  <si>
    <t>Aluminiu Fin</t>
  </si>
  <si>
    <t>D22508010, D22508015, D22508020, D22509910</t>
  </si>
  <si>
    <t>C,B,B,B</t>
  </si>
  <si>
    <t>GARDNER DENVER</t>
  </si>
  <si>
    <t>TOROIDAL COOLER</t>
  </si>
  <si>
    <t>D21557102</t>
  </si>
  <si>
    <t>WITNESS MATERIAL TESTING</t>
  </si>
  <si>
    <t>800566/A</t>
  </si>
  <si>
    <t>22114857 to 22114866</t>
  </si>
  <si>
    <t>Oil Coiler - Type 2566</t>
  </si>
  <si>
    <t>55040-2002</t>
  </si>
  <si>
    <t>55040-2002 / C</t>
  </si>
  <si>
    <t>De Maas</t>
  </si>
  <si>
    <t>32321-0002</t>
  </si>
  <si>
    <t>32321-0002/C</t>
  </si>
  <si>
    <t>Plastic Inlet Header</t>
  </si>
  <si>
    <t>32341-0002</t>
  </si>
  <si>
    <t>Plastic Header</t>
  </si>
  <si>
    <t>32341-0003</t>
  </si>
  <si>
    <t>D20394020, D20370020</t>
  </si>
  <si>
    <t>A,A</t>
  </si>
  <si>
    <t>Scarab</t>
  </si>
  <si>
    <t>OIL COOLER/ COMBI COOLER</t>
  </si>
  <si>
    <t>75728-3001/R</t>
  </si>
  <si>
    <t>75728-3001 / A</t>
  </si>
  <si>
    <t>ASME Data Pack</t>
  </si>
  <si>
    <t>883543 / B</t>
  </si>
  <si>
    <t>Savery</t>
  </si>
  <si>
    <t>Cu cylinder oil cooler</t>
  </si>
  <si>
    <t>61420-3076 / C</t>
  </si>
  <si>
    <t>Quincy Compressors</t>
  </si>
  <si>
    <t>61020-2001, 61720-2002, 39422-6006, 32421-0002</t>
  </si>
  <si>
    <t>C, C, C, E</t>
  </si>
  <si>
    <t>HX, CAC, CAC TP, HDR</t>
  </si>
  <si>
    <t>D19500011</t>
  </si>
  <si>
    <t>D19500011 / B</t>
  </si>
  <si>
    <t>ABI COOLING PACK</t>
  </si>
  <si>
    <t>D187040140</t>
  </si>
  <si>
    <t>D1870410</t>
  </si>
  <si>
    <t>ABI Oil Cooler</t>
  </si>
  <si>
    <t>61020-2001 - 40 units field replacement</t>
  </si>
  <si>
    <t>61020-2001 / C</t>
  </si>
  <si>
    <t>Main heat exchanger</t>
  </si>
  <si>
    <t>61020-2001 - 15 units from line side fit</t>
  </si>
  <si>
    <t>D22508010</t>
  </si>
  <si>
    <t>OC</t>
  </si>
  <si>
    <t>Hyd Oil Cooler</t>
  </si>
  <si>
    <t>D17095950</t>
  </si>
  <si>
    <t>42522-4008</t>
  </si>
  <si>
    <t>CAC Tubestack</t>
  </si>
  <si>
    <t>D20195410</t>
  </si>
  <si>
    <t>DE MAAS ONE PIECE TANK</t>
  </si>
  <si>
    <t>D17390160</t>
  </si>
  <si>
    <t>D17390160/H</t>
  </si>
  <si>
    <t>D1739 Block Tank</t>
  </si>
  <si>
    <t>D17390360</t>
  </si>
  <si>
    <t>D17390360/H</t>
  </si>
  <si>
    <t>D21556719</t>
  </si>
  <si>
    <t>BAE CYLINDER</t>
  </si>
  <si>
    <t>D17390150</t>
  </si>
  <si>
    <t>D17390150/N</t>
  </si>
  <si>
    <t>D1739 Coolant Tank</t>
  </si>
  <si>
    <t>D17390350</t>
  </si>
  <si>
    <t>D17390350/N</t>
  </si>
  <si>
    <t>43522-4003, 42522-4007, 43522-4004, 42522-4008</t>
  </si>
  <si>
    <t>C, C, C, C</t>
  </si>
  <si>
    <t>Seadboard Marine</t>
  </si>
  <si>
    <t>FIN TUBE BUNDLES AND STACKS</t>
  </si>
  <si>
    <t>ABI - Oil Cooler</t>
  </si>
  <si>
    <t>38020-0117 - rework</t>
  </si>
  <si>
    <t>HX CYL</t>
  </si>
  <si>
    <t>61447-3003/R</t>
  </si>
  <si>
    <t>Alteco</t>
  </si>
  <si>
    <t>046515</t>
  </si>
  <si>
    <t>XD 1400 ASME coolers</t>
  </si>
  <si>
    <t xml:space="preserve">JCB Adaptors, Steel Adaptor Zinc Plated </t>
  </si>
  <si>
    <t>J</t>
  </si>
  <si>
    <t>TEREX</t>
  </si>
  <si>
    <t>Cimco CAC leaks</t>
  </si>
  <si>
    <t>61720-2002</t>
  </si>
  <si>
    <t>Cimco</t>
  </si>
  <si>
    <t>Copper Tube 6.25mmx0.33wx276mm</t>
  </si>
  <si>
    <t>JCB Backhoe  833331</t>
  </si>
  <si>
    <t>Copper Tube 6.25mmx0.33wx307mm</t>
  </si>
  <si>
    <t>Copper Tube 6.25mmx0.33wx468mm</t>
  </si>
  <si>
    <t>820544/A</t>
  </si>
  <si>
    <t>Mascott Bond</t>
  </si>
  <si>
    <t>22115940 to 22115941</t>
  </si>
  <si>
    <t>Oil Cooler - Type 2544</t>
  </si>
  <si>
    <t>D2351 Parts quote - Atlas ASME</t>
  </si>
  <si>
    <t>39135-0006, 30323-0110, 30423-0104</t>
  </si>
  <si>
    <t>Tubeplate blank, 2x waterbox castings</t>
  </si>
  <si>
    <t>39422-6006</t>
  </si>
  <si>
    <t>TUBEPLATE</t>
  </si>
  <si>
    <t xml:space="preserve">Purchase Request </t>
  </si>
  <si>
    <t>Doosan service agreement</t>
  </si>
  <si>
    <t>64990-9006</t>
  </si>
  <si>
    <t>S16 CAC</t>
  </si>
  <si>
    <t>33122-4002</t>
  </si>
  <si>
    <t>33122-4402 / B</t>
  </si>
  <si>
    <t>70/30 Tube 7.77mmx0.46mmx 673mm</t>
  </si>
  <si>
    <r>
      <t>440028 -</t>
    </r>
    <r>
      <rPr>
        <b/>
        <sz val="10"/>
        <rFont val="Arial"/>
        <family val="2"/>
      </rPr>
      <t xml:space="preserve"> cancelled, no longer needed </t>
    </r>
  </si>
  <si>
    <t>Copper Tube 4.67x0.25mmx468mm</t>
  </si>
  <si>
    <t>D15045900</t>
  </si>
  <si>
    <t>ABI Cooling pack</t>
  </si>
  <si>
    <t>D17516504/J</t>
  </si>
  <si>
    <t>653149 /M</t>
  </si>
  <si>
    <t>Adaptor</t>
  </si>
  <si>
    <t>D21467110 / B</t>
  </si>
  <si>
    <t>D21467 Refurb Stck</t>
  </si>
  <si>
    <t>D21457110</t>
  </si>
  <si>
    <t>D21657110 / A</t>
  </si>
  <si>
    <t>D21457 Refurb Tube Stack</t>
  </si>
  <si>
    <t>38443-0003</t>
  </si>
  <si>
    <t>BD Two Flow Headers</t>
  </si>
  <si>
    <t>D21733450</t>
  </si>
  <si>
    <t>H</t>
  </si>
  <si>
    <t>PLENUM CASTING</t>
  </si>
  <si>
    <t>BACK BAR</t>
  </si>
  <si>
    <t>D18405940</t>
  </si>
  <si>
    <t>Cooling Pack WJR + HOC</t>
  </si>
  <si>
    <t>61447-3007/R - ASME</t>
  </si>
  <si>
    <t xml:space="preserve">XD550 </t>
  </si>
  <si>
    <t>430110/430111</t>
  </si>
  <si>
    <t>430110/A &amp; 430111/A</t>
  </si>
  <si>
    <t>Brass Spacers (JCB) 23MM &amp; 26.8MM</t>
  </si>
  <si>
    <t>SOP170 &amp; Change Note Template</t>
  </si>
  <si>
    <t>SOP170 / F, Change Note / 12</t>
  </si>
  <si>
    <t>Documents</t>
  </si>
  <si>
    <t>720358 / B</t>
  </si>
  <si>
    <t>Navfleet Logistics</t>
  </si>
  <si>
    <t xml:space="preserve">Tube CuNi 90/10 6.25mm x0.41Wall </t>
  </si>
  <si>
    <t>H/Ex</t>
  </si>
  <si>
    <t>803341N</t>
  </si>
  <si>
    <t>803341N / A</t>
  </si>
  <si>
    <t>Web Hydaulk Valvetceh GMBH</t>
  </si>
  <si>
    <t xml:space="preserve">Oil Cooler </t>
  </si>
  <si>
    <t>D17517105-G</t>
  </si>
  <si>
    <t>TEREX oc</t>
  </si>
  <si>
    <t>33112-3302</t>
  </si>
  <si>
    <t>EPC</t>
  </si>
  <si>
    <t>TUBE</t>
  </si>
  <si>
    <t>29913-2202</t>
  </si>
  <si>
    <t>29913-2202 / A</t>
  </si>
  <si>
    <t>UKCA / CE Data Plate</t>
  </si>
  <si>
    <t>Gauge Calibration</t>
  </si>
  <si>
    <t>38020-0105</t>
  </si>
  <si>
    <t>38020-0105 / B</t>
  </si>
  <si>
    <t>CAT Vista Cylinder inhouse machining</t>
  </si>
  <si>
    <t>Purchase request</t>
  </si>
  <si>
    <t>ISO9001-2015 Surveilance 2</t>
  </si>
  <si>
    <t xml:space="preserve">Atlas BD Tubeplates </t>
  </si>
  <si>
    <t>39135-0004/39335-0003</t>
  </si>
  <si>
    <t>Tubeplate Blanks</t>
  </si>
  <si>
    <t>046591</t>
  </si>
  <si>
    <t>CAT Marine</t>
  </si>
  <si>
    <t>837051/A</t>
  </si>
  <si>
    <t>Marala Crew</t>
  </si>
  <si>
    <t>22118435 to 22118436</t>
  </si>
  <si>
    <t>2574 Oil Cooler</t>
  </si>
  <si>
    <t>22822-9002, 22822-9003, 29913-2203</t>
  </si>
  <si>
    <t>stp</t>
  </si>
  <si>
    <t>Seals - EPDM</t>
  </si>
  <si>
    <t>D23360010</t>
  </si>
  <si>
    <t>D23360020/A</t>
  </si>
  <si>
    <t>22115682 to 22115683</t>
  </si>
  <si>
    <t>Combi Cooler</t>
  </si>
  <si>
    <t>D23535910</t>
  </si>
  <si>
    <t>D23010010</t>
  </si>
  <si>
    <t>38990-0204</t>
  </si>
  <si>
    <t>HYDAC</t>
  </si>
  <si>
    <t>MC SIDEPLATE</t>
  </si>
  <si>
    <t>D2370 RFQ</t>
  </si>
  <si>
    <t>Parts</t>
  </si>
  <si>
    <t>D23689910</t>
  </si>
  <si>
    <t>SPACER PALTE</t>
  </si>
  <si>
    <t>Hexcel</t>
  </si>
  <si>
    <t>5" Tubestack</t>
  </si>
  <si>
    <t>D22586140</t>
  </si>
  <si>
    <t>MANICOOLER</t>
  </si>
  <si>
    <t>D21627201, D21627101</t>
  </si>
  <si>
    <t>D21627201-D. D21627101-E</t>
  </si>
  <si>
    <t>BAE SYSTEMS</t>
  </si>
  <si>
    <t>BAE SAMPLE COOLER</t>
  </si>
  <si>
    <t>33125-0401, 33125-0403, 33125-0404,
 33125-0405, 33125-0406, 33125-0412, 33125-0501</t>
  </si>
  <si>
    <t>33125-0401- E, 33125-0403- D, 33125-0404- D,
 33125-0405- E, 33125-0406- D, 33125-0412- D, 33125-0501-E</t>
  </si>
  <si>
    <t>Stainless Steel Tubes</t>
  </si>
  <si>
    <t>39255-0002/R</t>
  </si>
  <si>
    <t>39455-0002/R</t>
  </si>
  <si>
    <t>75428-3002</t>
  </si>
  <si>
    <t>75428-3002/A</t>
  </si>
  <si>
    <t>MD600 Kit</t>
  </si>
  <si>
    <t>38255-0002</t>
  </si>
  <si>
    <t>Static end tubeplate FEA</t>
  </si>
  <si>
    <t>b</t>
  </si>
  <si>
    <t>BUCHER</t>
  </si>
  <si>
    <t>39455-0002</t>
  </si>
  <si>
    <t>Floating end tubeplate FEA</t>
  </si>
  <si>
    <t>48398-9001/R</t>
  </si>
  <si>
    <t xml:space="preserve">48398-9001 / </t>
  </si>
  <si>
    <t>d23195920/0020/0010</t>
  </si>
  <si>
    <t>D23190020-B, D23195920-C, D23190010-B</t>
  </si>
  <si>
    <t>SKID STEER COOLING PACK</t>
  </si>
  <si>
    <t>38020-0116</t>
  </si>
  <si>
    <t>38020-0116/F</t>
  </si>
  <si>
    <t>38020-0105/C</t>
  </si>
  <si>
    <t>D23237710</t>
  </si>
  <si>
    <t>RAIL COOLER</t>
  </si>
  <si>
    <t>Aluminium Tank</t>
  </si>
  <si>
    <t>32421-0001</t>
  </si>
  <si>
    <t>32421-0001/A</t>
  </si>
  <si>
    <t>39445-0008</t>
  </si>
  <si>
    <t>39245-0008</t>
  </si>
  <si>
    <t>FEA</t>
  </si>
  <si>
    <t>39245-0009</t>
  </si>
  <si>
    <t>G</t>
  </si>
  <si>
    <t>D23236535, D23236540</t>
  </si>
  <si>
    <t>B,B,</t>
  </si>
  <si>
    <t>CYL CASTING</t>
  </si>
  <si>
    <t>D23236635,D23236640,D23236610</t>
  </si>
  <si>
    <t>C,C,C</t>
  </si>
  <si>
    <t xml:space="preserve">THERMEX </t>
  </si>
  <si>
    <t>TUBE STACK</t>
  </si>
  <si>
    <t>D2155 - Waterboxes</t>
  </si>
  <si>
    <t>Doc Pack</t>
  </si>
  <si>
    <t>D23145620</t>
  </si>
  <si>
    <t>D23145620/A</t>
  </si>
  <si>
    <t>Naval Brass Tubeplate</t>
  </si>
  <si>
    <t>863509A</t>
  </si>
  <si>
    <t>22118845 to 22118848</t>
  </si>
  <si>
    <t>Heat Exchagner - Type 8534</t>
  </si>
  <si>
    <t>D23145680</t>
  </si>
  <si>
    <t>D23145680/A</t>
  </si>
  <si>
    <t>W/O 132838</t>
  </si>
  <si>
    <t>D23535910/A</t>
  </si>
  <si>
    <t>JCB 8025 ZTS Cooling ABI</t>
  </si>
  <si>
    <t>D20195410/E</t>
  </si>
  <si>
    <t>DE MAAS</t>
  </si>
  <si>
    <t>HEADER TANK BODY</t>
  </si>
  <si>
    <t>D21626704,D21627202,D21625510</t>
  </si>
  <si>
    <t>SG COOLER PARTS</t>
  </si>
  <si>
    <t>61420-3029/R</t>
  </si>
  <si>
    <t>22/07/021</t>
  </si>
  <si>
    <t>D23145650</t>
  </si>
  <si>
    <t>D23145650/A</t>
  </si>
  <si>
    <t>51021-0001 / B</t>
  </si>
  <si>
    <t>8556 Heat Ex</t>
  </si>
  <si>
    <t>D23145320</t>
  </si>
  <si>
    <t>D23145320/A</t>
  </si>
  <si>
    <t>810744 / A</t>
  </si>
  <si>
    <t>22113041 to 22113044</t>
  </si>
  <si>
    <t>Oil cooler - Type 2744</t>
  </si>
  <si>
    <t>46235-2001, 46225-2001</t>
  </si>
  <si>
    <t>46235-2001/D, 46225-2001/ B</t>
  </si>
  <si>
    <t>HEADER SUB ASSEM</t>
  </si>
  <si>
    <t>TTS026</t>
  </si>
  <si>
    <t>FILLER NECK PROFILE</t>
  </si>
  <si>
    <t>38020-0117/G</t>
  </si>
  <si>
    <t>30020-0213</t>
  </si>
  <si>
    <t>CYLINDER CASTING</t>
  </si>
  <si>
    <t>D23575640, D23575620</t>
  </si>
  <si>
    <t>D23575640 / B, D23575620 / B</t>
  </si>
  <si>
    <t>Volvo Penta</t>
  </si>
  <si>
    <t>Tubeplates</t>
  </si>
  <si>
    <t>D23573902</t>
  </si>
  <si>
    <t>D23573902 / B</t>
  </si>
  <si>
    <t>CAC Body</t>
  </si>
  <si>
    <t>32321-0001, 32431-0001</t>
  </si>
  <si>
    <t>Purchase rquest for injection mould tools &amp; parts</t>
  </si>
  <si>
    <t>D21557102 / C</t>
  </si>
  <si>
    <t>BAE Systems</t>
  </si>
  <si>
    <t>BAE MLO</t>
  </si>
  <si>
    <t>38120-0101</t>
  </si>
  <si>
    <t>38120-0101/H</t>
  </si>
  <si>
    <t>09-08.2021</t>
  </si>
  <si>
    <t>42145-4002, D22755320, 61447-3004, D22757120, 61447-3003</t>
  </si>
  <si>
    <t>42145-4002D, D22755320D, 61447-3004F, 
D22757120C, 61447-3003D</t>
  </si>
  <si>
    <t>ATLAS CO[PCO</t>
  </si>
  <si>
    <t xml:space="preserve">DIV RIB CHANGED SEALS ADDED AND 
REMOVED </t>
  </si>
  <si>
    <t>Elliott, Pillar Drills Guarding</t>
  </si>
  <si>
    <t>CAT</t>
  </si>
  <si>
    <t>CAT Return</t>
  </si>
  <si>
    <t xml:space="preserve">38020-0116 </t>
  </si>
  <si>
    <t>Machined Cylinder ( CAC)</t>
  </si>
  <si>
    <t>.38020-0117/G</t>
  </si>
  <si>
    <t>Machiined Cylinder ( Heat Exchanger)</t>
  </si>
  <si>
    <t>D23147720, D23147750</t>
  </si>
  <si>
    <t>B,B</t>
  </si>
  <si>
    <t>TS (KNOCKED ON), SMALL BAFFLE, LARGE BAFFLE</t>
  </si>
  <si>
    <t>D19318010</t>
  </si>
  <si>
    <t>Radiator PWPK</t>
  </si>
  <si>
    <t>D19877150</t>
  </si>
  <si>
    <t>61009-9001</t>
  </si>
  <si>
    <t>YANMAR</t>
  </si>
  <si>
    <t>ASSEM</t>
  </si>
  <si>
    <t>D23625920</t>
  </si>
  <si>
    <t>61420-3088</t>
  </si>
  <si>
    <t>61420-3088 / B</t>
  </si>
  <si>
    <t>Purchase Order</t>
  </si>
  <si>
    <t>Faro Arm Calibration</t>
  </si>
  <si>
    <t>FE TP</t>
  </si>
  <si>
    <t>Nikken 4th Axis Table Servicing</t>
  </si>
  <si>
    <t>63020-0012, 63020-0011, 63020-0010, SOP175</t>
  </si>
  <si>
    <t>All issue B</t>
  </si>
  <si>
    <t>De Mass 1 piece header tanks</t>
  </si>
  <si>
    <t>45390-2003</t>
  </si>
  <si>
    <t>45390-2003/D</t>
  </si>
  <si>
    <t>S16R Large Element</t>
  </si>
  <si>
    <t>39245-0009 - FEA</t>
  </si>
  <si>
    <t>39245-0009 / A</t>
  </si>
  <si>
    <t>D16797102</t>
  </si>
  <si>
    <t>D16797102 / M</t>
  </si>
  <si>
    <t>Header tank heat exchanger</t>
  </si>
  <si>
    <t>17/080/21</t>
  </si>
  <si>
    <t>D2326635</t>
  </si>
  <si>
    <t>D2326635 / C</t>
  </si>
  <si>
    <t>350Hp TYRANS. MC CYLINDER</t>
  </si>
  <si>
    <t>D20394010</t>
  </si>
  <si>
    <t>D20394010 / A</t>
  </si>
  <si>
    <t>Scarab Oil Cooler</t>
  </si>
  <si>
    <t>42145-1002/R, 48398-9001/R</t>
  </si>
  <si>
    <t>33122-3201</t>
  </si>
  <si>
    <t>ASME UHX-9 Calcualtion Proof</t>
  </si>
  <si>
    <t>Atals Copco</t>
  </si>
  <si>
    <t>ASME Calcualtion Proof for Chris Ashworth</t>
  </si>
  <si>
    <t>D22510020</t>
  </si>
  <si>
    <t>BAE IF D21556707</t>
  </si>
  <si>
    <t>D21556707/C</t>
  </si>
  <si>
    <t>Pipe</t>
  </si>
  <si>
    <t>23421-0001</t>
  </si>
  <si>
    <t>21424-2001</t>
  </si>
  <si>
    <t>21424-2001/A</t>
  </si>
  <si>
    <t>M6x20 Dowel</t>
  </si>
  <si>
    <t>21984-1001</t>
  </si>
  <si>
    <t>21984-1001/A</t>
  </si>
  <si>
    <t>Dowel Pin</t>
  </si>
  <si>
    <t>33122-3322</t>
  </si>
  <si>
    <t>48399-9001, 48398-9001</t>
  </si>
  <si>
    <t>48399-9001 / B, 48398-9001 / B</t>
  </si>
  <si>
    <t>ASME Tubestacks</t>
  </si>
  <si>
    <t>D20394020</t>
  </si>
  <si>
    <t>D23094020 / B</t>
  </si>
  <si>
    <t>Argo Engineering</t>
  </si>
  <si>
    <t>Oil Cooler - Type 2324</t>
  </si>
  <si>
    <t>38120-0103</t>
  </si>
  <si>
    <t>38120-0103/A</t>
  </si>
  <si>
    <t>Machined Tank 2" BSP Ports</t>
  </si>
  <si>
    <t>803373/A</t>
  </si>
  <si>
    <t>TIS Manufacturing</t>
  </si>
  <si>
    <t>Oil Cooler - Type 2352</t>
  </si>
  <si>
    <t>32421-0001 / B</t>
  </si>
  <si>
    <t>Cox Powertrain</t>
  </si>
  <si>
    <t>Moulded waterbox</t>
  </si>
  <si>
    <t>51020-2001</t>
  </si>
  <si>
    <t>Richard Webb</t>
  </si>
  <si>
    <t>Servogear</t>
  </si>
  <si>
    <t>Oil Cooler 2534 SPC</t>
  </si>
  <si>
    <t>38020-0202</t>
  </si>
  <si>
    <t>38020-0202/E</t>
  </si>
  <si>
    <t>Atlas Copco Oil Cooler Body</t>
  </si>
  <si>
    <t>D2162</t>
  </si>
  <si>
    <t>D2162 Project</t>
  </si>
  <si>
    <t>BAE SG Cooler parts RFQ</t>
  </si>
  <si>
    <t>D19055583</t>
  </si>
  <si>
    <t>FEED HDR</t>
  </si>
  <si>
    <t>55720-2001</t>
  </si>
  <si>
    <t>GA CAC</t>
  </si>
  <si>
    <t>D20380010</t>
  </si>
  <si>
    <t>Combi unit</t>
  </si>
  <si>
    <t>D2173 ACP Weld Fixture &amp; Waterbox tooling</t>
  </si>
  <si>
    <t>D2370 - 42142-4001 - Parts RFQ</t>
  </si>
  <si>
    <t>42142-4001 / A</t>
  </si>
  <si>
    <t>XD1400 CuNi tubestack</t>
  </si>
  <si>
    <t>61420-3084  61420-3089</t>
  </si>
  <si>
    <t>61420-3084 / B, 61420-3089 / A</t>
  </si>
  <si>
    <t>Marine exchangers</t>
  </si>
  <si>
    <t>75428-3002 / A</t>
  </si>
  <si>
    <t>MD 600 Cooling Kit</t>
  </si>
  <si>
    <t>61420-3001 / E</t>
  </si>
  <si>
    <t>04707702</t>
  </si>
  <si>
    <t>BAE IF D21557102</t>
  </si>
  <si>
    <t>MLO Cooler</t>
  </si>
  <si>
    <t>61447-3004/R</t>
  </si>
  <si>
    <t xml:space="preserve">61447-3004/R  F </t>
  </si>
  <si>
    <t>04796901, 02, 03, 04, 05</t>
  </si>
  <si>
    <t>XD 1400 PED</t>
  </si>
  <si>
    <t>200mm 90/10 Tubestack 502m</t>
  </si>
  <si>
    <t>D17098050</t>
  </si>
  <si>
    <t>D1709-8050</t>
  </si>
  <si>
    <t>JS200 Radiator</t>
  </si>
  <si>
    <t>61520-2001</t>
  </si>
  <si>
    <t>61520-2001/D</t>
  </si>
  <si>
    <t>Cat Vista</t>
  </si>
  <si>
    <t>Cat Vista CAC</t>
  </si>
  <si>
    <t>ABI Cooling Pack</t>
  </si>
  <si>
    <t>D21732260, D21732265</t>
  </si>
  <si>
    <t>FRONT BARS</t>
  </si>
  <si>
    <t>D21680010</t>
  </si>
  <si>
    <t>D21680010 / A</t>
  </si>
  <si>
    <t>M65 St5 COOLING PACK</t>
  </si>
  <si>
    <t>Q21-00001</t>
  </si>
  <si>
    <t>Q21-00002</t>
  </si>
  <si>
    <t>Q21-00003</t>
  </si>
  <si>
    <t>Q21-00004</t>
  </si>
  <si>
    <t>Q21-00005</t>
  </si>
  <si>
    <t>Q21-00006</t>
  </si>
  <si>
    <t>Q21-00007</t>
  </si>
  <si>
    <t>Q21-00008</t>
  </si>
  <si>
    <t>Q21-00009</t>
  </si>
  <si>
    <t>Q21-00010</t>
  </si>
  <si>
    <t>Q21-00011</t>
  </si>
  <si>
    <t>Q21-00012</t>
  </si>
  <si>
    <t>Q21-00013</t>
  </si>
  <si>
    <t>Q21-00014</t>
  </si>
  <si>
    <t>Q21-00015</t>
  </si>
  <si>
    <t>Q21-00016</t>
  </si>
  <si>
    <t>Q21-00017</t>
  </si>
  <si>
    <t>Q21-00018</t>
  </si>
  <si>
    <t>Q21-00019</t>
  </si>
  <si>
    <t>Q21-00020</t>
  </si>
  <si>
    <t>Q21-00021</t>
  </si>
  <si>
    <t>Q21-00022</t>
  </si>
  <si>
    <t>Q21-00023</t>
  </si>
  <si>
    <t>Q21-00024</t>
  </si>
  <si>
    <t>Q21-00025</t>
  </si>
  <si>
    <t>Q21-00026</t>
  </si>
  <si>
    <t>Q21-00027</t>
  </si>
  <si>
    <t>Q21-00028</t>
  </si>
  <si>
    <t>Q21-00029</t>
  </si>
  <si>
    <t>Q21-00030</t>
  </si>
  <si>
    <t>Q21-00031</t>
  </si>
  <si>
    <t>Q21-00032</t>
  </si>
  <si>
    <t>Q21-00033</t>
  </si>
  <si>
    <t>Q21-00034</t>
  </si>
  <si>
    <t>Q21-00035</t>
  </si>
  <si>
    <t>Q21-00036</t>
  </si>
  <si>
    <t>Q21-00037</t>
  </si>
  <si>
    <t>Q21-00038</t>
  </si>
  <si>
    <t>Q21-00039</t>
  </si>
  <si>
    <t>Q21-00040</t>
  </si>
  <si>
    <t>Q21-00041</t>
  </si>
  <si>
    <t>Q21-00042</t>
  </si>
  <si>
    <t>Q21-00043</t>
  </si>
  <si>
    <t>Q21-00044</t>
  </si>
  <si>
    <t>Q21-00045</t>
  </si>
  <si>
    <t>Q21-00046</t>
  </si>
  <si>
    <t>Q21-00047</t>
  </si>
  <si>
    <t>Q21-00048</t>
  </si>
  <si>
    <t>Q21-00049</t>
  </si>
  <si>
    <t>Q21-00050</t>
  </si>
  <si>
    <t>Q21-00051</t>
  </si>
  <si>
    <t>Q21-00052</t>
  </si>
  <si>
    <t>Q21-00053</t>
  </si>
  <si>
    <t>Q21-00054</t>
  </si>
  <si>
    <t>Q21-00055</t>
  </si>
  <si>
    <t>Q21-00056</t>
  </si>
  <si>
    <t>Q21-00057</t>
  </si>
  <si>
    <t>Q21-00058</t>
  </si>
  <si>
    <t>Q21-00059</t>
  </si>
  <si>
    <t>Q21-00060</t>
  </si>
  <si>
    <t>Q21-00061</t>
  </si>
  <si>
    <t>Q21-00062</t>
  </si>
  <si>
    <t>Q21-00063</t>
  </si>
  <si>
    <t>Q21-00064</t>
  </si>
  <si>
    <t>Q21-00065</t>
  </si>
  <si>
    <t>Q21-00066</t>
  </si>
  <si>
    <t>Q21-00067</t>
  </si>
  <si>
    <t>Q21-00068</t>
  </si>
  <si>
    <t>Q21-00069</t>
  </si>
  <si>
    <t>Q21-00070</t>
  </si>
  <si>
    <t>Q21-00071</t>
  </si>
  <si>
    <t>Q21-00072</t>
  </si>
  <si>
    <t>Q21-00073</t>
  </si>
  <si>
    <t>Q21-00074</t>
  </si>
  <si>
    <t>Q21-00075</t>
  </si>
  <si>
    <t>Q21-00076</t>
  </si>
  <si>
    <t>Q21-00077</t>
  </si>
  <si>
    <t>Q21-00078</t>
  </si>
  <si>
    <t>Q21-00079</t>
  </si>
  <si>
    <t>Q21-00080</t>
  </si>
  <si>
    <t>Q21-00081</t>
  </si>
  <si>
    <t>Q21-00082</t>
  </si>
  <si>
    <t>Q21-00083</t>
  </si>
  <si>
    <t>Q21-00084</t>
  </si>
  <si>
    <t>Q21-00085</t>
  </si>
  <si>
    <t>Q21-00086</t>
  </si>
  <si>
    <t>Q21-00087</t>
  </si>
  <si>
    <t>Q21-00088</t>
  </si>
  <si>
    <t>Q21-00089</t>
  </si>
  <si>
    <t>Q21-00090</t>
  </si>
  <si>
    <t>Q21-00091</t>
  </si>
  <si>
    <t>Q21-00092</t>
  </si>
  <si>
    <t>Q21-00093</t>
  </si>
  <si>
    <t>Q21-00094</t>
  </si>
  <si>
    <t>Q21-00095</t>
  </si>
  <si>
    <t>Q21-00096</t>
  </si>
  <si>
    <t>Q21-00097</t>
  </si>
  <si>
    <t>Q21-00098</t>
  </si>
  <si>
    <t>Q21-00099</t>
  </si>
  <si>
    <t>Q21-00100</t>
  </si>
  <si>
    <t>Q21-00101</t>
  </si>
  <si>
    <t>Q21-00102</t>
  </si>
  <si>
    <t>Q21-00103</t>
  </si>
  <si>
    <t>Q21-00104</t>
  </si>
  <si>
    <t>Q21-00105</t>
  </si>
  <si>
    <t>Q21-00106</t>
  </si>
  <si>
    <t>Q21-00107</t>
  </si>
  <si>
    <t>Q21-00108</t>
  </si>
  <si>
    <t>Q21-00109</t>
  </si>
  <si>
    <t>Q21-00110</t>
  </si>
  <si>
    <t>Q21-00111</t>
  </si>
  <si>
    <t>Q21-00112</t>
  </si>
  <si>
    <t>Q21-00113</t>
  </si>
  <si>
    <t>Q21-00114</t>
  </si>
  <si>
    <t>Q21-00115</t>
  </si>
  <si>
    <t>Q21-00116</t>
  </si>
  <si>
    <t>Q21-00117</t>
  </si>
  <si>
    <t>Q21-00118</t>
  </si>
  <si>
    <t>Q21-00119</t>
  </si>
  <si>
    <t>Q21-00120</t>
  </si>
  <si>
    <t>Q21-00121</t>
  </si>
  <si>
    <t>Q21-00122</t>
  </si>
  <si>
    <t>Q21-00123</t>
  </si>
  <si>
    <t>Q21-00124</t>
  </si>
  <si>
    <t>Q21-00125</t>
  </si>
  <si>
    <t>Q21-00126</t>
  </si>
  <si>
    <t>Q21-00127</t>
  </si>
  <si>
    <t>Q21-00128</t>
  </si>
  <si>
    <t>Q21-00129</t>
  </si>
  <si>
    <t>Q21-00130</t>
  </si>
  <si>
    <t>Q21-00131</t>
  </si>
  <si>
    <t>Q21-00132</t>
  </si>
  <si>
    <t>Q21-00133</t>
  </si>
  <si>
    <t>Q21-00134</t>
  </si>
  <si>
    <t>Q21-00135</t>
  </si>
  <si>
    <t>Q21-00136</t>
  </si>
  <si>
    <t>Q21-00137</t>
  </si>
  <si>
    <t>Q21-00138</t>
  </si>
  <si>
    <t>Q21-00139</t>
  </si>
  <si>
    <t>Q21-00140</t>
  </si>
  <si>
    <t>Q21-00141</t>
  </si>
  <si>
    <t>Q21-00142</t>
  </si>
  <si>
    <t>Q21-00143</t>
  </si>
  <si>
    <t>Q21-00144</t>
  </si>
  <si>
    <t>Q21-00145</t>
  </si>
  <si>
    <t>Q21-00146</t>
  </si>
  <si>
    <t>Q21-00147</t>
  </si>
  <si>
    <t>Q21-00148</t>
  </si>
  <si>
    <t>Q21-00149</t>
  </si>
  <si>
    <t>Q21-00150</t>
  </si>
  <si>
    <t>Q21-00151</t>
  </si>
  <si>
    <t>Q21-00152</t>
  </si>
  <si>
    <t>Q21-00153</t>
  </si>
  <si>
    <t>Q21-00154</t>
  </si>
  <si>
    <t>Q21-00155</t>
  </si>
  <si>
    <t>Q21-00156</t>
  </si>
  <si>
    <t>Q21-00157</t>
  </si>
  <si>
    <t>Q21-00158</t>
  </si>
  <si>
    <t>Q21-00159</t>
  </si>
  <si>
    <t>Q21-00160</t>
  </si>
  <si>
    <t>Q21-00161</t>
  </si>
  <si>
    <t>Q21-00162</t>
  </si>
  <si>
    <t>Q21-00163</t>
  </si>
  <si>
    <t>Q21-00164</t>
  </si>
  <si>
    <t>Q21-00165</t>
  </si>
  <si>
    <t>Q21-00166</t>
  </si>
  <si>
    <t>Q21-00167</t>
  </si>
  <si>
    <t>Q21-00168</t>
  </si>
  <si>
    <t>Q21-00169</t>
  </si>
  <si>
    <t>Q21-00170</t>
  </si>
  <si>
    <t>Q21-00171</t>
  </si>
  <si>
    <t>Q21-00172</t>
  </si>
  <si>
    <t>Q21-00173</t>
  </si>
  <si>
    <t>Q21-00174</t>
  </si>
  <si>
    <t>Q21-00175</t>
  </si>
  <si>
    <t>Q21-00176</t>
  </si>
  <si>
    <t>Q21-00177</t>
  </si>
  <si>
    <t>Q21-00178</t>
  </si>
  <si>
    <t>Q21-00179</t>
  </si>
  <si>
    <t>Q21-00180</t>
  </si>
  <si>
    <t>Q21-00181</t>
  </si>
  <si>
    <t>Q21-00182</t>
  </si>
  <si>
    <t>Q21-00183</t>
  </si>
  <si>
    <t>Q21-00184</t>
  </si>
  <si>
    <t>Q21-00185</t>
  </si>
  <si>
    <t>Q21-00186</t>
  </si>
  <si>
    <t>Q21-00187</t>
  </si>
  <si>
    <t>Q21-00188</t>
  </si>
  <si>
    <t>Q21-00189</t>
  </si>
  <si>
    <t>Q21-00190</t>
  </si>
  <si>
    <t>Q21-00191</t>
  </si>
  <si>
    <t>Q21-00192</t>
  </si>
  <si>
    <t>Q21-00193</t>
  </si>
  <si>
    <t>Q21-00194</t>
  </si>
  <si>
    <t>Q21-00195</t>
  </si>
  <si>
    <t>Q21-00196</t>
  </si>
  <si>
    <t>Q21-00197</t>
  </si>
  <si>
    <t>Q21-00198</t>
  </si>
  <si>
    <t>Q21-00199</t>
  </si>
  <si>
    <t>Q21-00200</t>
  </si>
  <si>
    <t>Q21-00201</t>
  </si>
  <si>
    <t>Q21-00202</t>
  </si>
  <si>
    <t>Q21-00203</t>
  </si>
  <si>
    <t>Q21-00204</t>
  </si>
  <si>
    <t>Q21-00205</t>
  </si>
  <si>
    <t>Q21-00206</t>
  </si>
  <si>
    <t>Q21-00207</t>
  </si>
  <si>
    <t>Q21-00208</t>
  </si>
  <si>
    <t>Q21-00209</t>
  </si>
  <si>
    <t>Q21-00210</t>
  </si>
  <si>
    <t>Q21-00211</t>
  </si>
  <si>
    <t>Q21-00212</t>
  </si>
  <si>
    <t>Q21-00213</t>
  </si>
  <si>
    <t>Q21-00214</t>
  </si>
  <si>
    <t>Q21-00215</t>
  </si>
  <si>
    <t>Q21-00216</t>
  </si>
  <si>
    <t>Q21-00217</t>
  </si>
  <si>
    <t>Q21-00218</t>
  </si>
  <si>
    <t>Q21-00219</t>
  </si>
  <si>
    <t>Q21-00220</t>
  </si>
  <si>
    <t>Q21-00221</t>
  </si>
  <si>
    <t>Q21-00222</t>
  </si>
  <si>
    <t>Q21-00223</t>
  </si>
  <si>
    <t>Q21-00224</t>
  </si>
  <si>
    <t>Q21-00225</t>
  </si>
  <si>
    <t>Q21-00226</t>
  </si>
  <si>
    <t>Q21-00227</t>
  </si>
  <si>
    <t>Q21-00228</t>
  </si>
  <si>
    <t>Q21-00229</t>
  </si>
  <si>
    <t>Q21-00230</t>
  </si>
  <si>
    <t>Q21-00231</t>
  </si>
  <si>
    <t>Q21-00232</t>
  </si>
  <si>
    <t>Q21-00233</t>
  </si>
  <si>
    <t>Q21-00234</t>
  </si>
  <si>
    <t>Q21-00235</t>
  </si>
  <si>
    <t>Q21-00236</t>
  </si>
  <si>
    <t>Q21-00237</t>
  </si>
  <si>
    <t>Q21-00238</t>
  </si>
  <si>
    <t>Q21-00239</t>
  </si>
  <si>
    <t>Q21-00240</t>
  </si>
  <si>
    <t>Q21-00241</t>
  </si>
  <si>
    <t>Q21-00242</t>
  </si>
  <si>
    <t>Q21-00243</t>
  </si>
  <si>
    <t>Q21-00244</t>
  </si>
  <si>
    <t>Q21-00245</t>
  </si>
  <si>
    <t>Q21-00246</t>
  </si>
  <si>
    <t>Q21-00247</t>
  </si>
  <si>
    <t>Q21-00248</t>
  </si>
  <si>
    <t>Q21-00249</t>
  </si>
  <si>
    <t>Q21-00250</t>
  </si>
  <si>
    <t>Q21-00251</t>
  </si>
  <si>
    <t>Q21-00252</t>
  </si>
  <si>
    <t>Q21-00253</t>
  </si>
  <si>
    <t>Q21-00254</t>
  </si>
  <si>
    <t>Q21-00255</t>
  </si>
  <si>
    <t>Q21-00256</t>
  </si>
  <si>
    <t>Q21-00257</t>
  </si>
  <si>
    <t>Q21-00258</t>
  </si>
  <si>
    <t>Q21-00259</t>
  </si>
  <si>
    <t>Q21-00260</t>
  </si>
  <si>
    <t>Q21-00261</t>
  </si>
  <si>
    <t>Q21-00262</t>
  </si>
  <si>
    <t>Q21-00263</t>
  </si>
  <si>
    <t>Q21-00264</t>
  </si>
  <si>
    <t>Q21-00265</t>
  </si>
  <si>
    <t>Q21-00266</t>
  </si>
  <si>
    <t>Q21-00267</t>
  </si>
  <si>
    <t>Q21-00268</t>
  </si>
  <si>
    <t>Q21-00269</t>
  </si>
  <si>
    <t>Q21-00270</t>
  </si>
  <si>
    <t>Q21-00271</t>
  </si>
  <si>
    <t>Q21-00272</t>
  </si>
  <si>
    <t>Q21-00273</t>
  </si>
  <si>
    <t>Q21-00274</t>
  </si>
  <si>
    <t>Q21-00275</t>
  </si>
  <si>
    <t>Q21-00276</t>
  </si>
  <si>
    <t>Q21-00277</t>
  </si>
  <si>
    <t>Q21-00278</t>
  </si>
  <si>
    <t>Q21-00279</t>
  </si>
  <si>
    <t>Q21-00280</t>
  </si>
  <si>
    <t>Q21-00281</t>
  </si>
  <si>
    <t>Q21-00282</t>
  </si>
  <si>
    <t>Q21-00283</t>
  </si>
  <si>
    <t>Q21-00284</t>
  </si>
  <si>
    <t>Q21-00285</t>
  </si>
  <si>
    <t>Q21-00286</t>
  </si>
  <si>
    <t>Q21-00287</t>
  </si>
  <si>
    <t>Q21-00288</t>
  </si>
  <si>
    <t>Q21-00289</t>
  </si>
  <si>
    <t>Q21-00290</t>
  </si>
  <si>
    <t>Q21-00291</t>
  </si>
  <si>
    <t>Q21-00292</t>
  </si>
  <si>
    <t>Q21-00293</t>
  </si>
  <si>
    <t>Q21-00294</t>
  </si>
  <si>
    <t>Q21-00295</t>
  </si>
  <si>
    <t>Q21-00296</t>
  </si>
  <si>
    <t>Q21-00297</t>
  </si>
  <si>
    <t>Q21-00298</t>
  </si>
  <si>
    <t>Q21-00299</t>
  </si>
  <si>
    <t>Q21-00300</t>
  </si>
  <si>
    <t>Q21-00301</t>
  </si>
  <si>
    <t>Q21-00302</t>
  </si>
  <si>
    <t>Q21-00303</t>
  </si>
  <si>
    <t>Q21-00304</t>
  </si>
  <si>
    <t>Q21-00305</t>
  </si>
  <si>
    <t>Q21-00306</t>
  </si>
  <si>
    <t>Q21-00307</t>
  </si>
  <si>
    <t>Q21-00308</t>
  </si>
  <si>
    <t>Q21-00309</t>
  </si>
  <si>
    <t>Q21-00310</t>
  </si>
  <si>
    <t>Q21-00311</t>
  </si>
  <si>
    <t>Q21-00312</t>
  </si>
  <si>
    <t>Q21-00313</t>
  </si>
  <si>
    <t>Q21-00314</t>
  </si>
  <si>
    <t>Q21-00315</t>
  </si>
  <si>
    <t>Q21-00316</t>
  </si>
  <si>
    <t>Q21-00317</t>
  </si>
  <si>
    <t>Q21-00318</t>
  </si>
  <si>
    <t>Q21-00319</t>
  </si>
  <si>
    <t>Q21-00320</t>
  </si>
  <si>
    <t>Q21-00321</t>
  </si>
  <si>
    <t>Q21-00322</t>
  </si>
  <si>
    <t>Q21-00323</t>
  </si>
  <si>
    <t>Q21-00324</t>
  </si>
  <si>
    <t>Q21-00325</t>
  </si>
  <si>
    <t>Q21-00326</t>
  </si>
  <si>
    <t>Q21-00327</t>
  </si>
  <si>
    <t>Q21-00328</t>
  </si>
  <si>
    <t>Q21-00329</t>
  </si>
  <si>
    <t>Q21-00330</t>
  </si>
  <si>
    <t>Q21-00331</t>
  </si>
  <si>
    <t>Q21-00332</t>
  </si>
  <si>
    <t>Q21-00333</t>
  </si>
  <si>
    <t>Q21-00334</t>
  </si>
  <si>
    <t>Q21-00335</t>
  </si>
  <si>
    <t>Q21-00336</t>
  </si>
  <si>
    <t>Q21-00337</t>
  </si>
  <si>
    <t>Q21-00338</t>
  </si>
  <si>
    <t>Q21-00339</t>
  </si>
  <si>
    <t>Q21-00340</t>
  </si>
  <si>
    <t>Q21-00341</t>
  </si>
  <si>
    <t>Q21-00342</t>
  </si>
  <si>
    <t>Q21-00343</t>
  </si>
  <si>
    <t>Q21-00344</t>
  </si>
  <si>
    <t>Q21-00345</t>
  </si>
  <si>
    <t>Q21-00346</t>
  </si>
  <si>
    <t>Q21-00347</t>
  </si>
  <si>
    <t>Q21-00348</t>
  </si>
  <si>
    <t>Q21-00349</t>
  </si>
  <si>
    <t>Q21-00350</t>
  </si>
  <si>
    <t>Q21-00351</t>
  </si>
  <si>
    <t>Q21-00352</t>
  </si>
  <si>
    <t>Q21-00353</t>
  </si>
  <si>
    <t>Q21-00354</t>
  </si>
  <si>
    <t>Q21-00355</t>
  </si>
  <si>
    <t>Q21-00356</t>
  </si>
  <si>
    <t>Q21-00357</t>
  </si>
  <si>
    <t>Q21-00358</t>
  </si>
  <si>
    <t>Q21-00359</t>
  </si>
  <si>
    <t>Q21-00360</t>
  </si>
  <si>
    <t>Q21-00361</t>
  </si>
  <si>
    <t>Q21-00362</t>
  </si>
  <si>
    <t>Q21-00363</t>
  </si>
  <si>
    <t>Q21-00364</t>
  </si>
  <si>
    <t>Q21-00365</t>
  </si>
  <si>
    <t>Q21-00366</t>
  </si>
  <si>
    <t>Q21-00367</t>
  </si>
  <si>
    <t>Q21-00368</t>
  </si>
  <si>
    <t>Q21-00369</t>
  </si>
  <si>
    <t>Q21-00370</t>
  </si>
  <si>
    <t>Q21-00371</t>
  </si>
  <si>
    <t>Q21-00372</t>
  </si>
  <si>
    <t>Q21-00373</t>
  </si>
  <si>
    <t>Q21-00374</t>
  </si>
  <si>
    <t>Q21-00375</t>
  </si>
  <si>
    <t>Q21-00376</t>
  </si>
  <si>
    <t>Q21-00377</t>
  </si>
  <si>
    <t>Q21-00378</t>
  </si>
  <si>
    <t>Q21-00379</t>
  </si>
  <si>
    <t>Q21-00380</t>
  </si>
  <si>
    <t>Q21-00381</t>
  </si>
  <si>
    <t>Q21-00382</t>
  </si>
  <si>
    <t>Q21-00383</t>
  </si>
  <si>
    <t>Q21-00384</t>
  </si>
  <si>
    <t>Q21-00385</t>
  </si>
  <si>
    <t>Q21-00386</t>
  </si>
  <si>
    <t>Q21-00387</t>
  </si>
  <si>
    <t>Q21-00388</t>
  </si>
  <si>
    <t>Q21-00389</t>
  </si>
  <si>
    <t>Q21-00390</t>
  </si>
  <si>
    <t>Q21-00391</t>
  </si>
  <si>
    <t>Q21-00392</t>
  </si>
  <si>
    <t>Q21-00393</t>
  </si>
  <si>
    <t>Q21-00394</t>
  </si>
  <si>
    <t>Q21-00395</t>
  </si>
  <si>
    <t>Q21-00396</t>
  </si>
  <si>
    <t>Q21-00397</t>
  </si>
  <si>
    <t>Q21-00398</t>
  </si>
  <si>
    <t>Q21-00399</t>
  </si>
  <si>
    <t>Q21-00400</t>
  </si>
  <si>
    <t>Q21-00401</t>
  </si>
  <si>
    <t>Q21-00402</t>
  </si>
  <si>
    <t>Q21-00403</t>
  </si>
  <si>
    <t>Q21-00404</t>
  </si>
  <si>
    <t>Q21-00405</t>
  </si>
  <si>
    <t>Q21-00406</t>
  </si>
  <si>
    <t>Q21-00407</t>
  </si>
  <si>
    <t>Q21-00408</t>
  </si>
  <si>
    <t>Q21-00409</t>
  </si>
  <si>
    <t>Q21-00410</t>
  </si>
  <si>
    <t>Q21-00411</t>
  </si>
  <si>
    <t>Q21-00412</t>
  </si>
  <si>
    <t>Q21-00413</t>
  </si>
  <si>
    <t>Q21-00414</t>
  </si>
  <si>
    <t>Q21-00415</t>
  </si>
  <si>
    <t>Q21-00416</t>
  </si>
  <si>
    <t>Q21-00417</t>
  </si>
  <si>
    <t>Q21-00418</t>
  </si>
  <si>
    <t>Q21-00419</t>
  </si>
  <si>
    <t>Q21-00420</t>
  </si>
  <si>
    <t>Q21-00421</t>
  </si>
  <si>
    <t>Q21-00422</t>
  </si>
  <si>
    <t>Q21-00423</t>
  </si>
  <si>
    <t>Q21-00424</t>
  </si>
  <si>
    <t>Q21-00425</t>
  </si>
  <si>
    <t>Q21-00426</t>
  </si>
  <si>
    <t>Q21-00427</t>
  </si>
  <si>
    <t>Q21-00428</t>
  </si>
  <si>
    <t>Q21-00429</t>
  </si>
  <si>
    <t>Q21-00430</t>
  </si>
  <si>
    <t>Q21-00431</t>
  </si>
  <si>
    <t>Q21-00432</t>
  </si>
  <si>
    <t>Q21-00433</t>
  </si>
  <si>
    <t>Q21-00434</t>
  </si>
  <si>
    <t>Q21-00435</t>
  </si>
  <si>
    <t>Q21-00436</t>
  </si>
  <si>
    <t>Q21-00437</t>
  </si>
  <si>
    <t>Q21-00438</t>
  </si>
  <si>
    <t>Q21-00439</t>
  </si>
  <si>
    <t>Q21-00440</t>
  </si>
  <si>
    <t>Q21-00441</t>
  </si>
  <si>
    <t>Q21-00442</t>
  </si>
  <si>
    <t>Q21-00443</t>
  </si>
  <si>
    <t>Q21-00444</t>
  </si>
  <si>
    <t>Q21-00445</t>
  </si>
  <si>
    <t>Q21-00446</t>
  </si>
  <si>
    <t>Q21-00447</t>
  </si>
  <si>
    <t>Q21-00448</t>
  </si>
  <si>
    <t>Q21-00449</t>
  </si>
  <si>
    <t>Q21-00450</t>
  </si>
  <si>
    <t>Q21-00451</t>
  </si>
  <si>
    <t>Q21-00452</t>
  </si>
  <si>
    <t>Q21-00453</t>
  </si>
  <si>
    <t>Q21-00454</t>
  </si>
  <si>
    <t>Q21-00455</t>
  </si>
  <si>
    <t>Q21-00456</t>
  </si>
  <si>
    <t>Q21-00457</t>
  </si>
  <si>
    <t>Q21-00458</t>
  </si>
  <si>
    <t>Q21-00459</t>
  </si>
  <si>
    <t>Q21-00460</t>
  </si>
  <si>
    <t>Q21-00461</t>
  </si>
  <si>
    <t>Q21-00462</t>
  </si>
  <si>
    <t>Q21-00463</t>
  </si>
  <si>
    <t>Q21-00464</t>
  </si>
  <si>
    <t>Q21-00465</t>
  </si>
  <si>
    <t>Q21-00466</t>
  </si>
  <si>
    <t>Q21-00467</t>
  </si>
  <si>
    <t>Q21-00468</t>
  </si>
  <si>
    <t>Q21-00469</t>
  </si>
  <si>
    <t>Q21-00470</t>
  </si>
  <si>
    <t>Q21-00471</t>
  </si>
  <si>
    <t>Q21-00472</t>
  </si>
  <si>
    <t>Q21-00473</t>
  </si>
  <si>
    <t>Q21-00474</t>
  </si>
  <si>
    <t>Q21-00475</t>
  </si>
  <si>
    <t>Q21-00476</t>
  </si>
  <si>
    <t>Q21-00477</t>
  </si>
  <si>
    <t>Q21-00478</t>
  </si>
  <si>
    <t>Q21-00479</t>
  </si>
  <si>
    <t>Q21-00480</t>
  </si>
  <si>
    <t>Q21-00481</t>
  </si>
  <si>
    <t>Q21-00482</t>
  </si>
  <si>
    <t>Q21-00483</t>
  </si>
  <si>
    <t>Q21-00484</t>
  </si>
  <si>
    <t>Q21-00485</t>
  </si>
  <si>
    <t>Q21-00486</t>
  </si>
  <si>
    <t>Q21-00487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</si>
</sst>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##/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83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96E4-354C-487A-A6A0-8EE0DA4A3E97}">
  <dimension ref="A1:AC487"/>
  <sheetViews>
    <sheetView tabSelected="1" workbookViewId="0">
      <selection activeCell="G485" sqref="G485"/>
    </sheetView>
  </sheetViews>
  <sheetFormatPr defaultRowHeight="15" x14ac:dyDescent="0.25"/>
  <sheetData>
    <row r="1" spans="1:29" x14ac:dyDescent="0.25">
      <c r="A1" s="1" t="s">
        <v>1064</v>
      </c>
      <c r="B1" s="2" t="s">
        <v>0</v>
      </c>
      <c r="C1" s="2" t="s">
        <v>1</v>
      </c>
      <c r="D1" s="2" t="s">
        <v>2</v>
      </c>
      <c r="E1" s="3" t="s">
        <v>3</v>
      </c>
      <c r="F1" s="2">
        <v>22014185</v>
      </c>
      <c r="G1" s="2"/>
      <c r="H1" s="2" t="s">
        <v>4</v>
      </c>
      <c r="I1" s="4">
        <v>44200</v>
      </c>
      <c r="J1" s="2">
        <v>1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</row>
    <row r="2" spans="1:29" x14ac:dyDescent="0.25">
      <c r="A2" s="1" t="s">
        <v>1065</v>
      </c>
      <c r="B2" s="2">
        <v>840016</v>
      </c>
      <c r="C2" s="2"/>
      <c r="D2" s="2" t="s">
        <v>2</v>
      </c>
      <c r="E2" s="3" t="s">
        <v>3</v>
      </c>
      <c r="F2" s="2">
        <v>21841622</v>
      </c>
      <c r="G2" s="2"/>
      <c r="H2" s="2" t="s">
        <v>5</v>
      </c>
      <c r="I2" s="4">
        <v>44200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5">
      <c r="A3" s="1" t="s">
        <v>1066</v>
      </c>
      <c r="B3" s="2" t="s">
        <v>6</v>
      </c>
      <c r="C3" s="2"/>
      <c r="D3" s="2" t="s">
        <v>2</v>
      </c>
      <c r="E3" s="3" t="s">
        <v>3</v>
      </c>
      <c r="F3" s="2"/>
      <c r="G3" s="2"/>
      <c r="H3" s="2" t="s">
        <v>7</v>
      </c>
      <c r="I3" s="4">
        <v>44201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5">
      <c r="A4" s="1" t="s">
        <v>1067</v>
      </c>
      <c r="B4" s="2" t="s">
        <v>8</v>
      </c>
      <c r="C4" s="2" t="s">
        <v>9</v>
      </c>
      <c r="D4" s="2" t="s">
        <v>10</v>
      </c>
      <c r="E4" s="3" t="s">
        <v>11</v>
      </c>
      <c r="F4" s="2"/>
      <c r="G4" s="2"/>
      <c r="H4" s="2" t="s">
        <v>12</v>
      </c>
      <c r="I4" s="4">
        <v>44201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5">
      <c r="A5" s="1" t="s">
        <v>1068</v>
      </c>
      <c r="B5" s="2" t="s">
        <v>13</v>
      </c>
      <c r="C5" s="2" t="s">
        <v>14</v>
      </c>
      <c r="D5" s="2" t="s">
        <v>10</v>
      </c>
      <c r="E5" s="3" t="s">
        <v>11</v>
      </c>
      <c r="F5" s="2"/>
      <c r="G5" s="2"/>
      <c r="H5" s="2" t="s">
        <v>12</v>
      </c>
      <c r="I5" s="4">
        <v>44201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5">
      <c r="A6" s="1" t="s">
        <v>1069</v>
      </c>
      <c r="B6" s="2" t="s">
        <v>15</v>
      </c>
      <c r="C6" s="2" t="s">
        <v>16</v>
      </c>
      <c r="D6" s="2" t="s">
        <v>17</v>
      </c>
      <c r="E6" s="3" t="s">
        <v>18</v>
      </c>
      <c r="F6" s="2" t="s">
        <v>19</v>
      </c>
      <c r="G6" s="2" t="s">
        <v>19</v>
      </c>
      <c r="H6" s="2" t="s">
        <v>20</v>
      </c>
      <c r="I6" s="4">
        <v>43835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5">
      <c r="A7" s="1" t="s">
        <v>1070</v>
      </c>
      <c r="B7" s="2" t="s">
        <v>21</v>
      </c>
      <c r="C7" s="2" t="s">
        <v>22</v>
      </c>
      <c r="D7" s="2" t="s">
        <v>10</v>
      </c>
      <c r="E7" s="3" t="s">
        <v>23</v>
      </c>
      <c r="F7" s="2"/>
      <c r="G7" s="2"/>
      <c r="H7" s="2" t="s">
        <v>24</v>
      </c>
      <c r="I7" s="4">
        <v>44202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5">
      <c r="A8" s="1" t="s">
        <v>1071</v>
      </c>
      <c r="B8" s="2" t="s">
        <v>13</v>
      </c>
      <c r="C8" s="2" t="s">
        <v>25</v>
      </c>
      <c r="D8" s="2" t="s">
        <v>10</v>
      </c>
      <c r="E8" s="3" t="s">
        <v>11</v>
      </c>
      <c r="F8" s="2"/>
      <c r="G8" s="2"/>
      <c r="H8" s="2" t="s">
        <v>26</v>
      </c>
      <c r="I8" s="4">
        <v>44201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29" x14ac:dyDescent="0.25">
      <c r="A9" s="1" t="s">
        <v>1072</v>
      </c>
      <c r="B9" s="2">
        <v>460127</v>
      </c>
      <c r="C9" s="2" t="s">
        <v>19</v>
      </c>
      <c r="D9" s="2" t="s">
        <v>17</v>
      </c>
      <c r="E9" s="3" t="s">
        <v>27</v>
      </c>
      <c r="F9" s="2" t="s">
        <v>19</v>
      </c>
      <c r="G9" s="2" t="s">
        <v>19</v>
      </c>
      <c r="H9" s="2" t="s">
        <v>28</v>
      </c>
      <c r="I9" s="4">
        <v>44202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5">
      <c r="A10" s="1" t="s">
        <v>1073</v>
      </c>
      <c r="B10" s="2" t="s">
        <v>29</v>
      </c>
      <c r="C10" s="2" t="s">
        <v>30</v>
      </c>
      <c r="D10" s="2" t="s">
        <v>31</v>
      </c>
      <c r="E10" s="3" t="s">
        <v>32</v>
      </c>
      <c r="F10" s="2"/>
      <c r="G10" s="2"/>
      <c r="H10" s="2" t="s">
        <v>33</v>
      </c>
      <c r="I10" s="4">
        <v>44204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5">
      <c r="A11" s="1" t="s">
        <v>1074</v>
      </c>
      <c r="B11" s="2" t="s">
        <v>34</v>
      </c>
      <c r="C11" s="2" t="s">
        <v>34</v>
      </c>
      <c r="D11" s="2" t="s">
        <v>2</v>
      </c>
      <c r="E11" s="3" t="s">
        <v>35</v>
      </c>
      <c r="F11" s="2"/>
      <c r="G11" s="2"/>
      <c r="H11" s="2" t="s">
        <v>36</v>
      </c>
      <c r="I11" s="4">
        <v>44204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5">
      <c r="A12" s="1" t="s">
        <v>1075</v>
      </c>
      <c r="B12" s="2" t="s">
        <v>37</v>
      </c>
      <c r="C12" s="2"/>
      <c r="D12" s="2" t="s">
        <v>10</v>
      </c>
      <c r="E12" s="3" t="s">
        <v>11</v>
      </c>
      <c r="F12" s="2"/>
      <c r="G12" s="2"/>
      <c r="H12" s="2" t="s">
        <v>38</v>
      </c>
      <c r="I12" s="4">
        <v>44204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5">
      <c r="A13" s="1" t="s">
        <v>1076</v>
      </c>
      <c r="B13" s="2" t="s">
        <v>39</v>
      </c>
      <c r="C13" s="2" t="s">
        <v>40</v>
      </c>
      <c r="D13" s="2"/>
      <c r="E13" s="3"/>
      <c r="F13" s="2"/>
      <c r="G13" s="2"/>
      <c r="H13" s="2"/>
      <c r="I13" s="4">
        <v>44204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</row>
    <row r="14" spans="1:29" x14ac:dyDescent="0.25">
      <c r="A14" s="1" t="s">
        <v>1077</v>
      </c>
      <c r="B14" s="2" t="s">
        <v>41</v>
      </c>
      <c r="C14" s="2" t="s">
        <v>41</v>
      </c>
      <c r="D14" s="2" t="s">
        <v>42</v>
      </c>
      <c r="E14" s="3" t="s">
        <v>11</v>
      </c>
      <c r="F14" s="2" t="s">
        <v>19</v>
      </c>
      <c r="G14" s="2" t="s">
        <v>19</v>
      </c>
      <c r="H14" s="2" t="s">
        <v>7</v>
      </c>
      <c r="I14" s="4">
        <v>44207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5">
      <c r="A15" s="1" t="s">
        <v>1078</v>
      </c>
      <c r="B15" s="2" t="s">
        <v>43</v>
      </c>
      <c r="C15" s="2" t="s">
        <v>44</v>
      </c>
      <c r="D15" s="2" t="s">
        <v>17</v>
      </c>
      <c r="E15" s="3" t="s">
        <v>45</v>
      </c>
      <c r="F15" s="2" t="s">
        <v>46</v>
      </c>
      <c r="G15" s="2">
        <v>45964</v>
      </c>
      <c r="H15" s="2" t="s">
        <v>47</v>
      </c>
      <c r="I15" s="4">
        <v>43841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A16" s="1" t="s">
        <v>1079</v>
      </c>
      <c r="B16" s="2" t="s">
        <v>48</v>
      </c>
      <c r="C16" s="2" t="s">
        <v>49</v>
      </c>
      <c r="D16" s="2" t="s">
        <v>50</v>
      </c>
      <c r="E16" s="3" t="s">
        <v>51</v>
      </c>
      <c r="F16" s="2"/>
      <c r="G16" s="2"/>
      <c r="H16" s="2" t="s">
        <v>7</v>
      </c>
      <c r="I16" s="4">
        <v>44208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 t="s">
        <v>1080</v>
      </c>
      <c r="B17" s="2" t="s">
        <v>52</v>
      </c>
      <c r="C17" s="2" t="s">
        <v>52</v>
      </c>
      <c r="D17" s="2" t="s">
        <v>53</v>
      </c>
      <c r="E17" s="3"/>
      <c r="F17" s="2" t="s">
        <v>19</v>
      </c>
      <c r="G17" s="2" t="s">
        <v>19</v>
      </c>
      <c r="H17" s="2" t="s">
        <v>54</v>
      </c>
      <c r="I17" s="4">
        <v>44208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 s="1" t="s">
        <v>1081</v>
      </c>
      <c r="B18" s="2">
        <v>820567</v>
      </c>
      <c r="C18" s="2" t="s">
        <v>55</v>
      </c>
      <c r="D18" s="2" t="s">
        <v>17</v>
      </c>
      <c r="E18" s="3" t="s">
        <v>56</v>
      </c>
      <c r="F18" s="2">
        <v>22100957</v>
      </c>
      <c r="G18" s="2">
        <v>45976</v>
      </c>
      <c r="H18" s="2" t="s">
        <v>57</v>
      </c>
      <c r="I18" s="4">
        <v>44208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5">
      <c r="A19" s="1" t="s">
        <v>1082</v>
      </c>
      <c r="B19" s="2" t="s">
        <v>58</v>
      </c>
      <c r="C19" s="2" t="s">
        <v>59</v>
      </c>
      <c r="D19" s="2" t="s">
        <v>2</v>
      </c>
      <c r="E19" s="3" t="s">
        <v>3</v>
      </c>
      <c r="F19" s="2">
        <v>21863114</v>
      </c>
      <c r="G19" s="2"/>
      <c r="H19" s="2" t="s">
        <v>60</v>
      </c>
      <c r="I19" s="4">
        <v>44209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" t="s">
        <v>1083</v>
      </c>
      <c r="B20" s="2" t="s">
        <v>61</v>
      </c>
      <c r="C20" s="2" t="s">
        <v>62</v>
      </c>
      <c r="D20" s="2" t="s">
        <v>2</v>
      </c>
      <c r="E20" s="3" t="s">
        <v>11</v>
      </c>
      <c r="F20" s="2" t="s">
        <v>63</v>
      </c>
      <c r="G20" s="2"/>
      <c r="H20" s="2" t="s">
        <v>64</v>
      </c>
      <c r="I20" s="4">
        <v>44209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 t="s">
        <v>1084</v>
      </c>
      <c r="B21" s="2" t="s">
        <v>65</v>
      </c>
      <c r="C21" s="2" t="s">
        <v>66</v>
      </c>
      <c r="D21" s="2" t="s">
        <v>10</v>
      </c>
      <c r="E21" s="3" t="s">
        <v>67</v>
      </c>
      <c r="F21" s="2"/>
      <c r="G21" s="2"/>
      <c r="H21" s="2" t="s">
        <v>5</v>
      </c>
      <c r="I21" s="4">
        <v>44210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</row>
    <row r="22" spans="1:29" x14ac:dyDescent="0.25">
      <c r="A22" s="1" t="s">
        <v>1085</v>
      </c>
      <c r="B22" s="2" t="s">
        <v>68</v>
      </c>
      <c r="C22" s="2" t="s">
        <v>68</v>
      </c>
      <c r="D22" s="2" t="s">
        <v>2</v>
      </c>
      <c r="E22" s="3" t="s">
        <v>11</v>
      </c>
      <c r="F22" s="2" t="s">
        <v>69</v>
      </c>
      <c r="G22" s="2"/>
      <c r="H22" s="2" t="s">
        <v>70</v>
      </c>
      <c r="I22" s="4">
        <v>44210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5">
      <c r="A23" s="1" t="s">
        <v>1086</v>
      </c>
      <c r="B23" s="2" t="s">
        <v>71</v>
      </c>
      <c r="C23" s="2" t="s">
        <v>72</v>
      </c>
      <c r="D23" s="2" t="s">
        <v>73</v>
      </c>
      <c r="E23" s="3" t="s">
        <v>74</v>
      </c>
      <c r="F23" s="2"/>
      <c r="G23" s="2"/>
      <c r="H23" s="2"/>
      <c r="I23" s="4">
        <v>44214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x14ac:dyDescent="0.25">
      <c r="A24" s="1" t="s">
        <v>1087</v>
      </c>
      <c r="B24" s="2" t="s">
        <v>75</v>
      </c>
      <c r="C24" s="2" t="s">
        <v>75</v>
      </c>
      <c r="D24" s="2" t="s">
        <v>3</v>
      </c>
      <c r="E24" s="3" t="s">
        <v>2</v>
      </c>
      <c r="F24" s="2">
        <v>21819291</v>
      </c>
      <c r="G24" s="2"/>
      <c r="H24" s="2"/>
      <c r="I24" s="4">
        <v>44215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x14ac:dyDescent="0.25">
      <c r="A25" s="1" t="s">
        <v>1088</v>
      </c>
      <c r="B25" s="2">
        <v>810745</v>
      </c>
      <c r="C25" s="2" t="s">
        <v>76</v>
      </c>
      <c r="D25" s="2" t="s">
        <v>17</v>
      </c>
      <c r="E25" s="3" t="s">
        <v>77</v>
      </c>
      <c r="F25" s="2">
        <v>22100585</v>
      </c>
      <c r="G25" s="2">
        <v>45727</v>
      </c>
      <c r="H25" s="2" t="s">
        <v>78</v>
      </c>
      <c r="I25" s="4">
        <v>44215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x14ac:dyDescent="0.25">
      <c r="A26" s="1" t="s">
        <v>1089</v>
      </c>
      <c r="B26" s="2">
        <v>820566</v>
      </c>
      <c r="C26" s="2" t="s">
        <v>79</v>
      </c>
      <c r="D26" s="2" t="s">
        <v>17</v>
      </c>
      <c r="E26" s="3" t="s">
        <v>80</v>
      </c>
      <c r="F26" s="2">
        <v>22100969</v>
      </c>
      <c r="G26" s="2">
        <v>45894</v>
      </c>
      <c r="H26" s="2" t="s">
        <v>81</v>
      </c>
      <c r="I26" s="4">
        <v>44215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x14ac:dyDescent="0.25">
      <c r="A27" s="1" t="s">
        <v>1090</v>
      </c>
      <c r="B27" s="2" t="s">
        <v>82</v>
      </c>
      <c r="C27" s="2" t="s">
        <v>83</v>
      </c>
      <c r="D27" s="2" t="s">
        <v>10</v>
      </c>
      <c r="E27" s="3" t="s">
        <v>84</v>
      </c>
      <c r="F27" s="2"/>
      <c r="G27" s="2"/>
      <c r="H27" s="2" t="s">
        <v>85</v>
      </c>
      <c r="I27" s="4">
        <v>44216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1" t="s">
        <v>1091</v>
      </c>
      <c r="B28" s="2" t="s">
        <v>86</v>
      </c>
      <c r="C28" s="2" t="s">
        <v>87</v>
      </c>
      <c r="D28" s="2" t="s">
        <v>73</v>
      </c>
      <c r="E28" s="3" t="s">
        <v>88</v>
      </c>
      <c r="F28" s="2"/>
      <c r="G28" s="2"/>
      <c r="H28" s="2" t="s">
        <v>89</v>
      </c>
      <c r="I28" s="4">
        <v>44216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</row>
    <row r="29" spans="1:29" x14ac:dyDescent="0.25">
      <c r="A29" s="1" t="s">
        <v>1092</v>
      </c>
      <c r="B29" s="2" t="s">
        <v>90</v>
      </c>
      <c r="C29" s="2" t="s">
        <v>90</v>
      </c>
      <c r="D29" s="2" t="s">
        <v>91</v>
      </c>
      <c r="E29" s="3" t="s">
        <v>84</v>
      </c>
      <c r="F29" s="2"/>
      <c r="G29" s="2"/>
      <c r="H29" s="2" t="s">
        <v>92</v>
      </c>
      <c r="I29" s="4">
        <v>44217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</row>
    <row r="30" spans="1:29" x14ac:dyDescent="0.25">
      <c r="A30" s="1" t="s">
        <v>1093</v>
      </c>
      <c r="B30" s="2" t="s">
        <v>90</v>
      </c>
      <c r="C30" s="2" t="s">
        <v>90</v>
      </c>
      <c r="D30" s="2" t="s">
        <v>2</v>
      </c>
      <c r="E30" s="3" t="s">
        <v>84</v>
      </c>
      <c r="F30" s="2"/>
      <c r="G30" s="2"/>
      <c r="H30" s="2" t="s">
        <v>93</v>
      </c>
      <c r="I30" s="4">
        <v>44217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</row>
    <row r="31" spans="1:29" x14ac:dyDescent="0.25">
      <c r="A31" s="1" t="s">
        <v>1094</v>
      </c>
      <c r="B31" s="2" t="s">
        <v>43</v>
      </c>
      <c r="C31" s="2" t="s">
        <v>94</v>
      </c>
      <c r="D31" s="2" t="s">
        <v>10</v>
      </c>
      <c r="E31" s="3" t="s">
        <v>95</v>
      </c>
      <c r="F31" s="2"/>
      <c r="G31" s="2"/>
      <c r="H31" s="2" t="s">
        <v>94</v>
      </c>
      <c r="I31" s="4">
        <v>44220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x14ac:dyDescent="0.25">
      <c r="A32" s="1" t="s">
        <v>1095</v>
      </c>
      <c r="B32" s="2" t="s">
        <v>58</v>
      </c>
      <c r="C32" s="2" t="s">
        <v>59</v>
      </c>
      <c r="D32" s="2" t="s">
        <v>2</v>
      </c>
      <c r="E32" s="3" t="s">
        <v>3</v>
      </c>
      <c r="F32" s="2"/>
      <c r="G32" s="2"/>
      <c r="H32" s="2" t="s">
        <v>60</v>
      </c>
      <c r="I32" s="4">
        <v>44221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x14ac:dyDescent="0.25">
      <c r="A33" s="1" t="s">
        <v>1096</v>
      </c>
      <c r="B33" s="2" t="s">
        <v>96</v>
      </c>
      <c r="C33" s="2" t="s">
        <v>97</v>
      </c>
      <c r="D33" s="2" t="s">
        <v>10</v>
      </c>
      <c r="E33" s="3" t="s">
        <v>11</v>
      </c>
      <c r="F33" s="2"/>
      <c r="G33" s="2"/>
      <c r="H33" s="2" t="s">
        <v>98</v>
      </c>
      <c r="I33" s="4">
        <v>44221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 t="s">
        <v>1097</v>
      </c>
      <c r="B34" s="2" t="s">
        <v>99</v>
      </c>
      <c r="C34" s="2" t="s">
        <v>100</v>
      </c>
      <c r="D34" s="2" t="s">
        <v>2</v>
      </c>
      <c r="E34" s="3" t="s">
        <v>11</v>
      </c>
      <c r="F34" s="2" t="s">
        <v>101</v>
      </c>
      <c r="G34" s="2"/>
      <c r="H34" s="2" t="s">
        <v>98</v>
      </c>
      <c r="I34" s="4">
        <v>44223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 t="s">
        <v>1098</v>
      </c>
      <c r="B35" s="2" t="s">
        <v>102</v>
      </c>
      <c r="C35" s="2" t="s">
        <v>103</v>
      </c>
      <c r="D35" s="2" t="s">
        <v>10</v>
      </c>
      <c r="E35" s="3" t="s">
        <v>11</v>
      </c>
      <c r="F35" s="2"/>
      <c r="G35" s="2"/>
      <c r="H35" s="2" t="s">
        <v>103</v>
      </c>
      <c r="I35" s="4">
        <v>44224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x14ac:dyDescent="0.25">
      <c r="A36" s="1" t="s">
        <v>1099</v>
      </c>
      <c r="B36" s="2">
        <v>863509</v>
      </c>
      <c r="C36" s="2" t="s">
        <v>104</v>
      </c>
      <c r="D36" s="2" t="s">
        <v>17</v>
      </c>
      <c r="E36" s="3" t="s">
        <v>105</v>
      </c>
      <c r="F36" s="2" t="s">
        <v>106</v>
      </c>
      <c r="G36" s="2">
        <v>45690</v>
      </c>
      <c r="H36" s="2" t="s">
        <v>107</v>
      </c>
      <c r="I36" s="4">
        <v>44225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x14ac:dyDescent="0.25">
      <c r="A37" s="1" t="s">
        <v>1100</v>
      </c>
      <c r="B37" s="2" t="s">
        <v>108</v>
      </c>
      <c r="C37" s="2" t="s">
        <v>108</v>
      </c>
      <c r="D37" s="2" t="s">
        <v>31</v>
      </c>
      <c r="E37" s="3" t="s">
        <v>109</v>
      </c>
      <c r="F37" s="2"/>
      <c r="G37" s="2"/>
      <c r="H37" s="2" t="s">
        <v>110</v>
      </c>
      <c r="I37" s="4">
        <v>44228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1:29" x14ac:dyDescent="0.25">
      <c r="A38" s="1" t="s">
        <v>1101</v>
      </c>
      <c r="B38" s="2" t="s">
        <v>111</v>
      </c>
      <c r="C38" s="2" t="s">
        <v>111</v>
      </c>
      <c r="D38" s="2" t="s">
        <v>2</v>
      </c>
      <c r="E38" s="3" t="s">
        <v>112</v>
      </c>
      <c r="F38" s="2"/>
      <c r="G38" s="2"/>
      <c r="H38" s="5" t="s">
        <v>113</v>
      </c>
      <c r="I38" s="4">
        <v>44228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1" t="s">
        <v>1102</v>
      </c>
      <c r="B39" s="2" t="s">
        <v>114</v>
      </c>
      <c r="C39" s="2" t="s">
        <v>114</v>
      </c>
      <c r="D39" s="2" t="s">
        <v>2</v>
      </c>
      <c r="E39" s="3" t="s">
        <v>115</v>
      </c>
      <c r="F39" s="2"/>
      <c r="G39" s="2"/>
      <c r="H39" s="2" t="s">
        <v>116</v>
      </c>
      <c r="I39" s="4">
        <v>44228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 t="s">
        <v>1103</v>
      </c>
      <c r="B40" s="2" t="s">
        <v>117</v>
      </c>
      <c r="C40" s="2" t="s">
        <v>118</v>
      </c>
      <c r="D40" s="2" t="s">
        <v>10</v>
      </c>
      <c r="E40" s="3" t="s">
        <v>119</v>
      </c>
      <c r="F40" s="2"/>
      <c r="G40" s="2"/>
      <c r="H40" s="2" t="s">
        <v>120</v>
      </c>
      <c r="I40" s="4">
        <v>44229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 t="s">
        <v>1104</v>
      </c>
      <c r="B41" s="2" t="s">
        <v>121</v>
      </c>
      <c r="C41" s="2" t="s">
        <v>122</v>
      </c>
      <c r="D41" s="2" t="s">
        <v>73</v>
      </c>
      <c r="E41" s="3" t="s">
        <v>88</v>
      </c>
      <c r="F41" s="2"/>
      <c r="G41" s="2"/>
      <c r="H41" s="2" t="s">
        <v>123</v>
      </c>
      <c r="I41" s="4">
        <v>44229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 x14ac:dyDescent="0.25">
      <c r="A42" s="1" t="s">
        <v>1105</v>
      </c>
      <c r="B42" s="2" t="s">
        <v>124</v>
      </c>
      <c r="C42" s="2" t="s">
        <v>125</v>
      </c>
      <c r="D42" s="2" t="s">
        <v>2</v>
      </c>
      <c r="E42" s="3" t="s">
        <v>84</v>
      </c>
      <c r="F42" s="2"/>
      <c r="G42" s="2"/>
      <c r="H42" s="2" t="s">
        <v>126</v>
      </c>
      <c r="I42" s="4">
        <v>44229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1:29" x14ac:dyDescent="0.25">
      <c r="A43" s="1" t="s">
        <v>1106</v>
      </c>
      <c r="B43" s="2" t="s">
        <v>127</v>
      </c>
      <c r="C43" s="2" t="s">
        <v>128</v>
      </c>
      <c r="D43" s="2" t="s">
        <v>2</v>
      </c>
      <c r="E43" s="3" t="s">
        <v>84</v>
      </c>
      <c r="F43" s="2"/>
      <c r="G43" s="2"/>
      <c r="H43" s="2" t="s">
        <v>129</v>
      </c>
      <c r="I43" s="4">
        <v>44229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1:29" x14ac:dyDescent="0.25">
      <c r="A44" s="1" t="s">
        <v>1107</v>
      </c>
      <c r="B44" s="2" t="s">
        <v>130</v>
      </c>
      <c r="C44" s="2" t="s">
        <v>131</v>
      </c>
      <c r="D44" s="2" t="s">
        <v>73</v>
      </c>
      <c r="E44" s="3" t="s">
        <v>132</v>
      </c>
      <c r="F44" s="2"/>
      <c r="G44" s="2"/>
      <c r="H44" s="2" t="s">
        <v>133</v>
      </c>
      <c r="I44" s="4">
        <v>44229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1:29" x14ac:dyDescent="0.25">
      <c r="A45" s="1" t="s">
        <v>1108</v>
      </c>
      <c r="B45" s="2" t="s">
        <v>134</v>
      </c>
      <c r="C45" s="2" t="s">
        <v>135</v>
      </c>
      <c r="D45" s="2" t="s">
        <v>17</v>
      </c>
      <c r="E45" s="3" t="s">
        <v>84</v>
      </c>
      <c r="F45" s="2" t="s">
        <v>19</v>
      </c>
      <c r="G45" s="2" t="s">
        <v>19</v>
      </c>
      <c r="H45" s="2" t="s">
        <v>136</v>
      </c>
      <c r="I45" s="4">
        <v>44230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1:29" x14ac:dyDescent="0.25">
      <c r="A46" s="1" t="s">
        <v>1109</v>
      </c>
      <c r="B46" s="2" t="s">
        <v>90</v>
      </c>
      <c r="C46" s="2" t="s">
        <v>40</v>
      </c>
      <c r="D46" s="2" t="s">
        <v>2</v>
      </c>
      <c r="E46" s="3" t="s">
        <v>84</v>
      </c>
      <c r="F46" s="2"/>
      <c r="G46" s="2"/>
      <c r="H46" s="2" t="s">
        <v>137</v>
      </c>
      <c r="I46" s="4">
        <v>44231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</row>
    <row r="47" spans="1:29" x14ac:dyDescent="0.25">
      <c r="A47" s="1" t="s">
        <v>1110</v>
      </c>
      <c r="B47" s="2" t="s">
        <v>138</v>
      </c>
      <c r="C47" s="2" t="s">
        <v>139</v>
      </c>
      <c r="D47" s="2" t="s">
        <v>50</v>
      </c>
      <c r="E47" s="3" t="s">
        <v>140</v>
      </c>
      <c r="F47" s="2"/>
      <c r="G47" s="2"/>
      <c r="H47" s="2" t="s">
        <v>141</v>
      </c>
      <c r="I47" s="4">
        <v>44231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1:29" x14ac:dyDescent="0.25">
      <c r="A48" s="1" t="s">
        <v>1111</v>
      </c>
      <c r="B48" s="2" t="s">
        <v>142</v>
      </c>
      <c r="C48" s="2" t="s">
        <v>143</v>
      </c>
      <c r="D48" s="2" t="s">
        <v>17</v>
      </c>
      <c r="E48" s="3" t="s">
        <v>84</v>
      </c>
      <c r="F48" s="2" t="s">
        <v>19</v>
      </c>
      <c r="G48" s="2" t="s">
        <v>19</v>
      </c>
      <c r="H48" s="2" t="s">
        <v>144</v>
      </c>
      <c r="I48" s="4">
        <v>44231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1:29" x14ac:dyDescent="0.25">
      <c r="A49" s="1" t="s">
        <v>1112</v>
      </c>
      <c r="B49" s="2" t="s">
        <v>145</v>
      </c>
      <c r="C49" s="2" t="s">
        <v>131</v>
      </c>
      <c r="D49" s="2" t="s">
        <v>73</v>
      </c>
      <c r="E49" s="3" t="s">
        <v>146</v>
      </c>
      <c r="F49" s="2"/>
      <c r="G49" s="2"/>
      <c r="H49" s="2" t="s">
        <v>147</v>
      </c>
      <c r="I49" s="4">
        <v>44231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x14ac:dyDescent="0.25">
      <c r="A50" s="1" t="s">
        <v>1113</v>
      </c>
      <c r="B50" s="2" t="s">
        <v>148</v>
      </c>
      <c r="C50" s="2" t="s">
        <v>122</v>
      </c>
      <c r="D50" s="2" t="s">
        <v>73</v>
      </c>
      <c r="E50" s="3" t="s">
        <v>11</v>
      </c>
      <c r="F50" s="2"/>
      <c r="G50" s="2"/>
      <c r="H50" s="2" t="s">
        <v>149</v>
      </c>
      <c r="I50" s="4">
        <v>44232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 t="s">
        <v>1114</v>
      </c>
      <c r="B51" s="2" t="s">
        <v>143</v>
      </c>
      <c r="C51" s="2" t="s">
        <v>143</v>
      </c>
      <c r="D51" s="2" t="s">
        <v>150</v>
      </c>
      <c r="E51" s="3" t="s">
        <v>151</v>
      </c>
      <c r="F51" s="2"/>
      <c r="G51" s="2"/>
      <c r="H51" s="2" t="s">
        <v>152</v>
      </c>
      <c r="I51" s="4">
        <v>44232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x14ac:dyDescent="0.25">
      <c r="A52" s="1" t="s">
        <v>1115</v>
      </c>
      <c r="B52" s="2">
        <v>820566</v>
      </c>
      <c r="C52" s="2" t="s">
        <v>153</v>
      </c>
      <c r="D52" s="2" t="s">
        <v>17</v>
      </c>
      <c r="E52" s="3" t="s">
        <v>80</v>
      </c>
      <c r="F52" s="2"/>
      <c r="G52" s="2"/>
      <c r="H52" s="2" t="s">
        <v>154</v>
      </c>
      <c r="I52" s="4">
        <v>44232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1:29" x14ac:dyDescent="0.25">
      <c r="A53" s="1" t="s">
        <v>1116</v>
      </c>
      <c r="B53" s="2" t="s">
        <v>155</v>
      </c>
      <c r="C53" s="2" t="s">
        <v>156</v>
      </c>
      <c r="D53" s="2" t="s">
        <v>10</v>
      </c>
      <c r="E53" s="3" t="s">
        <v>11</v>
      </c>
      <c r="F53" s="2"/>
      <c r="G53" s="2"/>
      <c r="H53" s="2" t="s">
        <v>157</v>
      </c>
      <c r="I53" s="4">
        <v>44236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</row>
    <row r="54" spans="1:29" x14ac:dyDescent="0.25">
      <c r="A54" s="1" t="s">
        <v>1117</v>
      </c>
      <c r="B54" s="2" t="s">
        <v>158</v>
      </c>
      <c r="C54" s="2" t="s">
        <v>159</v>
      </c>
      <c r="D54" s="2" t="s">
        <v>10</v>
      </c>
      <c r="E54" s="3" t="s">
        <v>11</v>
      </c>
      <c r="F54" s="2"/>
      <c r="G54" s="2"/>
      <c r="H54" s="2" t="s">
        <v>160</v>
      </c>
      <c r="I54" s="4">
        <v>44236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</row>
    <row r="55" spans="1:29" x14ac:dyDescent="0.25">
      <c r="A55" s="1" t="s">
        <v>1118</v>
      </c>
      <c r="B55" s="2" t="s">
        <v>161</v>
      </c>
      <c r="C55" s="2" t="s">
        <v>162</v>
      </c>
      <c r="D55" s="2" t="s">
        <v>10</v>
      </c>
      <c r="E55" s="3" t="s">
        <v>11</v>
      </c>
      <c r="F55" s="2"/>
      <c r="G55" s="2"/>
      <c r="H55" s="2" t="s">
        <v>163</v>
      </c>
      <c r="I55" s="4">
        <v>44236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</row>
    <row r="56" spans="1:29" x14ac:dyDescent="0.25">
      <c r="A56" s="1" t="s">
        <v>1119</v>
      </c>
      <c r="B56" s="2" t="s">
        <v>161</v>
      </c>
      <c r="C56" s="2" t="s">
        <v>162</v>
      </c>
      <c r="D56" s="2" t="s">
        <v>10</v>
      </c>
      <c r="E56" s="3" t="s">
        <v>11</v>
      </c>
      <c r="F56" s="2"/>
      <c r="G56" s="2"/>
      <c r="H56" s="2" t="s">
        <v>163</v>
      </c>
      <c r="I56" s="4">
        <v>44236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</row>
    <row r="57" spans="1:29" x14ac:dyDescent="0.25">
      <c r="A57" s="1" t="s">
        <v>1120</v>
      </c>
      <c r="B57" s="2" t="s">
        <v>164</v>
      </c>
      <c r="C57" s="2" t="s">
        <v>165</v>
      </c>
      <c r="D57" s="2" t="s">
        <v>10</v>
      </c>
      <c r="E57" s="3" t="s">
        <v>23</v>
      </c>
      <c r="F57" s="2"/>
      <c r="G57" s="2"/>
      <c r="H57" s="2" t="s">
        <v>166</v>
      </c>
      <c r="I57" s="4">
        <v>44236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1:29" x14ac:dyDescent="0.25">
      <c r="A58" s="1" t="s">
        <v>1121</v>
      </c>
      <c r="B58" s="2"/>
      <c r="C58" s="2"/>
      <c r="D58" s="2"/>
      <c r="E58" s="3"/>
      <c r="F58" s="2"/>
      <c r="G58" s="2"/>
      <c r="H58" s="2"/>
      <c r="I58" s="4"/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1:29" x14ac:dyDescent="0.25">
      <c r="A59" s="1" t="s">
        <v>1122</v>
      </c>
      <c r="B59" s="2" t="s">
        <v>167</v>
      </c>
      <c r="C59" s="2" t="s">
        <v>131</v>
      </c>
      <c r="D59" s="2" t="s">
        <v>73</v>
      </c>
      <c r="E59" s="3" t="s">
        <v>168</v>
      </c>
      <c r="F59" s="2"/>
      <c r="G59" s="2"/>
      <c r="H59" s="2" t="s">
        <v>169</v>
      </c>
      <c r="I59" s="4">
        <v>44236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 x14ac:dyDescent="0.25">
      <c r="A60" s="1" t="s">
        <v>1123</v>
      </c>
      <c r="B60" s="2" t="s">
        <v>170</v>
      </c>
      <c r="C60" s="2" t="s">
        <v>170</v>
      </c>
      <c r="D60" s="2"/>
      <c r="E60" s="3"/>
      <c r="F60" s="2"/>
      <c r="G60" s="2"/>
      <c r="H60" s="2" t="s">
        <v>171</v>
      </c>
      <c r="I60" s="4">
        <v>44236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</row>
    <row r="61" spans="1:29" x14ac:dyDescent="0.25">
      <c r="A61" s="1" t="s">
        <v>1124</v>
      </c>
      <c r="B61" s="2">
        <v>840016</v>
      </c>
      <c r="C61" s="2">
        <v>840016</v>
      </c>
      <c r="D61" s="2" t="s">
        <v>2</v>
      </c>
      <c r="E61" s="3" t="s">
        <v>3</v>
      </c>
      <c r="F61" s="2">
        <v>21855862</v>
      </c>
      <c r="G61" s="2"/>
      <c r="H61" s="2" t="s">
        <v>172</v>
      </c>
      <c r="I61" s="4">
        <v>44237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x14ac:dyDescent="0.25">
      <c r="A62" s="1" t="s">
        <v>1125</v>
      </c>
      <c r="B62" s="6" t="s">
        <v>0</v>
      </c>
      <c r="C62" s="6" t="s">
        <v>0</v>
      </c>
      <c r="D62" s="2" t="s">
        <v>2</v>
      </c>
      <c r="E62" s="3" t="s">
        <v>3</v>
      </c>
      <c r="F62" s="2"/>
      <c r="G62" s="2"/>
      <c r="H62" s="2" t="s">
        <v>173</v>
      </c>
      <c r="I62" s="4">
        <v>44237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1:29" x14ac:dyDescent="0.25">
      <c r="A63" s="1" t="s">
        <v>1126</v>
      </c>
      <c r="B63" s="2" t="s">
        <v>90</v>
      </c>
      <c r="C63" s="2" t="s">
        <v>90</v>
      </c>
      <c r="D63" s="2" t="s">
        <v>91</v>
      </c>
      <c r="E63" s="3" t="s">
        <v>84</v>
      </c>
      <c r="F63" s="2"/>
      <c r="G63" s="2"/>
      <c r="H63" s="2" t="s">
        <v>174</v>
      </c>
      <c r="I63" s="4">
        <v>44237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</row>
    <row r="64" spans="1:29" x14ac:dyDescent="0.25">
      <c r="A64" s="1" t="s">
        <v>1127</v>
      </c>
      <c r="B64" s="2" t="s">
        <v>175</v>
      </c>
      <c r="C64" s="2" t="s">
        <v>176</v>
      </c>
      <c r="D64" s="2" t="s">
        <v>73</v>
      </c>
      <c r="E64" s="3" t="s">
        <v>177</v>
      </c>
      <c r="F64" s="2"/>
      <c r="G64" s="2"/>
      <c r="H64" s="2" t="s">
        <v>133</v>
      </c>
      <c r="I64" s="4">
        <v>44237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1:29" x14ac:dyDescent="0.25">
      <c r="A65" s="1" t="s">
        <v>1128</v>
      </c>
      <c r="B65" s="2" t="s">
        <v>178</v>
      </c>
      <c r="C65" s="2" t="s">
        <v>178</v>
      </c>
      <c r="D65" s="2" t="s">
        <v>2</v>
      </c>
      <c r="E65" s="3" t="s">
        <v>84</v>
      </c>
      <c r="F65" s="2"/>
      <c r="G65" s="2"/>
      <c r="H65" s="2" t="s">
        <v>179</v>
      </c>
      <c r="I65" s="4">
        <v>44237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x14ac:dyDescent="0.25">
      <c r="A66" s="1" t="s">
        <v>1129</v>
      </c>
      <c r="B66" s="2"/>
      <c r="C66" s="2"/>
      <c r="D66" s="2"/>
      <c r="E66" s="3"/>
      <c r="F66" s="2"/>
      <c r="G66" s="2"/>
      <c r="H66" s="2"/>
      <c r="I66" s="4"/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1:29" x14ac:dyDescent="0.25">
      <c r="A67" s="1" t="s">
        <v>1130</v>
      </c>
      <c r="B67" s="2" t="s">
        <v>180</v>
      </c>
      <c r="C67" s="2" t="s">
        <v>181</v>
      </c>
      <c r="D67" s="2" t="s">
        <v>17</v>
      </c>
      <c r="E67" s="3" t="s">
        <v>84</v>
      </c>
      <c r="F67" s="2" t="s">
        <v>19</v>
      </c>
      <c r="G67" s="2" t="s">
        <v>19</v>
      </c>
      <c r="H67" s="2" t="s">
        <v>182</v>
      </c>
      <c r="I67" s="4">
        <v>44237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1:29" x14ac:dyDescent="0.25">
      <c r="A68" s="1" t="s">
        <v>1131</v>
      </c>
      <c r="B68" s="2" t="s">
        <v>183</v>
      </c>
      <c r="C68" s="2" t="s">
        <v>184</v>
      </c>
      <c r="D68" s="2" t="s">
        <v>17</v>
      </c>
      <c r="E68" s="3" t="s">
        <v>84</v>
      </c>
      <c r="F68" s="2" t="s">
        <v>19</v>
      </c>
      <c r="G68" s="2" t="s">
        <v>19</v>
      </c>
      <c r="H68" s="2" t="s">
        <v>182</v>
      </c>
      <c r="I68" s="4">
        <v>44237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1:29" x14ac:dyDescent="0.25">
      <c r="A69" s="1" t="s">
        <v>1132</v>
      </c>
      <c r="B69" s="2" t="s">
        <v>185</v>
      </c>
      <c r="C69" s="2" t="s">
        <v>186</v>
      </c>
      <c r="D69" s="2" t="s">
        <v>2</v>
      </c>
      <c r="E69" s="3" t="s">
        <v>84</v>
      </c>
      <c r="F69" s="2"/>
      <c r="G69" s="2"/>
      <c r="H69" s="2" t="s">
        <v>33</v>
      </c>
      <c r="I69" s="4">
        <v>44237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1:29" x14ac:dyDescent="0.25">
      <c r="A70" s="1" t="s">
        <v>1133</v>
      </c>
      <c r="B70" s="2" t="s">
        <v>187</v>
      </c>
      <c r="C70" s="2" t="s">
        <v>122</v>
      </c>
      <c r="D70" s="2" t="s">
        <v>73</v>
      </c>
      <c r="E70" s="3" t="s">
        <v>88</v>
      </c>
      <c r="F70" s="2"/>
      <c r="G70" s="2"/>
      <c r="H70" s="2" t="s">
        <v>188</v>
      </c>
      <c r="I70" s="4">
        <v>44238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1:29" x14ac:dyDescent="0.25">
      <c r="A71" s="1" t="s">
        <v>1134</v>
      </c>
      <c r="B71" s="2" t="s">
        <v>189</v>
      </c>
      <c r="C71" s="2" t="s">
        <v>190</v>
      </c>
      <c r="D71" s="2" t="s">
        <v>73</v>
      </c>
      <c r="E71" s="3" t="s">
        <v>74</v>
      </c>
      <c r="F71" s="2"/>
      <c r="G71" s="2"/>
      <c r="H71" s="2" t="s">
        <v>191</v>
      </c>
      <c r="I71" s="4">
        <v>44239</v>
      </c>
      <c r="J71" s="2">
        <v>0</v>
      </c>
      <c r="K71" s="2">
        <v>0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1:29" x14ac:dyDescent="0.25">
      <c r="A72" s="1" t="s">
        <v>1135</v>
      </c>
      <c r="B72" s="2" t="s">
        <v>192</v>
      </c>
      <c r="C72" s="2" t="s">
        <v>193</v>
      </c>
      <c r="D72" s="2" t="s">
        <v>17</v>
      </c>
      <c r="E72" s="3" t="s">
        <v>194</v>
      </c>
      <c r="F72" s="2" t="s">
        <v>19</v>
      </c>
      <c r="G72" s="2">
        <v>45403</v>
      </c>
      <c r="H72" s="2" t="s">
        <v>195</v>
      </c>
      <c r="I72" s="4">
        <v>44242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1:29" x14ac:dyDescent="0.25">
      <c r="A73" s="1" t="s">
        <v>1136</v>
      </c>
      <c r="B73" s="2" t="s">
        <v>196</v>
      </c>
      <c r="C73" s="2" t="s">
        <v>87</v>
      </c>
      <c r="D73" s="2" t="s">
        <v>73</v>
      </c>
      <c r="E73" s="3" t="s">
        <v>11</v>
      </c>
      <c r="F73" s="2"/>
      <c r="G73" s="2"/>
      <c r="H73" s="2" t="s">
        <v>197</v>
      </c>
      <c r="I73" s="4">
        <v>44242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 x14ac:dyDescent="0.25">
      <c r="A74" s="1" t="s">
        <v>1137</v>
      </c>
      <c r="B74" s="2" t="s">
        <v>198</v>
      </c>
      <c r="C74" s="2" t="s">
        <v>87</v>
      </c>
      <c r="D74" s="2" t="s">
        <v>73</v>
      </c>
      <c r="E74" s="3" t="s">
        <v>11</v>
      </c>
      <c r="F74" s="2"/>
      <c r="G74" s="2"/>
      <c r="H74" s="2" t="s">
        <v>199</v>
      </c>
      <c r="I74" s="4">
        <v>44242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x14ac:dyDescent="0.25">
      <c r="A75" s="1" t="s">
        <v>1138</v>
      </c>
      <c r="B75" s="2" t="s">
        <v>200</v>
      </c>
      <c r="C75" s="2" t="s">
        <v>201</v>
      </c>
      <c r="D75" s="2" t="s">
        <v>17</v>
      </c>
      <c r="E75" s="3" t="s">
        <v>202</v>
      </c>
      <c r="F75" s="2" t="s">
        <v>203</v>
      </c>
      <c r="G75" s="2">
        <v>45342</v>
      </c>
      <c r="H75" s="2" t="s">
        <v>204</v>
      </c>
      <c r="I75" s="4">
        <v>44243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x14ac:dyDescent="0.25">
      <c r="A76" s="1" t="s">
        <v>1139</v>
      </c>
      <c r="B76" s="2" t="s">
        <v>205</v>
      </c>
      <c r="C76" s="2" t="s">
        <v>206</v>
      </c>
      <c r="D76" s="2" t="s">
        <v>10</v>
      </c>
      <c r="E76" s="3" t="s">
        <v>11</v>
      </c>
      <c r="F76" s="2"/>
      <c r="G76" s="2"/>
      <c r="H76" s="2" t="s">
        <v>207</v>
      </c>
      <c r="I76" s="4">
        <v>44244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</row>
    <row r="77" spans="1:29" x14ac:dyDescent="0.25">
      <c r="A77" s="1" t="s">
        <v>1140</v>
      </c>
      <c r="B77" s="2" t="s">
        <v>208</v>
      </c>
      <c r="C77" s="2" t="s">
        <v>87</v>
      </c>
      <c r="D77" s="2" t="s">
        <v>73</v>
      </c>
      <c r="E77" s="3" t="s">
        <v>11</v>
      </c>
      <c r="F77" s="2" t="s">
        <v>209</v>
      </c>
      <c r="G77" s="2"/>
      <c r="H77" s="2" t="s">
        <v>197</v>
      </c>
      <c r="I77" s="4">
        <v>44244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1:29" x14ac:dyDescent="0.25">
      <c r="A78" s="1" t="s">
        <v>1141</v>
      </c>
      <c r="B78" s="2" t="s">
        <v>180</v>
      </c>
      <c r="C78" s="2" t="s">
        <v>210</v>
      </c>
      <c r="D78" s="2" t="s">
        <v>10</v>
      </c>
      <c r="E78" s="3" t="s">
        <v>11</v>
      </c>
      <c r="F78" s="2"/>
      <c r="G78" s="2"/>
      <c r="H78" s="2" t="s">
        <v>211</v>
      </c>
      <c r="I78" s="4">
        <v>44244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</row>
    <row r="79" spans="1:29" x14ac:dyDescent="0.25">
      <c r="A79" s="1" t="s">
        <v>1142</v>
      </c>
      <c r="B79" s="2" t="s">
        <v>212</v>
      </c>
      <c r="C79" s="2" t="s">
        <v>212</v>
      </c>
      <c r="D79" s="2" t="s">
        <v>150</v>
      </c>
      <c r="E79" s="3" t="s">
        <v>151</v>
      </c>
      <c r="F79" s="2"/>
      <c r="G79" s="2"/>
      <c r="H79" s="2" t="s">
        <v>213</v>
      </c>
      <c r="I79" s="4">
        <v>44244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x14ac:dyDescent="0.25">
      <c r="A80" s="1" t="s">
        <v>1143</v>
      </c>
      <c r="B80" s="2" t="s">
        <v>102</v>
      </c>
      <c r="C80" s="2" t="s">
        <v>214</v>
      </c>
      <c r="D80" s="2" t="s">
        <v>17</v>
      </c>
      <c r="E80" s="3" t="s">
        <v>84</v>
      </c>
      <c r="F80" s="2" t="s">
        <v>19</v>
      </c>
      <c r="G80" s="2" t="s">
        <v>19</v>
      </c>
      <c r="H80" s="2" t="s">
        <v>215</v>
      </c>
      <c r="I80" s="4">
        <v>44246</v>
      </c>
      <c r="J80" s="2">
        <v>0</v>
      </c>
      <c r="K80" s="2">
        <v>0</v>
      </c>
      <c r="L80" s="2">
        <v>0</v>
      </c>
      <c r="M80" s="2">
        <v>1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1:29" x14ac:dyDescent="0.25">
      <c r="A81" s="1" t="s">
        <v>1144</v>
      </c>
      <c r="B81" s="2" t="s">
        <v>75</v>
      </c>
      <c r="C81" s="2" t="s">
        <v>75</v>
      </c>
      <c r="D81" s="2" t="s">
        <v>2</v>
      </c>
      <c r="E81" s="3" t="s">
        <v>3</v>
      </c>
      <c r="F81" s="2">
        <v>22017172</v>
      </c>
      <c r="G81" s="2"/>
      <c r="H81" s="2" t="s">
        <v>7</v>
      </c>
      <c r="I81" s="4">
        <v>44249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1:29" x14ac:dyDescent="0.25">
      <c r="A82" s="1" t="s">
        <v>1145</v>
      </c>
      <c r="B82" s="2" t="s">
        <v>216</v>
      </c>
      <c r="C82" s="2" t="s">
        <v>217</v>
      </c>
      <c r="D82" s="2" t="s">
        <v>17</v>
      </c>
      <c r="E82" s="3" t="s">
        <v>84</v>
      </c>
      <c r="F82" s="2"/>
      <c r="G82" s="2"/>
      <c r="H82" s="2" t="s">
        <v>218</v>
      </c>
      <c r="I82" s="4">
        <v>44249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1:29" x14ac:dyDescent="0.25">
      <c r="A83" s="1" t="s">
        <v>1146</v>
      </c>
      <c r="B83" s="2" t="s">
        <v>219</v>
      </c>
      <c r="C83" s="2" t="s">
        <v>220</v>
      </c>
      <c r="D83" s="2" t="s">
        <v>17</v>
      </c>
      <c r="E83" s="3" t="s">
        <v>84</v>
      </c>
      <c r="F83" s="2"/>
      <c r="G83" s="2"/>
      <c r="H83" s="2" t="s">
        <v>218</v>
      </c>
      <c r="I83" s="4">
        <v>44249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1:29" x14ac:dyDescent="0.25">
      <c r="A84" s="1" t="s">
        <v>1147</v>
      </c>
      <c r="B84" s="2" t="s">
        <v>221</v>
      </c>
      <c r="C84" s="2" t="s">
        <v>222</v>
      </c>
      <c r="D84" s="2" t="s">
        <v>17</v>
      </c>
      <c r="E84" s="3" t="s">
        <v>84</v>
      </c>
      <c r="F84" s="2"/>
      <c r="G84" s="2"/>
      <c r="H84" s="2" t="s">
        <v>33</v>
      </c>
      <c r="I84" s="4">
        <v>44249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1:29" x14ac:dyDescent="0.25">
      <c r="A85" s="1" t="s">
        <v>1148</v>
      </c>
      <c r="B85" s="2" t="s">
        <v>223</v>
      </c>
      <c r="C85" s="2" t="s">
        <v>223</v>
      </c>
      <c r="D85" s="2" t="s">
        <v>10</v>
      </c>
      <c r="E85" s="3" t="s">
        <v>11</v>
      </c>
      <c r="F85" s="2"/>
      <c r="G85" s="2"/>
      <c r="H85" s="2" t="s">
        <v>211</v>
      </c>
      <c r="I85" s="4">
        <v>44249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</row>
    <row r="86" spans="1:29" x14ac:dyDescent="0.25">
      <c r="A86" s="1" t="s">
        <v>1149</v>
      </c>
      <c r="B86" s="2" t="s">
        <v>224</v>
      </c>
      <c r="C86" s="2" t="s">
        <v>224</v>
      </c>
      <c r="D86" s="2" t="s">
        <v>10</v>
      </c>
      <c r="E86" s="3" t="s">
        <v>11</v>
      </c>
      <c r="F86" s="2"/>
      <c r="G86" s="2"/>
      <c r="H86" s="2" t="s">
        <v>211</v>
      </c>
      <c r="I86" s="4">
        <v>44249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</row>
    <row r="87" spans="1:29" x14ac:dyDescent="0.25">
      <c r="A87" s="1" t="s">
        <v>1150</v>
      </c>
      <c r="B87" s="2" t="s">
        <v>34</v>
      </c>
      <c r="C87" s="2" t="s">
        <v>34</v>
      </c>
      <c r="D87" s="7" t="s">
        <v>2</v>
      </c>
      <c r="E87" s="3" t="s">
        <v>35</v>
      </c>
      <c r="F87" s="2"/>
      <c r="G87" s="2"/>
      <c r="H87" s="1" t="s">
        <v>225</v>
      </c>
      <c r="I87" s="4">
        <v>44249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1:29" x14ac:dyDescent="0.25">
      <c r="A88" s="1" t="s">
        <v>1151</v>
      </c>
      <c r="B88" s="2">
        <v>463076</v>
      </c>
      <c r="C88" s="2">
        <v>463076</v>
      </c>
      <c r="D88" s="2" t="s">
        <v>150</v>
      </c>
      <c r="E88" s="3" t="s">
        <v>226</v>
      </c>
      <c r="F88" s="2"/>
      <c r="G88" s="2"/>
      <c r="H88" s="2" t="s">
        <v>227</v>
      </c>
      <c r="I88" s="4">
        <v>44245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1:29" x14ac:dyDescent="0.25">
      <c r="A89" s="1" t="s">
        <v>1152</v>
      </c>
      <c r="B89" s="2" t="s">
        <v>228</v>
      </c>
      <c r="C89" s="2" t="s">
        <v>228</v>
      </c>
      <c r="D89" s="2" t="s">
        <v>2</v>
      </c>
      <c r="E89" s="3" t="s">
        <v>132</v>
      </c>
      <c r="F89" s="2"/>
      <c r="G89" s="2"/>
      <c r="H89" s="2" t="s">
        <v>229</v>
      </c>
      <c r="I89" s="4">
        <v>44250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1:29" x14ac:dyDescent="0.25">
      <c r="A90" s="1" t="s">
        <v>1153</v>
      </c>
      <c r="B90" s="2" t="s">
        <v>230</v>
      </c>
      <c r="C90" s="2" t="s">
        <v>231</v>
      </c>
      <c r="D90" s="2" t="s">
        <v>17</v>
      </c>
      <c r="E90" s="3" t="s">
        <v>84</v>
      </c>
      <c r="F90" s="2" t="s">
        <v>19</v>
      </c>
      <c r="G90" s="2" t="s">
        <v>19</v>
      </c>
      <c r="H90" s="2" t="s">
        <v>232</v>
      </c>
      <c r="I90" s="4">
        <v>44250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</row>
    <row r="91" spans="1:29" x14ac:dyDescent="0.25">
      <c r="A91" s="1" t="s">
        <v>1154</v>
      </c>
      <c r="B91" s="2" t="s">
        <v>233</v>
      </c>
      <c r="C91" s="2" t="s">
        <v>234</v>
      </c>
      <c r="D91" s="2" t="s">
        <v>17</v>
      </c>
      <c r="E91" s="3" t="s">
        <v>84</v>
      </c>
      <c r="F91" s="2" t="s">
        <v>19</v>
      </c>
      <c r="G91" s="2" t="s">
        <v>19</v>
      </c>
      <c r="H91" s="2" t="s">
        <v>235</v>
      </c>
      <c r="I91" s="4">
        <v>44250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1:29" x14ac:dyDescent="0.25">
      <c r="A92" s="1" t="s">
        <v>1155</v>
      </c>
      <c r="B92" s="2" t="s">
        <v>236</v>
      </c>
      <c r="C92" s="2" t="s">
        <v>237</v>
      </c>
      <c r="D92" s="2" t="s">
        <v>17</v>
      </c>
      <c r="E92" s="3" t="s">
        <v>84</v>
      </c>
      <c r="F92" s="2" t="s">
        <v>19</v>
      </c>
      <c r="G92" s="2" t="s">
        <v>19</v>
      </c>
      <c r="H92" s="2" t="s">
        <v>238</v>
      </c>
      <c r="I92" s="4">
        <v>44250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</row>
    <row r="93" spans="1:29" x14ac:dyDescent="0.25">
      <c r="A93" s="1" t="s">
        <v>1156</v>
      </c>
      <c r="B93" s="2" t="s">
        <v>183</v>
      </c>
      <c r="C93" s="2" t="s">
        <v>183</v>
      </c>
      <c r="D93" s="2" t="s">
        <v>10</v>
      </c>
      <c r="E93" s="3" t="s">
        <v>11</v>
      </c>
      <c r="F93" s="2"/>
      <c r="G93" s="2"/>
      <c r="H93" s="2" t="s">
        <v>211</v>
      </c>
      <c r="I93" s="4">
        <v>44245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</row>
    <row r="94" spans="1:29" x14ac:dyDescent="0.25">
      <c r="A94" s="1" t="s">
        <v>1157</v>
      </c>
      <c r="B94" s="2">
        <v>720358</v>
      </c>
      <c r="C94" s="2" t="s">
        <v>239</v>
      </c>
      <c r="D94" s="2" t="s">
        <v>17</v>
      </c>
      <c r="E94" s="3" t="s">
        <v>240</v>
      </c>
      <c r="F94" s="2" t="s">
        <v>19</v>
      </c>
      <c r="G94" s="2">
        <v>47282</v>
      </c>
      <c r="H94" s="2" t="s">
        <v>241</v>
      </c>
      <c r="I94" s="4">
        <v>44251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1:29" x14ac:dyDescent="0.25">
      <c r="A95" s="1" t="s">
        <v>1158</v>
      </c>
      <c r="B95" s="2" t="s">
        <v>242</v>
      </c>
      <c r="C95" s="2" t="s">
        <v>243</v>
      </c>
      <c r="D95" s="2" t="s">
        <v>73</v>
      </c>
      <c r="E95" s="3" t="s">
        <v>244</v>
      </c>
      <c r="F95" s="2"/>
      <c r="G95" s="2"/>
      <c r="H95" s="2" t="s">
        <v>245</v>
      </c>
      <c r="I95" s="4">
        <v>44251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1:29" x14ac:dyDescent="0.25">
      <c r="A96" s="1" t="s">
        <v>1159</v>
      </c>
      <c r="B96" s="2">
        <v>9160065</v>
      </c>
      <c r="C96" s="2"/>
      <c r="D96" s="2" t="s">
        <v>17</v>
      </c>
      <c r="E96" s="3" t="s">
        <v>246</v>
      </c>
      <c r="F96" s="2" t="s">
        <v>19</v>
      </c>
      <c r="G96" s="2">
        <v>46395</v>
      </c>
      <c r="H96" s="2"/>
      <c r="I96" s="4">
        <v>44251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1:29" x14ac:dyDescent="0.25">
      <c r="A97" s="1" t="s">
        <v>1160</v>
      </c>
      <c r="B97" s="2" t="s">
        <v>247</v>
      </c>
      <c r="C97" s="2" t="s">
        <v>248</v>
      </c>
      <c r="D97" s="2" t="s">
        <v>73</v>
      </c>
      <c r="E97" s="3" t="s">
        <v>51</v>
      </c>
      <c r="F97" s="2"/>
      <c r="G97" s="2"/>
      <c r="H97" s="2" t="s">
        <v>249</v>
      </c>
      <c r="I97" s="4">
        <v>44251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</row>
    <row r="98" spans="1:29" x14ac:dyDescent="0.25">
      <c r="A98" s="1" t="s">
        <v>1161</v>
      </c>
      <c r="B98" s="2" t="s">
        <v>250</v>
      </c>
      <c r="C98" s="2" t="s">
        <v>251</v>
      </c>
      <c r="D98" s="2" t="s">
        <v>10</v>
      </c>
      <c r="E98" s="3" t="s">
        <v>11</v>
      </c>
      <c r="F98" s="2"/>
      <c r="G98" s="2"/>
      <c r="H98" s="2" t="s">
        <v>252</v>
      </c>
      <c r="I98" s="4">
        <v>44251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1:29" x14ac:dyDescent="0.25">
      <c r="A99" s="1" t="s">
        <v>1162</v>
      </c>
      <c r="B99" s="2">
        <v>131113</v>
      </c>
      <c r="C99" s="2" t="s">
        <v>253</v>
      </c>
      <c r="D99" s="2" t="s">
        <v>10</v>
      </c>
      <c r="E99" s="3" t="s">
        <v>84</v>
      </c>
      <c r="F99" s="2"/>
      <c r="G99" s="2"/>
      <c r="H99" s="2" t="s">
        <v>254</v>
      </c>
      <c r="I99" s="4">
        <v>44252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1:29" x14ac:dyDescent="0.25">
      <c r="A100" s="1" t="s">
        <v>1163</v>
      </c>
      <c r="B100" s="2">
        <v>820546</v>
      </c>
      <c r="C100" s="2" t="s">
        <v>255</v>
      </c>
      <c r="D100" s="2" t="s">
        <v>17</v>
      </c>
      <c r="E100" s="3" t="s">
        <v>80</v>
      </c>
      <c r="F100" s="2">
        <v>22105218</v>
      </c>
      <c r="G100" s="2">
        <v>46351</v>
      </c>
      <c r="H100" s="2" t="s">
        <v>256</v>
      </c>
      <c r="I100" s="4">
        <v>44252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</row>
    <row r="101" spans="1:29" x14ac:dyDescent="0.25">
      <c r="A101" s="1" t="s">
        <v>1164</v>
      </c>
      <c r="B101" s="2">
        <v>9160065</v>
      </c>
      <c r="C101" s="2" t="s">
        <v>257</v>
      </c>
      <c r="D101" s="2" t="s">
        <v>10</v>
      </c>
      <c r="E101" s="3" t="s">
        <v>258</v>
      </c>
      <c r="F101" s="2"/>
      <c r="G101" s="2"/>
      <c r="H101" s="2" t="s">
        <v>259</v>
      </c>
      <c r="I101" s="4">
        <v>44253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1:29" x14ac:dyDescent="0.25">
      <c r="A102" s="1" t="s">
        <v>1165</v>
      </c>
      <c r="B102" s="2" t="s">
        <v>260</v>
      </c>
      <c r="C102" s="2" t="s">
        <v>260</v>
      </c>
      <c r="D102" s="2" t="s">
        <v>17</v>
      </c>
      <c r="E102" s="3" t="s">
        <v>261</v>
      </c>
      <c r="F102" s="2" t="s">
        <v>19</v>
      </c>
      <c r="G102" s="2" t="s">
        <v>19</v>
      </c>
      <c r="H102" s="2" t="s">
        <v>262</v>
      </c>
      <c r="I102" s="4">
        <v>44253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1:29" x14ac:dyDescent="0.25">
      <c r="A103" s="1" t="s">
        <v>1166</v>
      </c>
      <c r="B103" s="2" t="s">
        <v>263</v>
      </c>
      <c r="C103" s="2" t="s">
        <v>264</v>
      </c>
      <c r="D103" s="2" t="s">
        <v>17</v>
      </c>
      <c r="E103" s="3" t="s">
        <v>84</v>
      </c>
      <c r="F103" s="2" t="s">
        <v>19</v>
      </c>
      <c r="G103" s="2" t="s">
        <v>19</v>
      </c>
      <c r="H103" s="2" t="s">
        <v>265</v>
      </c>
      <c r="I103" s="4">
        <v>44253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1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1:29" x14ac:dyDescent="0.25">
      <c r="A104" s="1" t="s">
        <v>1167</v>
      </c>
      <c r="B104" s="2" t="s">
        <v>223</v>
      </c>
      <c r="C104" s="2" t="s">
        <v>266</v>
      </c>
      <c r="D104" s="2" t="s">
        <v>17</v>
      </c>
      <c r="E104" s="3" t="s">
        <v>84</v>
      </c>
      <c r="F104" s="2" t="s">
        <v>19</v>
      </c>
      <c r="G104" s="2" t="s">
        <v>19</v>
      </c>
      <c r="H104" s="2" t="s">
        <v>238</v>
      </c>
      <c r="I104" s="4">
        <v>44253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</row>
    <row r="105" spans="1:29" x14ac:dyDescent="0.25">
      <c r="A105" s="1" t="s">
        <v>1168</v>
      </c>
      <c r="B105" s="2" t="s">
        <v>224</v>
      </c>
      <c r="C105" s="2" t="s">
        <v>267</v>
      </c>
      <c r="D105" s="2" t="s">
        <v>17</v>
      </c>
      <c r="E105" s="3" t="s">
        <v>84</v>
      </c>
      <c r="F105" s="2" t="s">
        <v>19</v>
      </c>
      <c r="G105" s="2" t="s">
        <v>19</v>
      </c>
      <c r="H105" s="2" t="s">
        <v>235</v>
      </c>
      <c r="I105" s="4">
        <v>44253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1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</row>
    <row r="106" spans="1:29" x14ac:dyDescent="0.25">
      <c r="A106" s="1" t="s">
        <v>1169</v>
      </c>
      <c r="B106" s="2" t="s">
        <v>183</v>
      </c>
      <c r="C106" s="2" t="s">
        <v>268</v>
      </c>
      <c r="D106" s="2" t="s">
        <v>17</v>
      </c>
      <c r="E106" s="3" t="s">
        <v>84</v>
      </c>
      <c r="F106" s="2" t="s">
        <v>19</v>
      </c>
      <c r="G106" s="2" t="s">
        <v>19</v>
      </c>
      <c r="H106" s="2" t="s">
        <v>269</v>
      </c>
      <c r="I106" s="4">
        <v>44253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1:29" x14ac:dyDescent="0.25">
      <c r="A107" s="1" t="s">
        <v>1170</v>
      </c>
      <c r="B107" s="2" t="s">
        <v>180</v>
      </c>
      <c r="C107" s="2" t="s">
        <v>270</v>
      </c>
      <c r="D107" s="2" t="s">
        <v>17</v>
      </c>
      <c r="E107" s="3" t="s">
        <v>84</v>
      </c>
      <c r="F107" s="2" t="s">
        <v>19</v>
      </c>
      <c r="G107" s="2" t="s">
        <v>19</v>
      </c>
      <c r="H107" s="2" t="s">
        <v>269</v>
      </c>
      <c r="I107" s="4">
        <v>44253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1:29" x14ac:dyDescent="0.25">
      <c r="A108" s="1" t="s">
        <v>1171</v>
      </c>
      <c r="B108" s="2" t="s">
        <v>185</v>
      </c>
      <c r="C108" s="2" t="s">
        <v>271</v>
      </c>
      <c r="D108" s="2" t="s">
        <v>17</v>
      </c>
      <c r="E108" s="3" t="s">
        <v>84</v>
      </c>
      <c r="F108" s="2" t="s">
        <v>19</v>
      </c>
      <c r="G108" s="2" t="s">
        <v>19</v>
      </c>
      <c r="H108" s="2" t="s">
        <v>33</v>
      </c>
      <c r="I108" s="4">
        <v>44253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</row>
    <row r="109" spans="1:29" x14ac:dyDescent="0.25">
      <c r="A109" s="1" t="s">
        <v>1172</v>
      </c>
      <c r="B109" s="2" t="s">
        <v>48</v>
      </c>
      <c r="C109" s="2" t="s">
        <v>48</v>
      </c>
      <c r="D109" s="2" t="s">
        <v>17</v>
      </c>
      <c r="E109" s="3" t="s">
        <v>74</v>
      </c>
      <c r="F109" s="2">
        <v>22019219</v>
      </c>
      <c r="G109" s="2" t="s">
        <v>19</v>
      </c>
      <c r="H109" s="2" t="s">
        <v>48</v>
      </c>
      <c r="I109" s="4">
        <v>44256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</row>
    <row r="110" spans="1:29" x14ac:dyDescent="0.25">
      <c r="A110" s="1" t="s">
        <v>1173</v>
      </c>
      <c r="B110" s="2">
        <v>203022</v>
      </c>
      <c r="C110" s="2" t="s">
        <v>272</v>
      </c>
      <c r="D110" s="2" t="s">
        <v>73</v>
      </c>
      <c r="E110" s="3" t="s">
        <v>84</v>
      </c>
      <c r="F110" s="2"/>
      <c r="G110" s="2"/>
      <c r="H110" s="2" t="s">
        <v>273</v>
      </c>
      <c r="I110" s="4">
        <v>44256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</row>
    <row r="111" spans="1:29" x14ac:dyDescent="0.25">
      <c r="A111" s="1" t="s">
        <v>1174</v>
      </c>
      <c r="B111" s="2" t="s">
        <v>274</v>
      </c>
      <c r="C111" s="2" t="s">
        <v>275</v>
      </c>
      <c r="D111" s="2" t="s">
        <v>73</v>
      </c>
      <c r="E111" s="3" t="s">
        <v>276</v>
      </c>
      <c r="F111" s="2"/>
      <c r="G111" s="2"/>
      <c r="H111" s="2" t="s">
        <v>277</v>
      </c>
      <c r="I111" s="4">
        <v>44256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</row>
    <row r="112" spans="1:29" x14ac:dyDescent="0.25">
      <c r="A112" s="1" t="s">
        <v>1175</v>
      </c>
      <c r="B112" s="2" t="s">
        <v>278</v>
      </c>
      <c r="C112" s="2" t="s">
        <v>279</v>
      </c>
      <c r="D112" s="2" t="s">
        <v>10</v>
      </c>
      <c r="E112" s="3" t="s">
        <v>11</v>
      </c>
      <c r="F112" s="8"/>
      <c r="G112" s="2"/>
      <c r="H112" s="2" t="s">
        <v>280</v>
      </c>
      <c r="I112" s="4">
        <v>44256</v>
      </c>
      <c r="J112" s="2">
        <v>0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</row>
    <row r="113" spans="1:29" x14ac:dyDescent="0.25">
      <c r="A113" s="1" t="s">
        <v>1176</v>
      </c>
      <c r="B113" s="2" t="s">
        <v>281</v>
      </c>
      <c r="C113" s="2" t="s">
        <v>282</v>
      </c>
      <c r="D113" s="2" t="s">
        <v>10</v>
      </c>
      <c r="E113" s="3" t="s">
        <v>11</v>
      </c>
      <c r="F113" s="2"/>
      <c r="G113" s="2"/>
      <c r="H113" s="2" t="s">
        <v>283</v>
      </c>
      <c r="I113" s="4">
        <v>44257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</row>
    <row r="114" spans="1:29" x14ac:dyDescent="0.25">
      <c r="A114" s="1" t="s">
        <v>1177</v>
      </c>
      <c r="B114" s="2" t="s">
        <v>58</v>
      </c>
      <c r="C114" s="2" t="s">
        <v>59</v>
      </c>
      <c r="D114" s="2" t="s">
        <v>2</v>
      </c>
      <c r="E114" s="3" t="s">
        <v>3</v>
      </c>
      <c r="F114" s="2">
        <v>21812731</v>
      </c>
      <c r="G114" s="2"/>
      <c r="H114" s="2" t="s">
        <v>284</v>
      </c>
      <c r="I114" s="4">
        <v>44258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</row>
    <row r="115" spans="1:29" x14ac:dyDescent="0.25">
      <c r="A115" s="1" t="s">
        <v>1178</v>
      </c>
      <c r="B115" s="2" t="s">
        <v>285</v>
      </c>
      <c r="C115" s="2" t="s">
        <v>122</v>
      </c>
      <c r="D115" s="2" t="s">
        <v>73</v>
      </c>
      <c r="E115" s="3" t="s">
        <v>286</v>
      </c>
      <c r="F115" s="2"/>
      <c r="G115" s="2"/>
      <c r="H115" s="2" t="s">
        <v>287</v>
      </c>
      <c r="I115" s="4">
        <v>44258</v>
      </c>
      <c r="J115" s="2">
        <v>0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29" x14ac:dyDescent="0.25">
      <c r="A116" s="1" t="s">
        <v>1179</v>
      </c>
      <c r="B116" s="2" t="s">
        <v>288</v>
      </c>
      <c r="C116" s="2" t="s">
        <v>289</v>
      </c>
      <c r="D116" s="2" t="s">
        <v>10</v>
      </c>
      <c r="E116" s="3" t="s">
        <v>286</v>
      </c>
      <c r="F116" s="2"/>
      <c r="G116" s="2"/>
      <c r="H116" s="2" t="s">
        <v>290</v>
      </c>
      <c r="I116" s="4">
        <v>44258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</row>
    <row r="117" spans="1:29" x14ac:dyDescent="0.25">
      <c r="A117" s="1" t="s">
        <v>1180</v>
      </c>
      <c r="B117" s="2" t="s">
        <v>291</v>
      </c>
      <c r="C117" s="2" t="s">
        <v>291</v>
      </c>
      <c r="D117" s="2" t="s">
        <v>292</v>
      </c>
      <c r="E117" s="3" t="s">
        <v>11</v>
      </c>
      <c r="F117" s="2"/>
      <c r="G117" s="2"/>
      <c r="H117" s="2" t="s">
        <v>293</v>
      </c>
      <c r="I117" s="4">
        <v>44258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1:29" x14ac:dyDescent="0.25">
      <c r="A118" s="1" t="s">
        <v>1181</v>
      </c>
      <c r="B118" s="2" t="s">
        <v>294</v>
      </c>
      <c r="C118" s="2" t="s">
        <v>295</v>
      </c>
      <c r="D118" s="2" t="s">
        <v>150</v>
      </c>
      <c r="E118" s="3" t="s">
        <v>11</v>
      </c>
      <c r="F118" s="2"/>
      <c r="G118" s="2"/>
      <c r="H118" s="2" t="s">
        <v>296</v>
      </c>
      <c r="I118" s="4">
        <v>44259</v>
      </c>
      <c r="J118" s="2">
        <v>0</v>
      </c>
      <c r="K118" s="2">
        <v>0</v>
      </c>
      <c r="L118" s="2">
        <v>0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1:29" x14ac:dyDescent="0.25">
      <c r="A119" s="1" t="s">
        <v>1182</v>
      </c>
      <c r="B119" s="2" t="s">
        <v>297</v>
      </c>
      <c r="C119" s="2" t="s">
        <v>267</v>
      </c>
      <c r="D119" s="2" t="s">
        <v>150</v>
      </c>
      <c r="E119" s="3" t="s">
        <v>11</v>
      </c>
      <c r="F119" s="2"/>
      <c r="G119" s="2"/>
      <c r="H119" s="2" t="s">
        <v>298</v>
      </c>
      <c r="I119" s="4">
        <v>44259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</row>
    <row r="120" spans="1:29" x14ac:dyDescent="0.25">
      <c r="A120" s="1" t="s">
        <v>1183</v>
      </c>
      <c r="B120" s="2">
        <v>813842</v>
      </c>
      <c r="C120" s="2" t="s">
        <v>299</v>
      </c>
      <c r="D120" s="2" t="s">
        <v>10</v>
      </c>
      <c r="E120" s="3" t="s">
        <v>300</v>
      </c>
      <c r="F120" s="2"/>
      <c r="G120" s="2"/>
      <c r="H120" s="2" t="s">
        <v>301</v>
      </c>
      <c r="I120" s="4">
        <v>44259</v>
      </c>
      <c r="J120" s="2">
        <v>0</v>
      </c>
      <c r="K120" s="2">
        <v>0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</row>
    <row r="121" spans="1:29" x14ac:dyDescent="0.25">
      <c r="A121" s="1" t="s">
        <v>1184</v>
      </c>
      <c r="B121" s="2" t="s">
        <v>302</v>
      </c>
      <c r="C121" s="2" t="s">
        <v>303</v>
      </c>
      <c r="D121" s="2" t="s">
        <v>2</v>
      </c>
      <c r="E121" s="3" t="s">
        <v>11</v>
      </c>
      <c r="F121" s="2" t="s">
        <v>304</v>
      </c>
      <c r="G121" s="2"/>
      <c r="H121" s="2" t="s">
        <v>305</v>
      </c>
      <c r="I121" s="4">
        <v>44260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</row>
    <row r="122" spans="1:29" x14ac:dyDescent="0.25">
      <c r="A122" s="1" t="s">
        <v>1185</v>
      </c>
      <c r="B122" s="2" t="s">
        <v>306</v>
      </c>
      <c r="C122" s="2" t="s">
        <v>307</v>
      </c>
      <c r="D122" s="2" t="s">
        <v>2</v>
      </c>
      <c r="E122" s="3" t="s">
        <v>308</v>
      </c>
      <c r="F122" s="2"/>
      <c r="G122" s="2"/>
      <c r="H122" s="2" t="s">
        <v>309</v>
      </c>
      <c r="I122" s="4">
        <v>44260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</row>
    <row r="123" spans="1:29" x14ac:dyDescent="0.25">
      <c r="A123" s="1" t="s">
        <v>1186</v>
      </c>
      <c r="B123" s="2" t="s">
        <v>58</v>
      </c>
      <c r="C123" s="2" t="s">
        <v>59</v>
      </c>
      <c r="D123" s="2" t="s">
        <v>2</v>
      </c>
      <c r="E123" s="3" t="s">
        <v>3</v>
      </c>
      <c r="F123" s="2">
        <v>21881755</v>
      </c>
      <c r="G123" s="2"/>
      <c r="H123" s="2" t="s">
        <v>284</v>
      </c>
      <c r="I123" s="4">
        <v>44260</v>
      </c>
      <c r="J123" s="2">
        <v>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</row>
    <row r="124" spans="1:29" x14ac:dyDescent="0.25">
      <c r="A124" s="1" t="s">
        <v>1187</v>
      </c>
      <c r="B124" s="2">
        <v>600090</v>
      </c>
      <c r="C124" s="2" t="s">
        <v>310</v>
      </c>
      <c r="D124" s="2" t="s">
        <v>292</v>
      </c>
      <c r="E124" s="3" t="s">
        <v>146</v>
      </c>
      <c r="F124" s="2"/>
      <c r="G124" s="2"/>
      <c r="H124" s="2" t="s">
        <v>311</v>
      </c>
      <c r="I124" s="4">
        <v>44260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29" x14ac:dyDescent="0.25">
      <c r="A125" s="1" t="s">
        <v>1188</v>
      </c>
      <c r="B125" s="2" t="s">
        <v>48</v>
      </c>
      <c r="C125" s="2" t="s">
        <v>48</v>
      </c>
      <c r="D125" s="2" t="s">
        <v>2</v>
      </c>
      <c r="E125" s="3" t="s">
        <v>312</v>
      </c>
      <c r="F125" s="2"/>
      <c r="G125" s="2"/>
      <c r="H125" s="2" t="s">
        <v>313</v>
      </c>
      <c r="I125" s="4">
        <v>44263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29" x14ac:dyDescent="0.25">
      <c r="A126" s="1" t="s">
        <v>1189</v>
      </c>
      <c r="B126" s="2" t="s">
        <v>34</v>
      </c>
      <c r="C126" s="2" t="s">
        <v>34</v>
      </c>
      <c r="D126" s="2" t="s">
        <v>17</v>
      </c>
      <c r="E126" s="3" t="s">
        <v>35</v>
      </c>
      <c r="F126" s="2" t="s">
        <v>19</v>
      </c>
      <c r="G126" s="2" t="s">
        <v>19</v>
      </c>
      <c r="H126" s="2" t="s">
        <v>314</v>
      </c>
      <c r="I126" s="4">
        <v>44263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1:29" x14ac:dyDescent="0.25">
      <c r="A127" s="1" t="s">
        <v>1190</v>
      </c>
      <c r="B127" s="2" t="s">
        <v>34</v>
      </c>
      <c r="C127" s="2" t="s">
        <v>34</v>
      </c>
      <c r="D127" s="2" t="s">
        <v>17</v>
      </c>
      <c r="E127" s="3" t="s">
        <v>35</v>
      </c>
      <c r="F127" s="2" t="s">
        <v>19</v>
      </c>
      <c r="G127" s="2" t="s">
        <v>19</v>
      </c>
      <c r="H127" s="2" t="s">
        <v>314</v>
      </c>
      <c r="I127" s="4">
        <v>44264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</v>
      </c>
      <c r="AB127" s="2">
        <v>0</v>
      </c>
      <c r="AC127" s="2">
        <v>1</v>
      </c>
    </row>
    <row r="128" spans="1:29" x14ac:dyDescent="0.25">
      <c r="A128" s="1" t="s">
        <v>1191</v>
      </c>
      <c r="B128" s="2" t="s">
        <v>315</v>
      </c>
      <c r="C128" s="2" t="s">
        <v>315</v>
      </c>
      <c r="D128" s="2" t="s">
        <v>2</v>
      </c>
      <c r="E128" s="3" t="s">
        <v>308</v>
      </c>
      <c r="F128" s="2"/>
      <c r="G128" s="2"/>
      <c r="H128" s="2" t="s">
        <v>316</v>
      </c>
      <c r="I128" s="4">
        <v>44264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</row>
    <row r="129" spans="1:29" x14ac:dyDescent="0.25">
      <c r="A129" s="1" t="s">
        <v>1192</v>
      </c>
      <c r="B129" s="2" t="s">
        <v>317</v>
      </c>
      <c r="C129" s="2"/>
      <c r="D129" s="2" t="s">
        <v>2</v>
      </c>
      <c r="E129" s="3" t="s">
        <v>318</v>
      </c>
      <c r="F129" s="2"/>
      <c r="G129" s="8" t="s">
        <v>319</v>
      </c>
      <c r="H129" s="2" t="s">
        <v>317</v>
      </c>
      <c r="I129" s="4">
        <v>44264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1:29" x14ac:dyDescent="0.25">
      <c r="A130" s="1" t="s">
        <v>1193</v>
      </c>
      <c r="B130" s="2" t="s">
        <v>320</v>
      </c>
      <c r="C130" s="2" t="s">
        <v>320</v>
      </c>
      <c r="D130" s="2" t="s">
        <v>292</v>
      </c>
      <c r="E130" s="3" t="s">
        <v>321</v>
      </c>
      <c r="F130" s="2" t="s">
        <v>19</v>
      </c>
      <c r="G130" s="2" t="s">
        <v>19</v>
      </c>
      <c r="H130" s="2" t="s">
        <v>322</v>
      </c>
      <c r="I130" s="4">
        <v>44265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29" x14ac:dyDescent="0.25">
      <c r="A131" s="1" t="s">
        <v>1194</v>
      </c>
      <c r="B131" s="2" t="s">
        <v>170</v>
      </c>
      <c r="C131" s="2" t="s">
        <v>323</v>
      </c>
      <c r="D131" s="2" t="s">
        <v>17</v>
      </c>
      <c r="E131" s="3" t="s">
        <v>84</v>
      </c>
      <c r="F131" s="2" t="s">
        <v>19</v>
      </c>
      <c r="G131" s="2" t="s">
        <v>19</v>
      </c>
      <c r="H131" s="2" t="s">
        <v>324</v>
      </c>
      <c r="I131" s="4">
        <v>44265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1:29" x14ac:dyDescent="0.25">
      <c r="A132" s="1" t="s">
        <v>1195</v>
      </c>
      <c r="B132" s="2" t="s">
        <v>325</v>
      </c>
      <c r="C132" s="2" t="s">
        <v>326</v>
      </c>
      <c r="D132" s="2" t="s">
        <v>17</v>
      </c>
      <c r="E132" s="3" t="s">
        <v>84</v>
      </c>
      <c r="F132" s="2" t="s">
        <v>19</v>
      </c>
      <c r="G132" s="2" t="s">
        <v>19</v>
      </c>
      <c r="H132" s="2" t="s">
        <v>33</v>
      </c>
      <c r="I132" s="4">
        <v>44266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1</v>
      </c>
      <c r="Z132" s="2">
        <v>0</v>
      </c>
      <c r="AA132" s="2">
        <v>0</v>
      </c>
      <c r="AB132" s="2">
        <v>0</v>
      </c>
      <c r="AC132" s="2">
        <v>0</v>
      </c>
    </row>
    <row r="133" spans="1:29" x14ac:dyDescent="0.25">
      <c r="A133" s="1" t="s">
        <v>1196</v>
      </c>
      <c r="B133" s="2">
        <v>820543</v>
      </c>
      <c r="C133" s="2">
        <v>820543</v>
      </c>
      <c r="D133" s="2" t="s">
        <v>17</v>
      </c>
      <c r="E133" s="3" t="s">
        <v>327</v>
      </c>
      <c r="F133" s="2">
        <v>22107591</v>
      </c>
      <c r="G133" s="2">
        <v>46504</v>
      </c>
      <c r="H133" s="2" t="s">
        <v>47</v>
      </c>
      <c r="I133" s="4">
        <v>44266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1:29" x14ac:dyDescent="0.25">
      <c r="A134" s="1" t="s">
        <v>1197</v>
      </c>
      <c r="B134" s="2" t="s">
        <v>328</v>
      </c>
      <c r="C134" s="2" t="s">
        <v>329</v>
      </c>
      <c r="D134" s="2" t="s">
        <v>17</v>
      </c>
      <c r="E134" s="3" t="s">
        <v>84</v>
      </c>
      <c r="F134" s="2" t="s">
        <v>19</v>
      </c>
      <c r="G134" s="2" t="s">
        <v>19</v>
      </c>
      <c r="H134" s="2" t="s">
        <v>238</v>
      </c>
      <c r="I134" s="4">
        <v>44267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1:29" x14ac:dyDescent="0.25">
      <c r="A135" s="1" t="s">
        <v>1198</v>
      </c>
      <c r="B135" s="2">
        <v>820545</v>
      </c>
      <c r="C135" s="2">
        <v>820545</v>
      </c>
      <c r="D135" s="2" t="s">
        <v>17</v>
      </c>
      <c r="E135" s="3" t="s">
        <v>330</v>
      </c>
      <c r="F135" s="2">
        <v>22102532</v>
      </c>
      <c r="G135" s="2">
        <v>46227</v>
      </c>
      <c r="H135" s="2" t="s">
        <v>331</v>
      </c>
      <c r="I135" s="4">
        <v>44267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1:29" x14ac:dyDescent="0.25">
      <c r="A136" s="1" t="s">
        <v>1199</v>
      </c>
      <c r="B136" s="2" t="s">
        <v>332</v>
      </c>
      <c r="C136" s="2" t="s">
        <v>333</v>
      </c>
      <c r="D136" s="2" t="s">
        <v>334</v>
      </c>
      <c r="E136" s="3" t="s">
        <v>84</v>
      </c>
      <c r="F136" s="2"/>
      <c r="G136" s="2"/>
      <c r="H136" s="2" t="s">
        <v>335</v>
      </c>
      <c r="I136" s="4">
        <v>44267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</row>
    <row r="137" spans="1:29" x14ac:dyDescent="0.25">
      <c r="A137" s="1" t="s">
        <v>1200</v>
      </c>
      <c r="B137" s="2" t="s">
        <v>336</v>
      </c>
      <c r="C137" s="2" t="s">
        <v>336</v>
      </c>
      <c r="D137" s="2" t="s">
        <v>2</v>
      </c>
      <c r="E137" s="3" t="s">
        <v>337</v>
      </c>
      <c r="F137" s="2"/>
      <c r="G137" s="2"/>
      <c r="H137" s="2" t="s">
        <v>338</v>
      </c>
      <c r="I137" s="4">
        <v>44271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</row>
    <row r="138" spans="1:29" x14ac:dyDescent="0.25">
      <c r="A138" s="1" t="s">
        <v>1201</v>
      </c>
      <c r="B138" s="2" t="s">
        <v>90</v>
      </c>
      <c r="C138" s="2" t="s">
        <v>90</v>
      </c>
      <c r="D138" s="2" t="s">
        <v>2</v>
      </c>
      <c r="E138" s="3"/>
      <c r="F138" s="2"/>
      <c r="G138" s="2"/>
      <c r="H138" s="2" t="s">
        <v>339</v>
      </c>
      <c r="I138" s="4">
        <v>44271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</row>
    <row r="139" spans="1:29" x14ac:dyDescent="0.25">
      <c r="A139" s="1" t="s">
        <v>1202</v>
      </c>
      <c r="B139" s="2" t="s">
        <v>340</v>
      </c>
      <c r="C139" s="2" t="s">
        <v>341</v>
      </c>
      <c r="D139" s="2" t="s">
        <v>17</v>
      </c>
      <c r="E139" s="3" t="s">
        <v>84</v>
      </c>
      <c r="F139" s="2" t="s">
        <v>19</v>
      </c>
      <c r="G139" s="2" t="s">
        <v>19</v>
      </c>
      <c r="H139" s="2" t="s">
        <v>235</v>
      </c>
      <c r="I139" s="4">
        <v>44271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</row>
    <row r="140" spans="1:29" x14ac:dyDescent="0.25">
      <c r="A140" s="1" t="s">
        <v>1203</v>
      </c>
      <c r="B140" s="2" t="s">
        <v>342</v>
      </c>
      <c r="C140" s="2" t="s">
        <v>343</v>
      </c>
      <c r="D140" s="2" t="s">
        <v>10</v>
      </c>
      <c r="E140" s="3" t="s">
        <v>344</v>
      </c>
      <c r="F140" s="2"/>
      <c r="G140" s="2"/>
      <c r="H140" s="2" t="s">
        <v>345</v>
      </c>
      <c r="I140" s="4">
        <v>44271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</row>
    <row r="141" spans="1:29" x14ac:dyDescent="0.25">
      <c r="A141" s="1" t="s">
        <v>1204</v>
      </c>
      <c r="B141" s="2" t="s">
        <v>346</v>
      </c>
      <c r="C141" s="2" t="s">
        <v>347</v>
      </c>
      <c r="D141" s="2" t="s">
        <v>2</v>
      </c>
      <c r="E141" s="3" t="s">
        <v>11</v>
      </c>
      <c r="F141" s="2"/>
      <c r="G141" s="2"/>
      <c r="H141" s="2" t="s">
        <v>348</v>
      </c>
      <c r="I141" s="4">
        <v>44273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</row>
    <row r="142" spans="1:29" x14ac:dyDescent="0.25">
      <c r="A142" s="1" t="s">
        <v>1205</v>
      </c>
      <c r="B142" s="2" t="s">
        <v>325</v>
      </c>
      <c r="C142" s="2" t="s">
        <v>349</v>
      </c>
      <c r="D142" s="2" t="s">
        <v>2</v>
      </c>
      <c r="E142" s="3" t="s">
        <v>112</v>
      </c>
      <c r="F142" s="2"/>
      <c r="G142" s="2"/>
      <c r="H142" s="2" t="s">
        <v>350</v>
      </c>
      <c r="I142" s="4">
        <v>44273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</row>
    <row r="143" spans="1:29" x14ac:dyDescent="0.25">
      <c r="A143" s="1" t="s">
        <v>1206</v>
      </c>
      <c r="B143" s="2" t="s">
        <v>351</v>
      </c>
      <c r="C143" s="2" t="s">
        <v>352</v>
      </c>
      <c r="D143" s="2" t="s">
        <v>2</v>
      </c>
      <c r="E143" s="3" t="s">
        <v>353</v>
      </c>
      <c r="F143" s="2">
        <v>22107542</v>
      </c>
      <c r="G143" s="2"/>
      <c r="H143" s="2" t="s">
        <v>354</v>
      </c>
      <c r="I143" s="4">
        <v>44273</v>
      </c>
      <c r="J143" s="2">
        <v>1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1:29" x14ac:dyDescent="0.25">
      <c r="A144" s="1" t="s">
        <v>1207</v>
      </c>
      <c r="B144" s="2" t="s">
        <v>355</v>
      </c>
      <c r="C144" s="2" t="s">
        <v>356</v>
      </c>
      <c r="D144" s="2" t="s">
        <v>10</v>
      </c>
      <c r="E144" s="3" t="s">
        <v>23</v>
      </c>
      <c r="F144" s="2"/>
      <c r="G144" s="2"/>
      <c r="H144" s="2" t="s">
        <v>357</v>
      </c>
      <c r="I144" s="4">
        <v>44273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</row>
    <row r="145" spans="1:29" x14ac:dyDescent="0.25">
      <c r="A145" s="1" t="s">
        <v>1208</v>
      </c>
      <c r="B145" s="2" t="s">
        <v>358</v>
      </c>
      <c r="C145" s="2" t="s">
        <v>359</v>
      </c>
      <c r="D145" s="2" t="s">
        <v>73</v>
      </c>
      <c r="E145" s="3" t="s">
        <v>360</v>
      </c>
      <c r="F145" s="2"/>
      <c r="G145" s="2"/>
      <c r="H145" s="2" t="s">
        <v>361</v>
      </c>
      <c r="I145" s="4">
        <v>44273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</row>
    <row r="146" spans="1:29" x14ac:dyDescent="0.25">
      <c r="A146" s="1" t="s">
        <v>1209</v>
      </c>
      <c r="B146" s="2" t="s">
        <v>362</v>
      </c>
      <c r="C146" s="2" t="s">
        <v>363</v>
      </c>
      <c r="D146" s="2" t="s">
        <v>10</v>
      </c>
      <c r="E146" s="3" t="s">
        <v>11</v>
      </c>
      <c r="F146" s="2"/>
      <c r="G146" s="2"/>
      <c r="H146" s="2" t="s">
        <v>357</v>
      </c>
      <c r="I146" s="4">
        <v>44273</v>
      </c>
      <c r="J146" s="2">
        <v>0</v>
      </c>
      <c r="K146" s="2">
        <v>0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1:29" x14ac:dyDescent="0.25">
      <c r="A147" s="1" t="s">
        <v>1210</v>
      </c>
      <c r="B147" s="2">
        <v>463096</v>
      </c>
      <c r="C147" s="2">
        <v>463096</v>
      </c>
      <c r="D147" s="2" t="s">
        <v>2</v>
      </c>
      <c r="E147" s="3" t="s">
        <v>3</v>
      </c>
      <c r="F147" s="2"/>
      <c r="G147" s="2"/>
      <c r="H147" s="2" t="s">
        <v>364</v>
      </c>
      <c r="I147" s="4">
        <v>44274</v>
      </c>
      <c r="J147" s="2">
        <v>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1:29" x14ac:dyDescent="0.25">
      <c r="A148" s="1" t="s">
        <v>1211</v>
      </c>
      <c r="B148" s="2" t="s">
        <v>365</v>
      </c>
      <c r="C148" s="2" t="s">
        <v>366</v>
      </c>
      <c r="D148" s="2" t="s">
        <v>17</v>
      </c>
      <c r="E148" s="3" t="s">
        <v>84</v>
      </c>
      <c r="F148" s="2" t="s">
        <v>19</v>
      </c>
      <c r="G148" s="2" t="s">
        <v>19</v>
      </c>
      <c r="H148" s="2" t="s">
        <v>367</v>
      </c>
      <c r="I148" s="4">
        <v>44274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</row>
    <row r="149" spans="1:29" x14ac:dyDescent="0.25">
      <c r="A149" s="1" t="s">
        <v>1212</v>
      </c>
      <c r="B149" s="2" t="s">
        <v>368</v>
      </c>
      <c r="C149" s="2" t="s">
        <v>369</v>
      </c>
      <c r="D149" s="2" t="s">
        <v>73</v>
      </c>
      <c r="E149" s="3" t="s">
        <v>11</v>
      </c>
      <c r="F149" s="2"/>
      <c r="G149" s="2"/>
      <c r="H149" s="2" t="s">
        <v>370</v>
      </c>
      <c r="I149" s="4">
        <v>44274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1:29" x14ac:dyDescent="0.25">
      <c r="A150" s="1" t="s">
        <v>1213</v>
      </c>
      <c r="B150" s="2" t="s">
        <v>371</v>
      </c>
      <c r="C150" s="2" t="s">
        <v>372</v>
      </c>
      <c r="D150" s="2" t="s">
        <v>373</v>
      </c>
      <c r="E150" s="3" t="s">
        <v>11</v>
      </c>
      <c r="F150" s="2"/>
      <c r="G150" s="2"/>
      <c r="H150" s="2" t="s">
        <v>374</v>
      </c>
      <c r="I150" s="4">
        <v>44274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</row>
    <row r="151" spans="1:29" x14ac:dyDescent="0.25">
      <c r="A151" s="1" t="s">
        <v>1214</v>
      </c>
      <c r="B151" s="2" t="s">
        <v>375</v>
      </c>
      <c r="C151" s="2" t="s">
        <v>376</v>
      </c>
      <c r="D151" s="2" t="s">
        <v>17</v>
      </c>
      <c r="E151" s="3" t="s">
        <v>84</v>
      </c>
      <c r="F151" s="2" t="s">
        <v>19</v>
      </c>
      <c r="G151" s="2" t="s">
        <v>19</v>
      </c>
      <c r="H151" s="2" t="s">
        <v>367</v>
      </c>
      <c r="I151" s="4">
        <v>44274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</row>
    <row r="152" spans="1:29" x14ac:dyDescent="0.25">
      <c r="A152" s="1" t="s">
        <v>1215</v>
      </c>
      <c r="B152" s="2" t="s">
        <v>377</v>
      </c>
      <c r="C152" s="2" t="s">
        <v>378</v>
      </c>
      <c r="D152" s="2" t="s">
        <v>17</v>
      </c>
      <c r="E152" s="3" t="s">
        <v>84</v>
      </c>
      <c r="F152" s="2" t="s">
        <v>19</v>
      </c>
      <c r="G152" s="2" t="s">
        <v>19</v>
      </c>
      <c r="H152" s="2" t="s">
        <v>367</v>
      </c>
      <c r="I152" s="4">
        <v>44274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</row>
    <row r="153" spans="1:29" x14ac:dyDescent="0.25">
      <c r="A153" s="1" t="s">
        <v>1216</v>
      </c>
      <c r="B153" s="2" t="s">
        <v>379</v>
      </c>
      <c r="C153" s="2" t="s">
        <v>380</v>
      </c>
      <c r="D153" s="2" t="s">
        <v>17</v>
      </c>
      <c r="E153" s="3" t="s">
        <v>84</v>
      </c>
      <c r="F153" s="2" t="s">
        <v>19</v>
      </c>
      <c r="G153" s="2" t="s">
        <v>19</v>
      </c>
      <c r="H153" s="2" t="s">
        <v>367</v>
      </c>
      <c r="I153" s="4">
        <v>44274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1:29" x14ac:dyDescent="0.25">
      <c r="A154" s="1" t="s">
        <v>1217</v>
      </c>
      <c r="B154" s="2" t="s">
        <v>381</v>
      </c>
      <c r="C154" s="2" t="s">
        <v>382</v>
      </c>
      <c r="D154" s="2" t="s">
        <v>17</v>
      </c>
      <c r="E154" s="3" t="s">
        <v>84</v>
      </c>
      <c r="F154" s="2" t="s">
        <v>19</v>
      </c>
      <c r="G154" s="2" t="s">
        <v>19</v>
      </c>
      <c r="H154" s="2" t="s">
        <v>367</v>
      </c>
      <c r="I154" s="4">
        <v>44274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</row>
    <row r="155" spans="1:29" x14ac:dyDescent="0.25">
      <c r="A155" s="1" t="s">
        <v>1218</v>
      </c>
      <c r="B155" s="2" t="s">
        <v>383</v>
      </c>
      <c r="C155" s="2" t="s">
        <v>384</v>
      </c>
      <c r="D155" s="2" t="s">
        <v>10</v>
      </c>
      <c r="E155" s="3" t="s">
        <v>84</v>
      </c>
      <c r="F155" s="2"/>
      <c r="G155" s="2"/>
      <c r="H155" s="2" t="s">
        <v>385</v>
      </c>
      <c r="I155" s="4">
        <v>44277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1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1:29" x14ac:dyDescent="0.25">
      <c r="A156" s="1" t="s">
        <v>1219</v>
      </c>
      <c r="B156" s="2">
        <v>200951</v>
      </c>
      <c r="C156" s="2" t="s">
        <v>386</v>
      </c>
      <c r="D156" s="2" t="s">
        <v>31</v>
      </c>
      <c r="E156" s="3" t="s">
        <v>387</v>
      </c>
      <c r="F156" s="2"/>
      <c r="G156" s="2"/>
      <c r="H156" s="2" t="s">
        <v>388</v>
      </c>
      <c r="I156" s="4">
        <v>44277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</row>
    <row r="157" spans="1:29" x14ac:dyDescent="0.25">
      <c r="A157" s="1" t="s">
        <v>1220</v>
      </c>
      <c r="B157" s="2">
        <v>820321</v>
      </c>
      <c r="C157" s="2" t="s">
        <v>389</v>
      </c>
      <c r="D157" s="2" t="s">
        <v>17</v>
      </c>
      <c r="E157" s="3" t="s">
        <v>390</v>
      </c>
      <c r="F157" s="2" t="s">
        <v>391</v>
      </c>
      <c r="G157" s="2">
        <v>46760</v>
      </c>
      <c r="H157" s="2" t="s">
        <v>392</v>
      </c>
      <c r="I157" s="4">
        <v>44277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1:29" x14ac:dyDescent="0.25">
      <c r="A158" s="1" t="s">
        <v>1221</v>
      </c>
      <c r="B158" s="2" t="s">
        <v>134</v>
      </c>
      <c r="C158" s="2" t="s">
        <v>135</v>
      </c>
      <c r="D158" s="2" t="s">
        <v>17</v>
      </c>
      <c r="E158" s="3" t="s">
        <v>84</v>
      </c>
      <c r="F158" s="2" t="s">
        <v>19</v>
      </c>
      <c r="G158" s="2" t="s">
        <v>393</v>
      </c>
      <c r="H158" s="2" t="s">
        <v>394</v>
      </c>
      <c r="I158" s="4">
        <v>44278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1:29" x14ac:dyDescent="0.25">
      <c r="A159" s="1" t="s">
        <v>1222</v>
      </c>
      <c r="B159" s="2" t="s">
        <v>395</v>
      </c>
      <c r="C159" s="2" t="s">
        <v>396</v>
      </c>
      <c r="D159" s="2" t="s">
        <v>17</v>
      </c>
      <c r="E159" s="3" t="s">
        <v>84</v>
      </c>
      <c r="F159" s="2" t="s">
        <v>19</v>
      </c>
      <c r="G159" s="2" t="s">
        <v>19</v>
      </c>
      <c r="H159" s="2" t="s">
        <v>33</v>
      </c>
      <c r="I159" s="4">
        <v>44278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</row>
    <row r="160" spans="1:29" x14ac:dyDescent="0.25">
      <c r="A160" s="1" t="s">
        <v>1223</v>
      </c>
      <c r="B160" s="2" t="s">
        <v>397</v>
      </c>
      <c r="C160" s="2" t="s">
        <v>397</v>
      </c>
      <c r="D160" s="2" t="s">
        <v>10</v>
      </c>
      <c r="E160" s="3" t="s">
        <v>11</v>
      </c>
      <c r="F160" s="2"/>
      <c r="G160" s="2"/>
      <c r="H160" s="2" t="s">
        <v>398</v>
      </c>
      <c r="I160" s="4">
        <v>44278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</row>
    <row r="161" spans="1:29" x14ac:dyDescent="0.25">
      <c r="A161" s="1" t="s">
        <v>1224</v>
      </c>
      <c r="B161" s="2" t="s">
        <v>399</v>
      </c>
      <c r="C161" s="2" t="s">
        <v>399</v>
      </c>
      <c r="D161" s="2" t="s">
        <v>10</v>
      </c>
      <c r="E161" s="3" t="s">
        <v>11</v>
      </c>
      <c r="F161" s="2"/>
      <c r="G161" s="2"/>
      <c r="H161" s="2" t="s">
        <v>398</v>
      </c>
      <c r="I161" s="4">
        <v>44278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</row>
    <row r="162" spans="1:29" x14ac:dyDescent="0.25">
      <c r="A162" s="1" t="s">
        <v>1225</v>
      </c>
      <c r="B162" s="2" t="s">
        <v>400</v>
      </c>
      <c r="C162" s="2" t="s">
        <v>87</v>
      </c>
      <c r="D162" s="2" t="s">
        <v>73</v>
      </c>
      <c r="E162" s="3" t="s">
        <v>11</v>
      </c>
      <c r="F162" s="2"/>
      <c r="G162" s="2"/>
      <c r="H162" s="2" t="s">
        <v>401</v>
      </c>
      <c r="I162" s="4">
        <v>44278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1:29" x14ac:dyDescent="0.25">
      <c r="A163" s="1" t="s">
        <v>1226</v>
      </c>
      <c r="B163" s="2" t="s">
        <v>395</v>
      </c>
      <c r="C163" s="2" t="s">
        <v>402</v>
      </c>
      <c r="D163" s="2" t="s">
        <v>292</v>
      </c>
      <c r="E163" s="3" t="s">
        <v>403</v>
      </c>
      <c r="F163" s="2"/>
      <c r="G163" s="2"/>
      <c r="H163" s="2" t="s">
        <v>404</v>
      </c>
      <c r="I163" s="4">
        <v>44279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1:29" x14ac:dyDescent="0.25">
      <c r="A164" s="1" t="s">
        <v>1227</v>
      </c>
      <c r="B164" s="2">
        <v>820343</v>
      </c>
      <c r="C164" s="2" t="s">
        <v>405</v>
      </c>
      <c r="D164" s="2" t="s">
        <v>17</v>
      </c>
      <c r="E164" s="3" t="s">
        <v>77</v>
      </c>
      <c r="F164" s="2" t="s">
        <v>406</v>
      </c>
      <c r="G164" s="2">
        <v>46586</v>
      </c>
      <c r="H164" s="2" t="s">
        <v>407</v>
      </c>
      <c r="I164" s="4">
        <v>44279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1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</row>
    <row r="165" spans="1:29" x14ac:dyDescent="0.25">
      <c r="A165" s="1" t="s">
        <v>1228</v>
      </c>
      <c r="B165" s="2">
        <v>820343</v>
      </c>
      <c r="C165" s="2" t="s">
        <v>405</v>
      </c>
      <c r="D165" s="2" t="s">
        <v>17</v>
      </c>
      <c r="E165" s="3" t="s">
        <v>77</v>
      </c>
      <c r="F165" s="2" t="s">
        <v>408</v>
      </c>
      <c r="G165" s="2">
        <v>46616</v>
      </c>
      <c r="H165" s="2" t="s">
        <v>407</v>
      </c>
      <c r="I165" s="4">
        <v>44279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1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1:29" x14ac:dyDescent="0.25">
      <c r="A166" s="1" t="s">
        <v>1229</v>
      </c>
      <c r="B166" s="2" t="s">
        <v>409</v>
      </c>
      <c r="C166" s="2" t="s">
        <v>410</v>
      </c>
      <c r="D166" s="2" t="s">
        <v>17</v>
      </c>
      <c r="E166" s="3" t="s">
        <v>84</v>
      </c>
      <c r="F166" s="2" t="s">
        <v>19</v>
      </c>
      <c r="G166" s="2" t="s">
        <v>19</v>
      </c>
      <c r="H166" s="2" t="s">
        <v>411</v>
      </c>
      <c r="I166" s="4">
        <v>44279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1:29" x14ac:dyDescent="0.25">
      <c r="A167" s="1" t="s">
        <v>1230</v>
      </c>
      <c r="B167" s="2" t="s">
        <v>274</v>
      </c>
      <c r="C167" s="2" t="s">
        <v>275</v>
      </c>
      <c r="D167" s="2" t="s">
        <v>17</v>
      </c>
      <c r="E167" s="3" t="s">
        <v>84</v>
      </c>
      <c r="F167" s="2" t="s">
        <v>19</v>
      </c>
      <c r="G167" s="2" t="s">
        <v>19</v>
      </c>
      <c r="H167" s="2" t="s">
        <v>411</v>
      </c>
      <c r="I167" s="4">
        <v>44279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1:29" x14ac:dyDescent="0.25">
      <c r="A168" s="1" t="s">
        <v>1231</v>
      </c>
      <c r="B168" s="2" t="s">
        <v>412</v>
      </c>
      <c r="C168" s="2" t="s">
        <v>412</v>
      </c>
      <c r="D168" s="2" t="s">
        <v>2</v>
      </c>
      <c r="E168" s="3" t="s">
        <v>413</v>
      </c>
      <c r="F168" s="2">
        <v>22008380</v>
      </c>
      <c r="G168" s="2"/>
      <c r="H168" s="2" t="s">
        <v>413</v>
      </c>
      <c r="I168" s="4">
        <v>44279</v>
      </c>
      <c r="J168" s="2">
        <v>0</v>
      </c>
      <c r="K168" s="2">
        <v>0</v>
      </c>
      <c r="L168" s="2">
        <v>1</v>
      </c>
      <c r="M168" s="2">
        <v>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1</v>
      </c>
      <c r="AB168" s="2">
        <v>0</v>
      </c>
      <c r="AC168" s="2">
        <v>0</v>
      </c>
    </row>
    <row r="169" spans="1:29" x14ac:dyDescent="0.25">
      <c r="A169" s="1" t="s">
        <v>1232</v>
      </c>
      <c r="B169" s="2" t="s">
        <v>414</v>
      </c>
      <c r="C169" s="2" t="s">
        <v>131</v>
      </c>
      <c r="D169" s="2" t="s">
        <v>73</v>
      </c>
      <c r="E169" s="3" t="s">
        <v>132</v>
      </c>
      <c r="F169" s="2"/>
      <c r="G169" s="2"/>
      <c r="H169" s="2" t="s">
        <v>7</v>
      </c>
      <c r="I169" s="4">
        <v>44281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1:29" x14ac:dyDescent="0.25">
      <c r="A170" s="1" t="s">
        <v>1233</v>
      </c>
      <c r="B170" s="2" t="s">
        <v>415</v>
      </c>
      <c r="C170" s="2" t="s">
        <v>416</v>
      </c>
      <c r="D170" s="2" t="s">
        <v>53</v>
      </c>
      <c r="E170" s="3" t="s">
        <v>140</v>
      </c>
      <c r="F170" s="2" t="s">
        <v>19</v>
      </c>
      <c r="G170" s="2" t="s">
        <v>19</v>
      </c>
      <c r="H170" s="2" t="s">
        <v>417</v>
      </c>
      <c r="I170" s="4">
        <v>44281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</row>
    <row r="171" spans="1:29" x14ac:dyDescent="0.25">
      <c r="A171" s="1" t="s">
        <v>1234</v>
      </c>
      <c r="B171" s="2" t="s">
        <v>418</v>
      </c>
      <c r="C171" s="2" t="s">
        <v>419</v>
      </c>
      <c r="D171" s="2" t="s">
        <v>17</v>
      </c>
      <c r="E171" s="3" t="s">
        <v>84</v>
      </c>
      <c r="F171" s="2" t="s">
        <v>19</v>
      </c>
      <c r="G171" s="2" t="s">
        <v>19</v>
      </c>
      <c r="H171" s="2" t="s">
        <v>33</v>
      </c>
      <c r="I171" s="4">
        <v>44281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1:29" x14ac:dyDescent="0.25">
      <c r="A172" s="1" t="s">
        <v>1235</v>
      </c>
      <c r="B172" s="2">
        <v>721182</v>
      </c>
      <c r="C172" s="2" t="s">
        <v>122</v>
      </c>
      <c r="D172" s="2" t="s">
        <v>73</v>
      </c>
      <c r="E172" s="3" t="s">
        <v>84</v>
      </c>
      <c r="F172" s="2"/>
      <c r="G172" s="2"/>
      <c r="H172" s="2" t="s">
        <v>420</v>
      </c>
      <c r="I172" s="4">
        <v>44281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1:29" x14ac:dyDescent="0.25">
      <c r="A173" s="1" t="s">
        <v>1236</v>
      </c>
      <c r="B173" s="2" t="s">
        <v>212</v>
      </c>
      <c r="C173" s="2" t="s">
        <v>122</v>
      </c>
      <c r="D173" s="2" t="s">
        <v>73</v>
      </c>
      <c r="E173" s="3" t="s">
        <v>11</v>
      </c>
      <c r="F173" s="2"/>
      <c r="G173" s="2"/>
      <c r="H173" s="2" t="s">
        <v>421</v>
      </c>
      <c r="I173" s="4">
        <v>44281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1:29" x14ac:dyDescent="0.25">
      <c r="A174" s="1" t="s">
        <v>1237</v>
      </c>
      <c r="B174" s="2" t="s">
        <v>422</v>
      </c>
      <c r="C174" s="2" t="s">
        <v>87</v>
      </c>
      <c r="D174" s="2" t="s">
        <v>73</v>
      </c>
      <c r="E174" s="3" t="s">
        <v>11</v>
      </c>
      <c r="F174" s="2"/>
      <c r="G174" s="2"/>
      <c r="H174" s="2" t="s">
        <v>401</v>
      </c>
      <c r="I174" s="4">
        <v>44281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</row>
    <row r="175" spans="1:29" x14ac:dyDescent="0.25">
      <c r="A175" s="1" t="s">
        <v>1238</v>
      </c>
      <c r="B175" s="2" t="s">
        <v>423</v>
      </c>
      <c r="C175" s="2" t="s">
        <v>423</v>
      </c>
      <c r="D175" s="2" t="s">
        <v>2</v>
      </c>
      <c r="E175" s="3" t="s">
        <v>11</v>
      </c>
      <c r="F175" s="2" t="s">
        <v>19</v>
      </c>
      <c r="G175" s="2"/>
      <c r="H175" s="2" t="s">
        <v>424</v>
      </c>
      <c r="I175" s="4">
        <v>44281</v>
      </c>
      <c r="J175" s="2">
        <v>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</row>
    <row r="176" spans="1:29" x14ac:dyDescent="0.25">
      <c r="A176" s="1" t="s">
        <v>1239</v>
      </c>
      <c r="B176" s="2" t="s">
        <v>425</v>
      </c>
      <c r="C176" s="2" t="s">
        <v>426</v>
      </c>
      <c r="D176" s="2" t="s">
        <v>10</v>
      </c>
      <c r="E176" s="3" t="s">
        <v>11</v>
      </c>
      <c r="F176" s="2"/>
      <c r="G176" s="2"/>
      <c r="H176" s="2" t="s">
        <v>427</v>
      </c>
      <c r="I176" s="4">
        <v>44281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1:29" x14ac:dyDescent="0.25">
      <c r="A177" s="1" t="s">
        <v>1240</v>
      </c>
      <c r="B177" s="2">
        <v>432001</v>
      </c>
      <c r="C177" s="2" t="s">
        <v>428</v>
      </c>
      <c r="D177" s="2" t="s">
        <v>10</v>
      </c>
      <c r="E177" s="3" t="s">
        <v>11</v>
      </c>
      <c r="F177" s="2"/>
      <c r="G177" s="2"/>
      <c r="H177" s="2" t="s">
        <v>429</v>
      </c>
      <c r="I177" s="4">
        <v>44284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1:29" x14ac:dyDescent="0.25">
      <c r="A178" s="1" t="s">
        <v>1241</v>
      </c>
      <c r="B178" s="2" t="s">
        <v>430</v>
      </c>
      <c r="C178" s="2" t="s">
        <v>87</v>
      </c>
      <c r="D178" s="2" t="s">
        <v>73</v>
      </c>
      <c r="E178" s="3" t="s">
        <v>431</v>
      </c>
      <c r="F178" s="2"/>
      <c r="G178" s="2"/>
      <c r="H178" s="2" t="s">
        <v>199</v>
      </c>
      <c r="I178" s="4">
        <v>44284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1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</row>
    <row r="179" spans="1:29" x14ac:dyDescent="0.25">
      <c r="A179" s="1" t="s">
        <v>1242</v>
      </c>
      <c r="B179" s="2"/>
      <c r="C179" s="2"/>
      <c r="D179" s="2"/>
      <c r="E179" s="3"/>
      <c r="F179" s="2"/>
      <c r="G179" s="2"/>
      <c r="H179" s="2"/>
      <c r="I179" s="4"/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1:29" x14ac:dyDescent="0.25">
      <c r="A180" s="1" t="s">
        <v>1243</v>
      </c>
      <c r="B180" s="2" t="s">
        <v>432</v>
      </c>
      <c r="C180" s="2" t="s">
        <v>433</v>
      </c>
      <c r="D180" s="2" t="s">
        <v>2</v>
      </c>
      <c r="E180" s="3" t="s">
        <v>3</v>
      </c>
      <c r="F180" s="9">
        <v>44913</v>
      </c>
      <c r="G180" s="2"/>
      <c r="H180" s="2" t="s">
        <v>434</v>
      </c>
      <c r="I180" s="4">
        <v>44285</v>
      </c>
      <c r="J180" s="2">
        <v>1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</row>
    <row r="181" spans="1:29" x14ac:dyDescent="0.25">
      <c r="A181" s="1" t="s">
        <v>1244</v>
      </c>
      <c r="B181" s="2" t="s">
        <v>90</v>
      </c>
      <c r="C181" s="2" t="s">
        <v>90</v>
      </c>
      <c r="D181" s="2" t="s">
        <v>91</v>
      </c>
      <c r="E181" s="3" t="s">
        <v>84</v>
      </c>
      <c r="F181" s="2"/>
      <c r="G181" s="2"/>
      <c r="H181" s="2" t="s">
        <v>435</v>
      </c>
      <c r="I181" s="4">
        <v>44285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</row>
    <row r="182" spans="1:29" x14ac:dyDescent="0.25">
      <c r="A182" s="1" t="s">
        <v>1245</v>
      </c>
      <c r="B182" s="2" t="s">
        <v>436</v>
      </c>
      <c r="C182" s="2" t="s">
        <v>122</v>
      </c>
      <c r="D182" s="2" t="s">
        <v>73</v>
      </c>
      <c r="E182" s="3" t="s">
        <v>11</v>
      </c>
      <c r="F182" s="2">
        <v>22009223</v>
      </c>
      <c r="G182" s="2"/>
      <c r="H182" s="2" t="s">
        <v>401</v>
      </c>
      <c r="I182" s="4">
        <v>44285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1:29" x14ac:dyDescent="0.25">
      <c r="A183" s="1" t="s">
        <v>1246</v>
      </c>
      <c r="B183" s="2" t="s">
        <v>437</v>
      </c>
      <c r="C183" s="2" t="s">
        <v>437</v>
      </c>
      <c r="D183" s="2" t="s">
        <v>2</v>
      </c>
      <c r="E183" s="3" t="s">
        <v>3</v>
      </c>
      <c r="F183" s="2"/>
      <c r="G183" s="2"/>
      <c r="H183" s="2" t="s">
        <v>438</v>
      </c>
      <c r="I183" s="4">
        <v>44286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1:29" x14ac:dyDescent="0.25">
      <c r="A184" s="1" t="s">
        <v>1247</v>
      </c>
      <c r="B184" s="2" t="s">
        <v>439</v>
      </c>
      <c r="C184" s="2" t="s">
        <v>387</v>
      </c>
      <c r="D184" s="2" t="s">
        <v>10</v>
      </c>
      <c r="E184" s="3" t="s">
        <v>67</v>
      </c>
      <c r="F184" s="2"/>
      <c r="G184" s="2"/>
      <c r="H184" s="2" t="s">
        <v>440</v>
      </c>
      <c r="I184" s="4">
        <v>44286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1:29" x14ac:dyDescent="0.25">
      <c r="A185" s="1" t="s">
        <v>1248</v>
      </c>
      <c r="B185" s="2" t="s">
        <v>441</v>
      </c>
      <c r="C185" s="2" t="s">
        <v>442</v>
      </c>
      <c r="D185" s="2" t="s">
        <v>73</v>
      </c>
      <c r="E185" s="3" t="s">
        <v>443</v>
      </c>
      <c r="F185" s="2"/>
      <c r="G185" s="2"/>
      <c r="H185" s="2" t="s">
        <v>401</v>
      </c>
      <c r="I185" s="4">
        <v>44287</v>
      </c>
      <c r="J185" s="2">
        <v>0</v>
      </c>
      <c r="K185" s="2">
        <v>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1:29" x14ac:dyDescent="0.25">
      <c r="A186" s="1" t="s">
        <v>1249</v>
      </c>
      <c r="B186" s="2" t="s">
        <v>444</v>
      </c>
      <c r="C186" s="2" t="s">
        <v>445</v>
      </c>
      <c r="D186" s="2" t="s">
        <v>53</v>
      </c>
      <c r="E186" s="3" t="s">
        <v>446</v>
      </c>
      <c r="F186" s="2" t="s">
        <v>19</v>
      </c>
      <c r="G186" s="2" t="s">
        <v>19</v>
      </c>
      <c r="H186" s="2" t="s">
        <v>195</v>
      </c>
      <c r="I186" s="4">
        <v>44292</v>
      </c>
      <c r="J186" s="2">
        <v>1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</row>
    <row r="187" spans="1:29" x14ac:dyDescent="0.25">
      <c r="A187" s="1" t="s">
        <v>1250</v>
      </c>
      <c r="B187" s="2" t="s">
        <v>447</v>
      </c>
      <c r="C187" s="2" t="s">
        <v>122</v>
      </c>
      <c r="D187" s="2" t="s">
        <v>73</v>
      </c>
      <c r="E187" s="3" t="s">
        <v>448</v>
      </c>
      <c r="F187" s="2"/>
      <c r="G187" s="2"/>
      <c r="H187" s="2" t="s">
        <v>449</v>
      </c>
      <c r="I187" s="4">
        <v>44292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1:29" x14ac:dyDescent="0.25">
      <c r="A188" s="1" t="s">
        <v>1251</v>
      </c>
      <c r="B188" s="2">
        <v>640848</v>
      </c>
      <c r="C188" s="2">
        <v>640848</v>
      </c>
      <c r="D188" s="2"/>
      <c r="E188" s="3"/>
      <c r="F188" s="2"/>
      <c r="G188" s="2"/>
      <c r="H188" s="2" t="s">
        <v>450</v>
      </c>
      <c r="I188" s="4">
        <v>44292</v>
      </c>
      <c r="J188" s="2">
        <v>0</v>
      </c>
      <c r="K188" s="2">
        <v>0</v>
      </c>
      <c r="L188" s="2">
        <v>0</v>
      </c>
      <c r="M188" s="2">
        <v>1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</row>
    <row r="189" spans="1:29" x14ac:dyDescent="0.25">
      <c r="A189" s="1" t="s">
        <v>1252</v>
      </c>
      <c r="B189" s="2" t="s">
        <v>451</v>
      </c>
      <c r="C189" s="2" t="s">
        <v>122</v>
      </c>
      <c r="D189" s="2" t="s">
        <v>73</v>
      </c>
      <c r="E189" s="3" t="s">
        <v>11</v>
      </c>
      <c r="F189" s="2"/>
      <c r="G189" s="2"/>
      <c r="H189" s="2" t="s">
        <v>401</v>
      </c>
      <c r="I189" s="4">
        <v>44293</v>
      </c>
      <c r="J189" s="2">
        <v>0</v>
      </c>
      <c r="K189" s="2">
        <v>0</v>
      </c>
      <c r="L189" s="2">
        <v>0</v>
      </c>
      <c r="M189" s="2">
        <v>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1:29" x14ac:dyDescent="0.25">
      <c r="A190" s="1" t="s">
        <v>1253</v>
      </c>
      <c r="B190" s="2" t="s">
        <v>451</v>
      </c>
      <c r="C190" s="2" t="s">
        <v>122</v>
      </c>
      <c r="D190" s="2" t="s">
        <v>73</v>
      </c>
      <c r="E190" s="3" t="s">
        <v>11</v>
      </c>
      <c r="F190" s="2"/>
      <c r="G190" s="2"/>
      <c r="H190" s="2" t="s">
        <v>401</v>
      </c>
      <c r="I190" s="4">
        <v>44293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</row>
    <row r="191" spans="1:29" x14ac:dyDescent="0.25">
      <c r="A191" s="1" t="s">
        <v>1254</v>
      </c>
      <c r="B191" s="2" t="s">
        <v>452</v>
      </c>
      <c r="C191" s="2" t="s">
        <v>453</v>
      </c>
      <c r="D191" s="2" t="s">
        <v>53</v>
      </c>
      <c r="E191" s="3" t="s">
        <v>454</v>
      </c>
      <c r="F191" s="2">
        <v>22108874</v>
      </c>
      <c r="G191" s="2" t="s">
        <v>19</v>
      </c>
      <c r="H191" s="2" t="s">
        <v>455</v>
      </c>
      <c r="I191" s="4">
        <v>44293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1:29" x14ac:dyDescent="0.25">
      <c r="A192" s="1" t="s">
        <v>1255</v>
      </c>
      <c r="B192" s="2" t="s">
        <v>456</v>
      </c>
      <c r="C192" s="2" t="s">
        <v>457</v>
      </c>
      <c r="D192" s="2" t="s">
        <v>73</v>
      </c>
      <c r="E192" s="3" t="s">
        <v>286</v>
      </c>
      <c r="F192" s="2"/>
      <c r="G192" s="2"/>
      <c r="H192" s="2" t="s">
        <v>458</v>
      </c>
      <c r="I192" s="4">
        <v>44298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</row>
    <row r="193" spans="1:29" x14ac:dyDescent="0.25">
      <c r="A193" s="1" t="s">
        <v>1256</v>
      </c>
      <c r="B193" s="2" t="s">
        <v>459</v>
      </c>
      <c r="C193" s="2" t="s">
        <v>460</v>
      </c>
      <c r="D193" s="2" t="s">
        <v>17</v>
      </c>
      <c r="E193" s="3" t="s">
        <v>461</v>
      </c>
      <c r="F193" s="2" t="s">
        <v>462</v>
      </c>
      <c r="G193" s="2">
        <v>46499</v>
      </c>
      <c r="H193" s="2" t="s">
        <v>463</v>
      </c>
      <c r="I193" s="4">
        <v>44298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1:29" x14ac:dyDescent="0.25">
      <c r="A194" s="1" t="s">
        <v>1257</v>
      </c>
      <c r="B194" s="2" t="s">
        <v>464</v>
      </c>
      <c r="C194" s="2" t="s">
        <v>465</v>
      </c>
      <c r="D194" s="2" t="s">
        <v>17</v>
      </c>
      <c r="E194" s="3" t="s">
        <v>84</v>
      </c>
      <c r="F194" s="2" t="s">
        <v>19</v>
      </c>
      <c r="G194" s="2" t="s">
        <v>19</v>
      </c>
      <c r="H194" s="2" t="s">
        <v>466</v>
      </c>
      <c r="I194" s="4">
        <v>44299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29" x14ac:dyDescent="0.25">
      <c r="A195" s="1" t="s">
        <v>1258</v>
      </c>
      <c r="B195" s="2" t="s">
        <v>467</v>
      </c>
      <c r="C195" s="2" t="s">
        <v>468</v>
      </c>
      <c r="D195" s="2" t="s">
        <v>17</v>
      </c>
      <c r="E195" s="3" t="s">
        <v>84</v>
      </c>
      <c r="F195" s="2" t="s">
        <v>19</v>
      </c>
      <c r="G195" s="2" t="s">
        <v>19</v>
      </c>
      <c r="H195" s="2" t="s">
        <v>469</v>
      </c>
      <c r="I195" s="4">
        <v>44299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29" x14ac:dyDescent="0.25">
      <c r="A196" s="1" t="s">
        <v>1259</v>
      </c>
      <c r="B196" s="2" t="s">
        <v>470</v>
      </c>
      <c r="C196" s="2" t="s">
        <v>471</v>
      </c>
      <c r="D196" s="2" t="s">
        <v>17</v>
      </c>
      <c r="E196" s="3" t="s">
        <v>84</v>
      </c>
      <c r="F196" s="2" t="s">
        <v>19</v>
      </c>
      <c r="G196" s="2" t="s">
        <v>19</v>
      </c>
      <c r="H196" s="2" t="s">
        <v>472</v>
      </c>
      <c r="I196" s="4">
        <v>44299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</row>
    <row r="197" spans="1:29" x14ac:dyDescent="0.25">
      <c r="A197" s="1" t="s">
        <v>1260</v>
      </c>
      <c r="B197" s="2"/>
      <c r="C197" s="2"/>
      <c r="D197" s="2"/>
      <c r="E197" s="3"/>
      <c r="F197" s="2"/>
      <c r="G197" s="2"/>
      <c r="H197" s="2"/>
      <c r="I197" s="4"/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1:29" x14ac:dyDescent="0.25">
      <c r="A198" s="1" t="s">
        <v>1261</v>
      </c>
      <c r="B198" s="2" t="s">
        <v>473</v>
      </c>
      <c r="C198" s="2" t="s">
        <v>87</v>
      </c>
      <c r="D198" s="2" t="s">
        <v>73</v>
      </c>
      <c r="E198" s="3" t="s">
        <v>474</v>
      </c>
      <c r="F198" s="2"/>
      <c r="G198" s="2"/>
      <c r="H198" s="2" t="s">
        <v>475</v>
      </c>
      <c r="I198" s="4">
        <v>44299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1:29" x14ac:dyDescent="0.25">
      <c r="A199" s="1" t="s">
        <v>1262</v>
      </c>
      <c r="B199" s="2">
        <v>480009</v>
      </c>
      <c r="C199" s="2">
        <v>480009</v>
      </c>
      <c r="D199" s="2" t="s">
        <v>150</v>
      </c>
      <c r="E199" s="3" t="s">
        <v>476</v>
      </c>
      <c r="F199" s="2"/>
      <c r="G199" s="2"/>
      <c r="H199" s="2" t="s">
        <v>477</v>
      </c>
      <c r="I199" s="4">
        <v>44300</v>
      </c>
      <c r="J199" s="2">
        <v>0</v>
      </c>
      <c r="K199" s="2">
        <v>0</v>
      </c>
      <c r="L199" s="2">
        <v>0</v>
      </c>
      <c r="M199" s="2">
        <v>1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1:29" x14ac:dyDescent="0.25">
      <c r="A200" s="1" t="s">
        <v>1263</v>
      </c>
      <c r="B200" s="2" t="s">
        <v>478</v>
      </c>
      <c r="C200" s="2" t="s">
        <v>479</v>
      </c>
      <c r="D200" s="2" t="s">
        <v>10</v>
      </c>
      <c r="E200" s="3" t="s">
        <v>11</v>
      </c>
      <c r="F200" s="2"/>
      <c r="G200" s="2"/>
      <c r="H200" s="2" t="s">
        <v>480</v>
      </c>
      <c r="I200" s="4">
        <v>44300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</row>
    <row r="201" spans="1:29" x14ac:dyDescent="0.25">
      <c r="A201" s="1" t="s">
        <v>1264</v>
      </c>
      <c r="B201" s="2" t="s">
        <v>481</v>
      </c>
      <c r="C201" s="2" t="s">
        <v>481</v>
      </c>
      <c r="D201" s="2" t="s">
        <v>2</v>
      </c>
      <c r="E201" s="3" t="s">
        <v>3</v>
      </c>
      <c r="F201" s="2"/>
      <c r="G201" s="2"/>
      <c r="H201" s="2" t="s">
        <v>482</v>
      </c>
      <c r="I201" s="4">
        <v>44301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</row>
    <row r="202" spans="1:29" x14ac:dyDescent="0.25">
      <c r="A202" s="1" t="s">
        <v>1265</v>
      </c>
      <c r="B202" s="2" t="s">
        <v>189</v>
      </c>
      <c r="C202" s="2" t="s">
        <v>442</v>
      </c>
      <c r="D202" s="2" t="s">
        <v>73</v>
      </c>
      <c r="E202" s="3" t="s">
        <v>483</v>
      </c>
      <c r="F202" s="2"/>
      <c r="G202" s="2"/>
      <c r="H202" s="2" t="s">
        <v>191</v>
      </c>
      <c r="I202" s="4">
        <v>44301</v>
      </c>
      <c r="J202" s="2">
        <v>0</v>
      </c>
      <c r="K202" s="2">
        <v>0</v>
      </c>
      <c r="L202" s="2">
        <v>0</v>
      </c>
      <c r="M202" s="2"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1:29" x14ac:dyDescent="0.25">
      <c r="A203" s="1" t="s">
        <v>1266</v>
      </c>
      <c r="B203" s="2" t="s">
        <v>484</v>
      </c>
      <c r="C203" s="2" t="s">
        <v>484</v>
      </c>
      <c r="D203" s="2" t="s">
        <v>2</v>
      </c>
      <c r="E203" s="3" t="s">
        <v>485</v>
      </c>
      <c r="F203" s="2"/>
      <c r="G203" s="2"/>
      <c r="H203" s="2" t="s">
        <v>484</v>
      </c>
      <c r="I203" s="4">
        <v>44301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1:29" x14ac:dyDescent="0.25">
      <c r="A204" s="1" t="s">
        <v>1267</v>
      </c>
      <c r="B204" s="2" t="s">
        <v>486</v>
      </c>
      <c r="C204" s="2" t="s">
        <v>487</v>
      </c>
      <c r="D204" s="2" t="s">
        <v>10</v>
      </c>
      <c r="E204" s="3" t="s">
        <v>488</v>
      </c>
      <c r="F204" s="2"/>
      <c r="G204" s="2"/>
      <c r="H204" s="2" t="s">
        <v>489</v>
      </c>
      <c r="I204" s="4">
        <v>44301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1:29" x14ac:dyDescent="0.25">
      <c r="A205" s="1" t="s">
        <v>1268</v>
      </c>
      <c r="B205" s="2" t="s">
        <v>490</v>
      </c>
      <c r="C205" s="2" t="s">
        <v>490</v>
      </c>
      <c r="D205" s="2" t="s">
        <v>2</v>
      </c>
      <c r="E205" s="3" t="s">
        <v>485</v>
      </c>
      <c r="F205" s="2"/>
      <c r="G205" s="2"/>
      <c r="H205" s="2" t="s">
        <v>484</v>
      </c>
      <c r="I205" s="4">
        <v>44301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1:29" x14ac:dyDescent="0.25">
      <c r="A206" s="1" t="s">
        <v>1269</v>
      </c>
      <c r="B206" s="2" t="s">
        <v>491</v>
      </c>
      <c r="C206" s="2" t="s">
        <v>492</v>
      </c>
      <c r="D206" s="2" t="s">
        <v>53</v>
      </c>
      <c r="E206" s="3" t="s">
        <v>493</v>
      </c>
      <c r="F206" s="2" t="s">
        <v>19</v>
      </c>
      <c r="G206" s="2" t="s">
        <v>19</v>
      </c>
      <c r="H206" s="2" t="s">
        <v>235</v>
      </c>
      <c r="I206" s="4">
        <v>44302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1:29" x14ac:dyDescent="0.25">
      <c r="A207" s="1" t="s">
        <v>1270</v>
      </c>
      <c r="B207" s="2" t="s">
        <v>494</v>
      </c>
      <c r="C207" s="2" t="s">
        <v>495</v>
      </c>
      <c r="D207" s="2" t="s">
        <v>53</v>
      </c>
      <c r="E207" s="3" t="s">
        <v>493</v>
      </c>
      <c r="F207" s="2" t="s">
        <v>19</v>
      </c>
      <c r="G207" s="2" t="s">
        <v>19</v>
      </c>
      <c r="H207" s="2" t="s">
        <v>235</v>
      </c>
      <c r="I207" s="4">
        <v>44302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1:29" x14ac:dyDescent="0.25">
      <c r="A208" s="1" t="s">
        <v>1271</v>
      </c>
      <c r="B208" s="2" t="s">
        <v>496</v>
      </c>
      <c r="C208" s="2" t="s">
        <v>497</v>
      </c>
      <c r="D208" s="2" t="s">
        <v>53</v>
      </c>
      <c r="E208" s="3" t="s">
        <v>493</v>
      </c>
      <c r="F208" s="2" t="s">
        <v>19</v>
      </c>
      <c r="G208" s="2" t="s">
        <v>19</v>
      </c>
      <c r="H208" s="2" t="s">
        <v>238</v>
      </c>
      <c r="I208" s="4">
        <v>44302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1:29" x14ac:dyDescent="0.25">
      <c r="A209" s="1" t="s">
        <v>1272</v>
      </c>
      <c r="B209" s="2">
        <v>242015</v>
      </c>
      <c r="C209" s="2"/>
      <c r="D209" s="2" t="s">
        <v>150</v>
      </c>
      <c r="E209" s="3" t="s">
        <v>387</v>
      </c>
      <c r="F209" s="2"/>
      <c r="G209" s="2"/>
      <c r="H209" s="2" t="s">
        <v>498</v>
      </c>
      <c r="I209" s="4">
        <v>44302</v>
      </c>
      <c r="J209" s="2">
        <v>0</v>
      </c>
      <c r="K209" s="2">
        <v>0</v>
      </c>
      <c r="L209" s="2">
        <v>0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 x14ac:dyDescent="0.25">
      <c r="A210" s="1" t="s">
        <v>1273</v>
      </c>
      <c r="B210" s="2" t="s">
        <v>499</v>
      </c>
      <c r="C210" s="2" t="s">
        <v>500</v>
      </c>
      <c r="D210" s="2" t="s">
        <v>2</v>
      </c>
      <c r="E210" s="3" t="s">
        <v>353</v>
      </c>
      <c r="F210" s="2"/>
      <c r="G210" s="2"/>
      <c r="H210" s="2" t="s">
        <v>501</v>
      </c>
      <c r="I210" s="4">
        <v>44305</v>
      </c>
      <c r="J210" s="2">
        <v>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</row>
    <row r="211" spans="1:29" x14ac:dyDescent="0.25">
      <c r="A211" s="1" t="s">
        <v>1274</v>
      </c>
      <c r="B211" s="2" t="s">
        <v>90</v>
      </c>
      <c r="C211" s="2" t="s">
        <v>90</v>
      </c>
      <c r="D211" s="2" t="s">
        <v>91</v>
      </c>
      <c r="E211" s="3" t="s">
        <v>84</v>
      </c>
      <c r="F211" s="2"/>
      <c r="G211" s="2"/>
      <c r="H211" s="2" t="s">
        <v>502</v>
      </c>
      <c r="I211" s="4">
        <v>44305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</row>
    <row r="212" spans="1:29" x14ac:dyDescent="0.25">
      <c r="A212" s="1" t="s">
        <v>1275</v>
      </c>
      <c r="B212" s="2" t="s">
        <v>90</v>
      </c>
      <c r="C212" s="2" t="s">
        <v>90</v>
      </c>
      <c r="D212" s="2" t="s">
        <v>91</v>
      </c>
      <c r="E212" s="3" t="s">
        <v>84</v>
      </c>
      <c r="F212" s="2"/>
      <c r="G212" s="2"/>
      <c r="H212" s="2" t="s">
        <v>503</v>
      </c>
      <c r="I212" s="4">
        <v>44305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</row>
    <row r="213" spans="1:29" x14ac:dyDescent="0.25">
      <c r="A213" s="1" t="s">
        <v>1276</v>
      </c>
      <c r="B213" s="2">
        <v>820544</v>
      </c>
      <c r="C213" s="2">
        <v>820544</v>
      </c>
      <c r="D213" s="2" t="s">
        <v>17</v>
      </c>
      <c r="E213" s="3" t="s">
        <v>504</v>
      </c>
      <c r="F213" s="2"/>
      <c r="G213" s="2">
        <v>44195</v>
      </c>
      <c r="H213" s="2"/>
      <c r="I213" s="4">
        <v>44307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1:29" x14ac:dyDescent="0.25">
      <c r="A214" s="1" t="s">
        <v>1277</v>
      </c>
      <c r="B214" s="2" t="s">
        <v>505</v>
      </c>
      <c r="C214" s="2" t="s">
        <v>506</v>
      </c>
      <c r="D214" s="2" t="s">
        <v>17</v>
      </c>
      <c r="E214" s="3" t="s">
        <v>11</v>
      </c>
      <c r="F214" s="2"/>
      <c r="G214" s="2"/>
      <c r="H214" s="10" t="s">
        <v>507</v>
      </c>
      <c r="I214" s="4">
        <v>44308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1:29" x14ac:dyDescent="0.25">
      <c r="A215" s="1" t="s">
        <v>1278</v>
      </c>
      <c r="B215" s="2" t="s">
        <v>508</v>
      </c>
      <c r="C215" s="2" t="s">
        <v>509</v>
      </c>
      <c r="D215" s="2" t="s">
        <v>292</v>
      </c>
      <c r="E215" s="3" t="s">
        <v>261</v>
      </c>
      <c r="F215" s="2"/>
      <c r="G215" s="2"/>
      <c r="H215" s="2" t="s">
        <v>510</v>
      </c>
      <c r="I215" s="4">
        <v>44308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1:29" x14ac:dyDescent="0.25">
      <c r="A216" s="1" t="s">
        <v>1279</v>
      </c>
      <c r="B216" s="2" t="s">
        <v>511</v>
      </c>
      <c r="C216" s="2"/>
      <c r="D216" s="2" t="s">
        <v>10</v>
      </c>
      <c r="E216" s="3" t="s">
        <v>11</v>
      </c>
      <c r="F216" s="2"/>
      <c r="G216" s="2"/>
      <c r="H216" s="2" t="s">
        <v>512</v>
      </c>
      <c r="I216" s="4">
        <v>44312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1:29" x14ac:dyDescent="0.25">
      <c r="A217" s="1" t="s">
        <v>1280</v>
      </c>
      <c r="B217" s="2" t="s">
        <v>336</v>
      </c>
      <c r="C217" s="2" t="s">
        <v>336</v>
      </c>
      <c r="D217" s="2" t="s">
        <v>2</v>
      </c>
      <c r="E217" s="3" t="s">
        <v>140</v>
      </c>
      <c r="F217" s="2"/>
      <c r="G217" s="2"/>
      <c r="H217" s="2" t="s">
        <v>513</v>
      </c>
      <c r="I217" s="4">
        <v>44312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1:29" x14ac:dyDescent="0.25">
      <c r="A218" s="1" t="s">
        <v>1281</v>
      </c>
      <c r="B218" s="2" t="s">
        <v>514</v>
      </c>
      <c r="C218" s="2" t="s">
        <v>515</v>
      </c>
      <c r="D218" s="2" t="s">
        <v>2</v>
      </c>
      <c r="E218" s="3" t="s">
        <v>11</v>
      </c>
      <c r="F218" s="2"/>
      <c r="G218" s="2"/>
      <c r="H218" s="2" t="s">
        <v>516</v>
      </c>
      <c r="I218" s="4">
        <v>44312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29" x14ac:dyDescent="0.25">
      <c r="A219" s="1" t="s">
        <v>1282</v>
      </c>
      <c r="B219" s="2" t="s">
        <v>517</v>
      </c>
      <c r="C219" s="2" t="s">
        <v>518</v>
      </c>
      <c r="D219" s="2" t="s">
        <v>10</v>
      </c>
      <c r="E219" s="3" t="s">
        <v>11</v>
      </c>
      <c r="F219" s="2"/>
      <c r="G219" s="2"/>
      <c r="H219" s="2" t="s">
        <v>480</v>
      </c>
      <c r="I219" s="4" t="s">
        <v>519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</row>
    <row r="220" spans="1:29" x14ac:dyDescent="0.25">
      <c r="A220" s="1" t="s">
        <v>1283</v>
      </c>
      <c r="B220" s="2" t="s">
        <v>520</v>
      </c>
      <c r="C220" s="2" t="s">
        <v>521</v>
      </c>
      <c r="D220" s="2" t="s">
        <v>2</v>
      </c>
      <c r="E220" s="3" t="s">
        <v>11</v>
      </c>
      <c r="F220" s="2"/>
      <c r="G220" s="2"/>
      <c r="H220" s="2" t="s">
        <v>522</v>
      </c>
      <c r="I220" s="4">
        <v>44312</v>
      </c>
      <c r="J220" s="2">
        <v>0</v>
      </c>
      <c r="K220" s="2">
        <v>0</v>
      </c>
      <c r="L220" s="2">
        <v>0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</row>
    <row r="221" spans="1:29" x14ac:dyDescent="0.25">
      <c r="A221" s="1" t="s">
        <v>1284</v>
      </c>
      <c r="B221" s="2" t="s">
        <v>523</v>
      </c>
      <c r="C221" s="2" t="s">
        <v>524</v>
      </c>
      <c r="D221" s="2" t="s">
        <v>53</v>
      </c>
      <c r="E221" s="3" t="s">
        <v>11</v>
      </c>
      <c r="F221" s="2" t="s">
        <v>19</v>
      </c>
      <c r="G221" s="2" t="s">
        <v>19</v>
      </c>
      <c r="H221" s="2" t="s">
        <v>525</v>
      </c>
      <c r="I221" s="4">
        <v>44312</v>
      </c>
      <c r="J221" s="2">
        <v>1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1:29" x14ac:dyDescent="0.25">
      <c r="A222" s="1" t="s">
        <v>1285</v>
      </c>
      <c r="B222" s="2" t="s">
        <v>526</v>
      </c>
      <c r="C222" s="2" t="s">
        <v>122</v>
      </c>
      <c r="D222" s="2" t="s">
        <v>73</v>
      </c>
      <c r="E222" s="3" t="s">
        <v>527</v>
      </c>
      <c r="F222" s="2"/>
      <c r="G222" s="2"/>
      <c r="H222" s="2" t="s">
        <v>475</v>
      </c>
      <c r="I222" s="4">
        <v>44313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29" x14ac:dyDescent="0.25">
      <c r="A223" s="1" t="s">
        <v>1286</v>
      </c>
      <c r="B223" s="2" t="s">
        <v>528</v>
      </c>
      <c r="C223" s="2" t="s">
        <v>529</v>
      </c>
      <c r="D223" s="2" t="s">
        <v>31</v>
      </c>
      <c r="E223" s="3"/>
      <c r="F223" s="2"/>
      <c r="G223" s="2"/>
      <c r="H223" s="2" t="s">
        <v>530</v>
      </c>
      <c r="I223" s="4">
        <v>44313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1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</row>
    <row r="224" spans="1:29" x14ac:dyDescent="0.25">
      <c r="A224" s="1" t="s">
        <v>1287</v>
      </c>
      <c r="B224" s="2">
        <v>820343</v>
      </c>
      <c r="C224" s="2" t="s">
        <v>405</v>
      </c>
      <c r="D224" s="2" t="s">
        <v>17</v>
      </c>
      <c r="E224" s="3" t="s">
        <v>77</v>
      </c>
      <c r="F224" s="2" t="s">
        <v>531</v>
      </c>
      <c r="G224" s="2">
        <v>46849</v>
      </c>
      <c r="H224" s="2" t="s">
        <v>407</v>
      </c>
      <c r="I224" s="4">
        <v>44314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</row>
    <row r="225" spans="1:29" x14ac:dyDescent="0.25">
      <c r="A225" s="1" t="s">
        <v>1288</v>
      </c>
      <c r="B225" s="2" t="s">
        <v>532</v>
      </c>
      <c r="C225" s="2" t="s">
        <v>122</v>
      </c>
      <c r="D225" s="2" t="s">
        <v>73</v>
      </c>
      <c r="E225" s="3" t="s">
        <v>11</v>
      </c>
      <c r="F225" s="2"/>
      <c r="G225" s="2"/>
      <c r="H225" s="2" t="s">
        <v>533</v>
      </c>
      <c r="I225" s="4">
        <v>44315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1:29" x14ac:dyDescent="0.25">
      <c r="A226" s="1" t="s">
        <v>1289</v>
      </c>
      <c r="B226" s="2" t="s">
        <v>534</v>
      </c>
      <c r="C226" s="2" t="s">
        <v>535</v>
      </c>
      <c r="D226" s="2" t="s">
        <v>73</v>
      </c>
      <c r="E226" s="3" t="s">
        <v>11</v>
      </c>
      <c r="F226" s="2"/>
      <c r="G226" s="2"/>
      <c r="H226" s="2" t="s">
        <v>536</v>
      </c>
      <c r="I226" s="4">
        <v>44316</v>
      </c>
      <c r="J226" s="2">
        <v>0</v>
      </c>
      <c r="K226" s="2">
        <v>0</v>
      </c>
      <c r="L226" s="2">
        <v>0</v>
      </c>
      <c r="M226" s="2">
        <v>1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</row>
    <row r="227" spans="1:29" x14ac:dyDescent="0.25">
      <c r="A227" s="1" t="s">
        <v>1290</v>
      </c>
      <c r="B227" s="2" t="s">
        <v>48</v>
      </c>
      <c r="C227" s="2" t="s">
        <v>48</v>
      </c>
      <c r="D227" s="2" t="s">
        <v>2</v>
      </c>
      <c r="E227" s="3" t="s">
        <v>74</v>
      </c>
      <c r="F227" s="2"/>
      <c r="G227" s="2"/>
      <c r="H227" s="2" t="s">
        <v>313</v>
      </c>
      <c r="I227" s="4">
        <v>44316</v>
      </c>
      <c r="J227" s="2">
        <v>1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</row>
    <row r="228" spans="1:29" x14ac:dyDescent="0.25">
      <c r="A228" s="1" t="s">
        <v>1291</v>
      </c>
      <c r="B228" s="2" t="s">
        <v>537</v>
      </c>
      <c r="C228" s="2" t="s">
        <v>190</v>
      </c>
      <c r="D228" s="2" t="s">
        <v>73</v>
      </c>
      <c r="E228" s="3" t="s">
        <v>538</v>
      </c>
      <c r="F228" s="2"/>
      <c r="G228" s="2"/>
      <c r="H228" s="2" t="s">
        <v>539</v>
      </c>
      <c r="I228" s="4">
        <v>44316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1:29" x14ac:dyDescent="0.25">
      <c r="A229" s="1" t="s">
        <v>1292</v>
      </c>
      <c r="B229" s="2" t="s">
        <v>540</v>
      </c>
      <c r="C229" s="2"/>
      <c r="D229" s="2" t="s">
        <v>73</v>
      </c>
      <c r="E229" s="3" t="s">
        <v>538</v>
      </c>
      <c r="F229" s="2"/>
      <c r="G229" s="2"/>
      <c r="H229" s="2"/>
      <c r="I229" s="4">
        <v>44316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</row>
    <row r="230" spans="1:29" x14ac:dyDescent="0.25">
      <c r="A230" s="1" t="s">
        <v>1293</v>
      </c>
      <c r="B230" s="2" t="s">
        <v>541</v>
      </c>
      <c r="C230" s="2" t="s">
        <v>542</v>
      </c>
      <c r="D230" s="2" t="s">
        <v>10</v>
      </c>
      <c r="E230" s="3" t="s">
        <v>11</v>
      </c>
      <c r="F230" s="2"/>
      <c r="G230" s="2"/>
      <c r="H230" s="2" t="s">
        <v>543</v>
      </c>
      <c r="I230" s="4">
        <v>44316</v>
      </c>
      <c r="J230" s="2">
        <v>0</v>
      </c>
      <c r="K230" s="2">
        <v>0</v>
      </c>
      <c r="L230" s="2">
        <v>0</v>
      </c>
      <c r="M230" s="2">
        <v>1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</row>
    <row r="231" spans="1:29" x14ac:dyDescent="0.25">
      <c r="A231" s="1" t="s">
        <v>1294</v>
      </c>
      <c r="B231" s="2"/>
      <c r="C231" s="2"/>
      <c r="D231" s="2"/>
      <c r="E231" s="3"/>
      <c r="F231" s="2"/>
      <c r="G231" s="2"/>
      <c r="H231" s="2"/>
      <c r="I231" s="4"/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</row>
    <row r="232" spans="1:29" x14ac:dyDescent="0.25">
      <c r="A232" s="1" t="s">
        <v>1295</v>
      </c>
      <c r="B232" s="2" t="s">
        <v>90</v>
      </c>
      <c r="C232" s="2" t="s">
        <v>90</v>
      </c>
      <c r="D232" s="2" t="s">
        <v>91</v>
      </c>
      <c r="E232" s="3" t="s">
        <v>84</v>
      </c>
      <c r="F232" s="2"/>
      <c r="G232" s="2"/>
      <c r="H232" s="2" t="s">
        <v>544</v>
      </c>
      <c r="I232" s="4">
        <v>44320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</row>
    <row r="233" spans="1:29" x14ac:dyDescent="0.25">
      <c r="A233" s="1" t="s">
        <v>1296</v>
      </c>
      <c r="B233" s="2" t="s">
        <v>486</v>
      </c>
      <c r="C233" s="2" t="s">
        <v>545</v>
      </c>
      <c r="D233" s="2" t="s">
        <v>2</v>
      </c>
      <c r="E233" s="3" t="s">
        <v>488</v>
      </c>
      <c r="F233" s="2"/>
      <c r="G233" s="2"/>
      <c r="H233" s="2" t="s">
        <v>546</v>
      </c>
      <c r="I233" s="4">
        <v>44320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1:29" x14ac:dyDescent="0.25">
      <c r="A234" s="1" t="s">
        <v>1297</v>
      </c>
      <c r="B234" s="2" t="s">
        <v>547</v>
      </c>
      <c r="C234" s="2" t="s">
        <v>548</v>
      </c>
      <c r="D234" s="2" t="s">
        <v>10</v>
      </c>
      <c r="E234" s="3" t="s">
        <v>11</v>
      </c>
      <c r="F234" s="2"/>
      <c r="G234" s="2"/>
      <c r="H234" s="2" t="s">
        <v>549</v>
      </c>
      <c r="I234" s="4">
        <v>44320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</row>
    <row r="235" spans="1:29" x14ac:dyDescent="0.25">
      <c r="A235" s="1" t="s">
        <v>1298</v>
      </c>
      <c r="B235" s="2" t="s">
        <v>550</v>
      </c>
      <c r="C235" s="2" t="s">
        <v>551</v>
      </c>
      <c r="D235" s="2" t="s">
        <v>10</v>
      </c>
      <c r="E235" s="3" t="s">
        <v>11</v>
      </c>
      <c r="F235" s="2"/>
      <c r="G235" s="2"/>
      <c r="H235" s="2" t="s">
        <v>549</v>
      </c>
      <c r="I235" s="4">
        <v>44320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</row>
    <row r="236" spans="1:29" x14ac:dyDescent="0.25">
      <c r="A236" s="1" t="s">
        <v>1299</v>
      </c>
      <c r="B236" s="2" t="s">
        <v>552</v>
      </c>
      <c r="C236" s="2" t="s">
        <v>553</v>
      </c>
      <c r="D236" s="2" t="s">
        <v>10</v>
      </c>
      <c r="E236" s="3" t="s">
        <v>11</v>
      </c>
      <c r="F236" s="2"/>
      <c r="G236" s="2"/>
      <c r="H236" s="2" t="s">
        <v>549</v>
      </c>
      <c r="I236" s="4">
        <v>44320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</row>
    <row r="237" spans="1:29" x14ac:dyDescent="0.25">
      <c r="A237" s="1" t="s">
        <v>1300</v>
      </c>
      <c r="B237" s="2" t="s">
        <v>554</v>
      </c>
      <c r="C237" s="2" t="s">
        <v>555</v>
      </c>
      <c r="D237" s="2" t="s">
        <v>10</v>
      </c>
      <c r="E237" s="3" t="s">
        <v>11</v>
      </c>
      <c r="F237" s="2"/>
      <c r="G237" s="2"/>
      <c r="H237" s="2" t="s">
        <v>549</v>
      </c>
      <c r="I237" s="4">
        <v>44320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</row>
    <row r="238" spans="1:29" x14ac:dyDescent="0.25">
      <c r="A238" s="1" t="s">
        <v>1301</v>
      </c>
      <c r="B238" s="2" t="s">
        <v>342</v>
      </c>
      <c r="C238" s="2" t="s">
        <v>556</v>
      </c>
      <c r="D238" s="2" t="s">
        <v>10</v>
      </c>
      <c r="E238" s="3" t="s">
        <v>344</v>
      </c>
      <c r="F238" s="2"/>
      <c r="G238" s="2"/>
      <c r="H238" s="2" t="s">
        <v>557</v>
      </c>
      <c r="I238" s="4">
        <v>44321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</row>
    <row r="239" spans="1:29" x14ac:dyDescent="0.25">
      <c r="A239" s="1" t="s">
        <v>1302</v>
      </c>
      <c r="B239" s="2" t="s">
        <v>558</v>
      </c>
      <c r="C239" s="2" t="s">
        <v>559</v>
      </c>
      <c r="D239" s="2" t="s">
        <v>73</v>
      </c>
      <c r="E239" s="3" t="s">
        <v>483</v>
      </c>
      <c r="F239" s="2"/>
      <c r="G239" s="2"/>
      <c r="H239" s="2" t="s">
        <v>560</v>
      </c>
      <c r="I239" s="4">
        <v>44321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1:29" x14ac:dyDescent="0.25">
      <c r="A240" s="1" t="s">
        <v>1303</v>
      </c>
      <c r="B240" s="2" t="s">
        <v>68</v>
      </c>
      <c r="C240" s="2" t="s">
        <v>68</v>
      </c>
      <c r="D240" s="2" t="s">
        <v>2</v>
      </c>
      <c r="E240" s="3" t="s">
        <v>11</v>
      </c>
      <c r="F240" s="2" t="s">
        <v>561</v>
      </c>
      <c r="G240" s="2"/>
      <c r="H240" s="2" t="s">
        <v>7</v>
      </c>
      <c r="I240" s="4">
        <v>44321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</row>
    <row r="241" spans="1:29" x14ac:dyDescent="0.25">
      <c r="A241" s="1" t="s">
        <v>1304</v>
      </c>
      <c r="B241" s="2" t="s">
        <v>562</v>
      </c>
      <c r="C241" s="2" t="s">
        <v>563</v>
      </c>
      <c r="D241" s="2" t="s">
        <v>292</v>
      </c>
      <c r="E241" s="3" t="s">
        <v>564</v>
      </c>
      <c r="F241" s="2"/>
      <c r="G241" s="2"/>
      <c r="H241" s="2" t="s">
        <v>565</v>
      </c>
      <c r="I241" s="4">
        <v>44321</v>
      </c>
      <c r="J241" s="2">
        <v>0</v>
      </c>
      <c r="K241" s="2">
        <v>0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1:29" x14ac:dyDescent="0.25">
      <c r="A242" s="1" t="s">
        <v>1305</v>
      </c>
      <c r="B242" s="2" t="s">
        <v>134</v>
      </c>
      <c r="C242" s="2" t="s">
        <v>135</v>
      </c>
      <c r="D242" s="2" t="s">
        <v>17</v>
      </c>
      <c r="E242" s="3" t="s">
        <v>84</v>
      </c>
      <c r="F242" s="2"/>
      <c r="G242" s="2" t="s">
        <v>566</v>
      </c>
      <c r="H242" s="2" t="s">
        <v>136</v>
      </c>
      <c r="I242" s="4">
        <v>44321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</row>
    <row r="243" spans="1:29" x14ac:dyDescent="0.25">
      <c r="A243" s="1" t="s">
        <v>1306</v>
      </c>
      <c r="B243" s="2" t="s">
        <v>567</v>
      </c>
      <c r="C243" s="2" t="s">
        <v>568</v>
      </c>
      <c r="D243" s="2" t="s">
        <v>73</v>
      </c>
      <c r="E243" s="3" t="s">
        <v>11</v>
      </c>
      <c r="F243" s="2"/>
      <c r="G243" s="2"/>
      <c r="H243" s="2" t="s">
        <v>569</v>
      </c>
      <c r="I243" s="4">
        <v>44322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1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1:29" x14ac:dyDescent="0.25">
      <c r="A244" s="1" t="s">
        <v>1307</v>
      </c>
      <c r="B244" s="2">
        <v>730818</v>
      </c>
      <c r="C244" s="2">
        <v>730818</v>
      </c>
      <c r="D244" s="2" t="s">
        <v>17</v>
      </c>
      <c r="E244" s="3" t="s">
        <v>570</v>
      </c>
      <c r="F244" s="2" t="s">
        <v>19</v>
      </c>
      <c r="G244" s="2">
        <v>46681</v>
      </c>
      <c r="H244" s="2" t="s">
        <v>571</v>
      </c>
      <c r="I244" s="4">
        <v>44323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</v>
      </c>
      <c r="U244" s="2">
        <v>1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</row>
    <row r="245" spans="1:29" x14ac:dyDescent="0.25">
      <c r="A245" s="1" t="s">
        <v>1308</v>
      </c>
      <c r="B245" s="2">
        <v>409712</v>
      </c>
      <c r="C245" s="2">
        <v>409712</v>
      </c>
      <c r="D245" s="2" t="s">
        <v>17</v>
      </c>
      <c r="E245" s="3" t="s">
        <v>572</v>
      </c>
      <c r="F245" s="2" t="s">
        <v>19</v>
      </c>
      <c r="G245" s="2">
        <v>47178</v>
      </c>
      <c r="H245" s="2" t="s">
        <v>573</v>
      </c>
      <c r="I245" s="4">
        <v>44326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1:29" x14ac:dyDescent="0.25">
      <c r="A246" s="1" t="s">
        <v>1309</v>
      </c>
      <c r="B246" s="2" t="s">
        <v>574</v>
      </c>
      <c r="C246" s="2" t="s">
        <v>575</v>
      </c>
      <c r="D246" s="2" t="s">
        <v>10</v>
      </c>
      <c r="E246" s="3" t="s">
        <v>11</v>
      </c>
      <c r="F246" s="2"/>
      <c r="G246" s="2"/>
      <c r="H246" s="2" t="s">
        <v>516</v>
      </c>
      <c r="I246" s="4">
        <v>44326</v>
      </c>
      <c r="J246" s="2">
        <v>0</v>
      </c>
      <c r="K246" s="2">
        <v>0</v>
      </c>
      <c r="L246" s="2">
        <v>0</v>
      </c>
      <c r="M246" s="2">
        <v>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</row>
    <row r="247" spans="1:29" x14ac:dyDescent="0.25">
      <c r="A247" s="1" t="s">
        <v>1310</v>
      </c>
      <c r="B247" s="2" t="s">
        <v>576</v>
      </c>
      <c r="C247" s="2" t="s">
        <v>577</v>
      </c>
      <c r="D247" s="2" t="s">
        <v>73</v>
      </c>
      <c r="E247" s="3" t="s">
        <v>11</v>
      </c>
      <c r="F247" s="2"/>
      <c r="G247" s="2"/>
      <c r="H247" s="2" t="s">
        <v>578</v>
      </c>
      <c r="I247" s="4">
        <v>44326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1:29" x14ac:dyDescent="0.25">
      <c r="A248" s="1" t="s">
        <v>1311</v>
      </c>
      <c r="B248" s="2" t="s">
        <v>579</v>
      </c>
      <c r="C248" s="2" t="s">
        <v>580</v>
      </c>
      <c r="D248" s="2" t="s">
        <v>10</v>
      </c>
      <c r="E248" s="3" t="s">
        <v>11</v>
      </c>
      <c r="F248" s="2"/>
      <c r="G248" s="2"/>
      <c r="H248" s="2" t="s">
        <v>581</v>
      </c>
      <c r="I248" s="4">
        <v>44326</v>
      </c>
      <c r="J248" s="2">
        <v>0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</row>
    <row r="249" spans="1:29" x14ac:dyDescent="0.25">
      <c r="A249" s="1" t="s">
        <v>1312</v>
      </c>
      <c r="B249" s="2" t="s">
        <v>582</v>
      </c>
      <c r="C249" s="2" t="s">
        <v>582</v>
      </c>
      <c r="D249" s="2" t="s">
        <v>2</v>
      </c>
      <c r="E249" s="3" t="s">
        <v>583</v>
      </c>
      <c r="F249" s="2">
        <v>22020565</v>
      </c>
      <c r="G249" s="2"/>
      <c r="H249" s="2" t="s">
        <v>584</v>
      </c>
      <c r="I249" s="4">
        <v>44326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1:29" x14ac:dyDescent="0.25">
      <c r="A250" s="1" t="s">
        <v>1313</v>
      </c>
      <c r="B250" s="2" t="s">
        <v>444</v>
      </c>
      <c r="C250" s="2" t="s">
        <v>585</v>
      </c>
      <c r="D250" s="2" t="s">
        <v>292</v>
      </c>
      <c r="E250" s="3" t="s">
        <v>446</v>
      </c>
      <c r="F250" s="2">
        <v>250</v>
      </c>
      <c r="G250" s="2"/>
      <c r="H250" s="2" t="s">
        <v>586</v>
      </c>
      <c r="I250" s="4">
        <v>44326</v>
      </c>
      <c r="J250" s="2">
        <v>0</v>
      </c>
      <c r="K250" s="2">
        <v>0</v>
      </c>
      <c r="L250" s="2">
        <v>0</v>
      </c>
      <c r="M250" s="2">
        <v>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1" t="s">
        <v>1314</v>
      </c>
      <c r="B251" s="2" t="s">
        <v>587</v>
      </c>
      <c r="C251" s="2" t="s">
        <v>588</v>
      </c>
      <c r="D251" s="2" t="s">
        <v>2</v>
      </c>
      <c r="E251" s="3" t="s">
        <v>84</v>
      </c>
      <c r="F251" s="2"/>
      <c r="G251" s="2"/>
      <c r="H251" s="2" t="s">
        <v>589</v>
      </c>
      <c r="I251" s="4">
        <v>44326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</row>
    <row r="252" spans="1:29" x14ac:dyDescent="0.25">
      <c r="A252" s="1" t="s">
        <v>1315</v>
      </c>
      <c r="B252" s="2" t="s">
        <v>590</v>
      </c>
      <c r="C252" s="2" t="s">
        <v>591</v>
      </c>
      <c r="D252" s="2" t="s">
        <v>10</v>
      </c>
      <c r="E252" s="3" t="s">
        <v>11</v>
      </c>
      <c r="F252" s="2"/>
      <c r="G252" s="2"/>
      <c r="H252" s="2" t="s">
        <v>592</v>
      </c>
      <c r="I252" s="4">
        <v>44327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1:29" x14ac:dyDescent="0.25">
      <c r="A253" s="1" t="s">
        <v>1316</v>
      </c>
      <c r="B253" s="2" t="s">
        <v>593</v>
      </c>
      <c r="C253" s="2" t="s">
        <v>594</v>
      </c>
      <c r="D253" s="2" t="s">
        <v>53</v>
      </c>
      <c r="E253" s="3" t="s">
        <v>493</v>
      </c>
      <c r="F253" s="2"/>
      <c r="G253" s="2"/>
      <c r="H253" s="2" t="s">
        <v>595</v>
      </c>
      <c r="I253" s="4">
        <v>44328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1:29" x14ac:dyDescent="0.25">
      <c r="A254" s="1" t="s">
        <v>1317</v>
      </c>
      <c r="B254" s="2" t="s">
        <v>90</v>
      </c>
      <c r="C254" s="2" t="s">
        <v>90</v>
      </c>
      <c r="D254" s="2" t="s">
        <v>91</v>
      </c>
      <c r="E254" s="3" t="s">
        <v>84</v>
      </c>
      <c r="F254" s="2"/>
      <c r="G254" s="2"/>
      <c r="H254" s="2" t="s">
        <v>596</v>
      </c>
      <c r="I254" s="4">
        <v>44328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</row>
    <row r="255" spans="1:29" x14ac:dyDescent="0.25">
      <c r="A255" s="1" t="s">
        <v>1318</v>
      </c>
      <c r="B255" s="2" t="s">
        <v>597</v>
      </c>
      <c r="C255" s="2" t="s">
        <v>598</v>
      </c>
      <c r="D255" s="2" t="s">
        <v>2</v>
      </c>
      <c r="E255" s="3" t="s">
        <v>599</v>
      </c>
      <c r="F255" s="2">
        <v>22112443</v>
      </c>
      <c r="G255" s="2"/>
      <c r="H255" s="2" t="s">
        <v>600</v>
      </c>
      <c r="I255" s="4">
        <v>44328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</row>
    <row r="256" spans="1:29" x14ac:dyDescent="0.25">
      <c r="A256" s="1" t="s">
        <v>1319</v>
      </c>
      <c r="B256" s="2" t="s">
        <v>601</v>
      </c>
      <c r="C256" s="2" t="s">
        <v>602</v>
      </c>
      <c r="D256" s="2" t="s">
        <v>53</v>
      </c>
      <c r="E256" s="3" t="s">
        <v>11</v>
      </c>
      <c r="F256" s="2"/>
      <c r="G256" s="2"/>
      <c r="H256" s="2" t="s">
        <v>603</v>
      </c>
      <c r="I256" s="4">
        <v>44328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</row>
    <row r="257" spans="1:29" x14ac:dyDescent="0.25">
      <c r="A257" s="1" t="s">
        <v>1320</v>
      </c>
      <c r="B257" s="2" t="s">
        <v>604</v>
      </c>
      <c r="C257" s="2" t="s">
        <v>605</v>
      </c>
      <c r="D257" s="2" t="s">
        <v>53</v>
      </c>
      <c r="E257" s="3" t="s">
        <v>11</v>
      </c>
      <c r="F257" s="2"/>
      <c r="G257" s="2"/>
      <c r="H257" s="2" t="s">
        <v>606</v>
      </c>
      <c r="I257" s="4">
        <v>44328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</row>
    <row r="258" spans="1:29" x14ac:dyDescent="0.25">
      <c r="A258" s="1" t="s">
        <v>1321</v>
      </c>
      <c r="B258" s="2" t="s">
        <v>607</v>
      </c>
      <c r="C258" s="2" t="s">
        <v>607</v>
      </c>
      <c r="D258" s="2" t="s">
        <v>2</v>
      </c>
      <c r="E258" s="3" t="s">
        <v>3</v>
      </c>
      <c r="F258" s="2">
        <v>22021653</v>
      </c>
      <c r="G258" s="3">
        <v>22021653</v>
      </c>
      <c r="H258" s="2" t="s">
        <v>7</v>
      </c>
      <c r="I258" s="4">
        <v>44329</v>
      </c>
      <c r="J258" s="2">
        <v>1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1:29" x14ac:dyDescent="0.25">
      <c r="A259" s="1" t="s">
        <v>1322</v>
      </c>
      <c r="B259" s="2" t="s">
        <v>608</v>
      </c>
      <c r="C259" s="2" t="s">
        <v>87</v>
      </c>
      <c r="D259" s="2" t="s">
        <v>73</v>
      </c>
      <c r="E259" s="3" t="s">
        <v>483</v>
      </c>
      <c r="F259" s="2"/>
      <c r="G259" s="2"/>
      <c r="H259" s="2" t="s">
        <v>609</v>
      </c>
      <c r="I259" s="4">
        <v>44329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1:29" x14ac:dyDescent="0.25">
      <c r="A260" s="1" t="s">
        <v>1323</v>
      </c>
      <c r="B260" s="2" t="s">
        <v>610</v>
      </c>
      <c r="C260" s="2" t="s">
        <v>611</v>
      </c>
      <c r="D260" s="2" t="s">
        <v>73</v>
      </c>
      <c r="E260" s="3" t="s">
        <v>612</v>
      </c>
      <c r="F260" s="2"/>
      <c r="G260" s="2"/>
      <c r="H260" s="2" t="s">
        <v>613</v>
      </c>
      <c r="I260" s="4">
        <v>44329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</row>
    <row r="261" spans="1:29" x14ac:dyDescent="0.25">
      <c r="A261" s="1" t="s">
        <v>1324</v>
      </c>
      <c r="B261" s="2" t="s">
        <v>614</v>
      </c>
      <c r="C261" s="2" t="s">
        <v>615</v>
      </c>
      <c r="D261" s="2" t="s">
        <v>17</v>
      </c>
      <c r="E261" s="3"/>
      <c r="F261" s="2"/>
      <c r="G261" s="2"/>
      <c r="H261" s="2" t="s">
        <v>616</v>
      </c>
      <c r="I261" s="4">
        <v>44329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1:29" x14ac:dyDescent="0.25">
      <c r="A262" s="1" t="s">
        <v>1325</v>
      </c>
      <c r="B262" s="2" t="s">
        <v>617</v>
      </c>
      <c r="C262" s="2" t="s">
        <v>618</v>
      </c>
      <c r="D262" s="2" t="s">
        <v>17</v>
      </c>
      <c r="E262" s="3"/>
      <c r="F262" s="2"/>
      <c r="G262" s="2"/>
      <c r="H262" s="2" t="s">
        <v>619</v>
      </c>
      <c r="I262" s="4">
        <v>44329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</row>
    <row r="263" spans="1:29" x14ac:dyDescent="0.25">
      <c r="A263" s="1" t="s">
        <v>1326</v>
      </c>
      <c r="B263" s="2">
        <v>810742</v>
      </c>
      <c r="C263" s="2" t="s">
        <v>620</v>
      </c>
      <c r="D263" s="2" t="s">
        <v>17</v>
      </c>
      <c r="E263" s="3" t="s">
        <v>621</v>
      </c>
      <c r="F263" s="2">
        <v>22113625</v>
      </c>
      <c r="G263" s="2">
        <v>46754</v>
      </c>
      <c r="H263" s="2" t="s">
        <v>622</v>
      </c>
      <c r="I263" s="4">
        <v>44330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1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1:29" x14ac:dyDescent="0.25">
      <c r="A264" s="1" t="s">
        <v>1327</v>
      </c>
      <c r="B264" s="2">
        <v>810742</v>
      </c>
      <c r="C264" s="2" t="s">
        <v>620</v>
      </c>
      <c r="D264" s="2" t="s">
        <v>17</v>
      </c>
      <c r="E264" s="3" t="s">
        <v>621</v>
      </c>
      <c r="F264" s="2">
        <v>22113626</v>
      </c>
      <c r="G264" s="2">
        <v>46754</v>
      </c>
      <c r="H264" s="2" t="s">
        <v>622</v>
      </c>
      <c r="I264" s="4">
        <v>44330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1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</row>
    <row r="265" spans="1:29" x14ac:dyDescent="0.25">
      <c r="A265" s="1" t="s">
        <v>1328</v>
      </c>
      <c r="B265" s="2">
        <v>820543</v>
      </c>
      <c r="C265" s="2" t="s">
        <v>623</v>
      </c>
      <c r="D265" s="2" t="s">
        <v>17</v>
      </c>
      <c r="E265" s="3" t="s">
        <v>621</v>
      </c>
      <c r="F265" s="2">
        <v>22113624</v>
      </c>
      <c r="G265" s="2">
        <v>46754</v>
      </c>
      <c r="H265" s="2" t="s">
        <v>624</v>
      </c>
      <c r="I265" s="4">
        <v>44330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1:29" x14ac:dyDescent="0.25">
      <c r="A266" s="1" t="s">
        <v>1329</v>
      </c>
      <c r="B266" s="2">
        <v>820542</v>
      </c>
      <c r="C266" s="2" t="s">
        <v>625</v>
      </c>
      <c r="D266" s="2" t="s">
        <v>17</v>
      </c>
      <c r="E266" s="3" t="s">
        <v>621</v>
      </c>
      <c r="F266" s="2">
        <v>22113614</v>
      </c>
      <c r="G266" s="2">
        <v>46754</v>
      </c>
      <c r="H266" s="2" t="s">
        <v>626</v>
      </c>
      <c r="I266" s="4">
        <v>44330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</row>
    <row r="267" spans="1:29" x14ac:dyDescent="0.25">
      <c r="A267" s="1" t="s">
        <v>1330</v>
      </c>
      <c r="B267" s="2">
        <v>820542</v>
      </c>
      <c r="C267" s="2" t="s">
        <v>625</v>
      </c>
      <c r="D267" s="2" t="s">
        <v>17</v>
      </c>
      <c r="E267" s="3" t="s">
        <v>621</v>
      </c>
      <c r="F267" s="2">
        <v>22113615</v>
      </c>
      <c r="G267" s="2">
        <v>46754</v>
      </c>
      <c r="H267" s="2" t="s">
        <v>626</v>
      </c>
      <c r="I267" s="4">
        <v>44330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</row>
    <row r="268" spans="1:29" x14ac:dyDescent="0.25">
      <c r="A268" s="1" t="s">
        <v>1331</v>
      </c>
      <c r="B268" s="2">
        <v>820542</v>
      </c>
      <c r="C268" s="2" t="s">
        <v>625</v>
      </c>
      <c r="D268" s="2" t="s">
        <v>17</v>
      </c>
      <c r="E268" s="3" t="s">
        <v>621</v>
      </c>
      <c r="F268" s="2">
        <v>22113616</v>
      </c>
      <c r="G268" s="2">
        <v>46754</v>
      </c>
      <c r="H268" s="2" t="s">
        <v>626</v>
      </c>
      <c r="I268" s="4">
        <v>44330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</row>
    <row r="269" spans="1:29" x14ac:dyDescent="0.25">
      <c r="A269" s="1" t="s">
        <v>1332</v>
      </c>
      <c r="B269" s="2">
        <v>820542</v>
      </c>
      <c r="C269" s="2" t="s">
        <v>625</v>
      </c>
      <c r="D269" s="2" t="s">
        <v>17</v>
      </c>
      <c r="E269" s="3" t="s">
        <v>621</v>
      </c>
      <c r="F269" s="2">
        <v>22113617</v>
      </c>
      <c r="G269" s="2">
        <v>46754</v>
      </c>
      <c r="H269" s="2" t="s">
        <v>626</v>
      </c>
      <c r="I269" s="4">
        <v>44330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1:29" x14ac:dyDescent="0.25">
      <c r="A270" s="1" t="s">
        <v>1333</v>
      </c>
      <c r="B270" s="2">
        <v>820542</v>
      </c>
      <c r="C270" s="2" t="s">
        <v>625</v>
      </c>
      <c r="D270" s="2" t="s">
        <v>17</v>
      </c>
      <c r="E270" s="3" t="s">
        <v>621</v>
      </c>
      <c r="F270" s="2">
        <v>22113618</v>
      </c>
      <c r="G270" s="2">
        <v>46754</v>
      </c>
      <c r="H270" s="2" t="s">
        <v>626</v>
      </c>
      <c r="I270" s="4">
        <v>44330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1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1:29" x14ac:dyDescent="0.25">
      <c r="A271" s="1" t="s">
        <v>1334</v>
      </c>
      <c r="B271" s="2">
        <v>820542</v>
      </c>
      <c r="C271" s="2" t="s">
        <v>625</v>
      </c>
      <c r="D271" s="2" t="s">
        <v>17</v>
      </c>
      <c r="E271" s="3" t="s">
        <v>621</v>
      </c>
      <c r="F271" s="2">
        <v>22113619</v>
      </c>
      <c r="G271" s="2">
        <v>46754</v>
      </c>
      <c r="H271" s="2" t="s">
        <v>626</v>
      </c>
      <c r="I271" s="4">
        <v>44330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</row>
    <row r="272" spans="1:29" x14ac:dyDescent="0.25">
      <c r="A272" s="1" t="s">
        <v>1335</v>
      </c>
      <c r="B272" s="2">
        <v>820542</v>
      </c>
      <c r="C272" s="2" t="s">
        <v>625</v>
      </c>
      <c r="D272" s="2" t="s">
        <v>17</v>
      </c>
      <c r="E272" s="3" t="s">
        <v>621</v>
      </c>
      <c r="F272" s="2">
        <v>22113620</v>
      </c>
      <c r="G272" s="2">
        <v>46754</v>
      </c>
      <c r="H272" s="2" t="s">
        <v>626</v>
      </c>
      <c r="I272" s="4">
        <v>44330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1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</row>
    <row r="273" spans="1:29" x14ac:dyDescent="0.25">
      <c r="A273" s="1" t="s">
        <v>1336</v>
      </c>
      <c r="B273" s="2">
        <v>820542</v>
      </c>
      <c r="C273" s="2" t="s">
        <v>625</v>
      </c>
      <c r="D273" s="2" t="s">
        <v>17</v>
      </c>
      <c r="E273" s="3" t="s">
        <v>621</v>
      </c>
      <c r="F273" s="2">
        <v>22113621</v>
      </c>
      <c r="G273" s="2">
        <v>46754</v>
      </c>
      <c r="H273" s="2" t="s">
        <v>626</v>
      </c>
      <c r="I273" s="4">
        <v>44330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1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1:29" x14ac:dyDescent="0.25">
      <c r="A274" s="1" t="s">
        <v>1337</v>
      </c>
      <c r="B274" s="2">
        <v>820542</v>
      </c>
      <c r="C274" s="2" t="s">
        <v>625</v>
      </c>
      <c r="D274" s="2" t="s">
        <v>17</v>
      </c>
      <c r="E274" s="3" t="s">
        <v>621</v>
      </c>
      <c r="F274" s="2">
        <v>22113622</v>
      </c>
      <c r="G274" s="2">
        <v>46754</v>
      </c>
      <c r="H274" s="2" t="s">
        <v>626</v>
      </c>
      <c r="I274" s="4">
        <v>44330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1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</row>
    <row r="275" spans="1:29" x14ac:dyDescent="0.25">
      <c r="A275" s="1" t="s">
        <v>1338</v>
      </c>
      <c r="B275" s="2">
        <v>820542</v>
      </c>
      <c r="C275" s="2" t="s">
        <v>625</v>
      </c>
      <c r="D275" s="2" t="s">
        <v>17</v>
      </c>
      <c r="E275" s="3" t="s">
        <v>621</v>
      </c>
      <c r="F275" s="2">
        <v>22113623</v>
      </c>
      <c r="G275" s="2">
        <v>46754</v>
      </c>
      <c r="H275" s="2" t="s">
        <v>626</v>
      </c>
      <c r="I275" s="4">
        <v>44330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1:29" x14ac:dyDescent="0.25">
      <c r="A276" s="1" t="s">
        <v>1339</v>
      </c>
      <c r="B276" s="2">
        <v>810842</v>
      </c>
      <c r="C276" s="2" t="s">
        <v>627</v>
      </c>
      <c r="D276" s="2" t="s">
        <v>17</v>
      </c>
      <c r="E276" s="3" t="s">
        <v>621</v>
      </c>
      <c r="F276" s="2">
        <v>22113612</v>
      </c>
      <c r="G276" s="2">
        <v>46754</v>
      </c>
      <c r="H276" s="2" t="s">
        <v>628</v>
      </c>
      <c r="I276" s="4">
        <v>44330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1:29" x14ac:dyDescent="0.25">
      <c r="A277" s="1" t="s">
        <v>1340</v>
      </c>
      <c r="B277" s="2">
        <v>810842</v>
      </c>
      <c r="C277" s="2" t="s">
        <v>627</v>
      </c>
      <c r="D277" s="2" t="s">
        <v>17</v>
      </c>
      <c r="E277" s="3" t="s">
        <v>621</v>
      </c>
      <c r="F277" s="2">
        <v>22113613</v>
      </c>
      <c r="G277" s="2">
        <v>46754</v>
      </c>
      <c r="H277" s="2" t="s">
        <v>628</v>
      </c>
      <c r="I277" s="4">
        <v>44330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1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1:29" x14ac:dyDescent="0.25">
      <c r="A278" s="1" t="s">
        <v>1341</v>
      </c>
      <c r="B278" s="2" t="s">
        <v>208</v>
      </c>
      <c r="C278" s="2" t="s">
        <v>87</v>
      </c>
      <c r="D278" s="2" t="s">
        <v>73</v>
      </c>
      <c r="E278" s="3" t="s">
        <v>11</v>
      </c>
      <c r="F278" s="2"/>
      <c r="G278" s="2"/>
      <c r="H278" s="2" t="s">
        <v>197</v>
      </c>
      <c r="I278" s="4">
        <v>44330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1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1:29" x14ac:dyDescent="0.25">
      <c r="A279" s="1" t="s">
        <v>1342</v>
      </c>
      <c r="B279" s="2" t="s">
        <v>58</v>
      </c>
      <c r="C279" s="2" t="s">
        <v>59</v>
      </c>
      <c r="D279" s="2" t="s">
        <v>2</v>
      </c>
      <c r="E279" s="3" t="s">
        <v>3</v>
      </c>
      <c r="F279" s="2">
        <v>22102388</v>
      </c>
      <c r="G279" s="2"/>
      <c r="H279" s="2" t="s">
        <v>60</v>
      </c>
      <c r="I279" s="4">
        <v>44333</v>
      </c>
      <c r="J279" s="2">
        <v>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1:29" x14ac:dyDescent="0.25">
      <c r="A280" s="1" t="s">
        <v>1343</v>
      </c>
      <c r="B280" s="2" t="s">
        <v>58</v>
      </c>
      <c r="C280" s="2" t="s">
        <v>59</v>
      </c>
      <c r="D280" s="2" t="s">
        <v>2</v>
      </c>
      <c r="E280" s="3" t="s">
        <v>3</v>
      </c>
      <c r="F280" s="2">
        <v>22011889</v>
      </c>
      <c r="G280" s="2"/>
      <c r="H280" s="2" t="s">
        <v>60</v>
      </c>
      <c r="I280" s="4">
        <v>44333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</row>
    <row r="281" spans="1:29" x14ac:dyDescent="0.25">
      <c r="A281" s="1" t="s">
        <v>1344</v>
      </c>
      <c r="B281" s="2" t="s">
        <v>629</v>
      </c>
      <c r="C281" s="2" t="s">
        <v>630</v>
      </c>
      <c r="D281" s="2" t="s">
        <v>150</v>
      </c>
      <c r="E281" s="3" t="s">
        <v>84</v>
      </c>
      <c r="F281" s="2"/>
      <c r="G281" s="2"/>
      <c r="H281" s="2" t="s">
        <v>631</v>
      </c>
      <c r="I281" s="4">
        <v>44334</v>
      </c>
      <c r="J281" s="2">
        <v>0</v>
      </c>
      <c r="K281" s="2">
        <v>0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1:29" x14ac:dyDescent="0.25">
      <c r="A282" s="1" t="s">
        <v>1345</v>
      </c>
      <c r="B282" s="2" t="s">
        <v>632</v>
      </c>
      <c r="C282" s="2" t="s">
        <v>633</v>
      </c>
      <c r="D282" s="2" t="s">
        <v>10</v>
      </c>
      <c r="E282" s="3" t="s">
        <v>84</v>
      </c>
      <c r="F282" s="2"/>
      <c r="G282" s="2"/>
      <c r="H282" s="2" t="s">
        <v>634</v>
      </c>
      <c r="I282" s="4">
        <v>44335</v>
      </c>
      <c r="J282" s="2">
        <v>0</v>
      </c>
      <c r="K282" s="2">
        <v>0</v>
      </c>
      <c r="L282" s="2">
        <v>0</v>
      </c>
      <c r="M282" s="2">
        <v>1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1:29" x14ac:dyDescent="0.25">
      <c r="A283" s="1" t="s">
        <v>1346</v>
      </c>
      <c r="B283" s="2" t="s">
        <v>96</v>
      </c>
      <c r="C283" s="2" t="s">
        <v>96</v>
      </c>
      <c r="D283" s="2" t="s">
        <v>2</v>
      </c>
      <c r="E283" s="3" t="s">
        <v>11</v>
      </c>
      <c r="F283" s="2"/>
      <c r="G283" s="2"/>
      <c r="H283" s="2" t="s">
        <v>635</v>
      </c>
      <c r="I283" s="4">
        <v>44335</v>
      </c>
      <c r="J283" s="2">
        <v>1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1:29" x14ac:dyDescent="0.25">
      <c r="A284" s="1" t="s">
        <v>1347</v>
      </c>
      <c r="B284" s="2" t="s">
        <v>636</v>
      </c>
      <c r="C284" s="2" t="s">
        <v>637</v>
      </c>
      <c r="D284" s="2" t="s">
        <v>10</v>
      </c>
      <c r="E284" s="3" t="s">
        <v>11</v>
      </c>
      <c r="F284" s="2"/>
      <c r="G284" s="2"/>
      <c r="H284" s="2" t="s">
        <v>638</v>
      </c>
      <c r="I284" s="4">
        <v>44335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1:29" x14ac:dyDescent="0.25">
      <c r="A285" s="1" t="s">
        <v>1348</v>
      </c>
      <c r="B285" s="2" t="s">
        <v>58</v>
      </c>
      <c r="C285" s="2" t="s">
        <v>59</v>
      </c>
      <c r="D285" s="2" t="s">
        <v>2</v>
      </c>
      <c r="E285" s="3" t="s">
        <v>3</v>
      </c>
      <c r="F285" s="2">
        <v>21852006</v>
      </c>
      <c r="G285" s="2"/>
      <c r="H285" s="2" t="s">
        <v>60</v>
      </c>
      <c r="I285" s="4">
        <v>44333</v>
      </c>
      <c r="J285" s="2">
        <v>1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1:29" x14ac:dyDescent="0.25">
      <c r="A286" s="1" t="s">
        <v>1349</v>
      </c>
      <c r="B286" s="2" t="s">
        <v>639</v>
      </c>
      <c r="C286" s="2" t="s">
        <v>640</v>
      </c>
      <c r="D286" s="2" t="s">
        <v>334</v>
      </c>
      <c r="E286" s="3" t="s">
        <v>527</v>
      </c>
      <c r="F286" s="2"/>
      <c r="G286" s="2"/>
      <c r="H286" s="2" t="s">
        <v>641</v>
      </c>
      <c r="I286" s="4">
        <v>44336</v>
      </c>
      <c r="J286" s="2">
        <v>0</v>
      </c>
      <c r="K286" s="2">
        <v>0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1:29" x14ac:dyDescent="0.25">
      <c r="A287" s="1" t="s">
        <v>1350</v>
      </c>
      <c r="B287" s="2" t="s">
        <v>574</v>
      </c>
      <c r="C287" s="2" t="s">
        <v>574</v>
      </c>
      <c r="D287" s="2" t="s">
        <v>334</v>
      </c>
      <c r="E287" s="3" t="s">
        <v>403</v>
      </c>
      <c r="F287" s="2"/>
      <c r="G287" s="2"/>
      <c r="H287" s="2" t="s">
        <v>642</v>
      </c>
      <c r="I287" s="4">
        <v>44340</v>
      </c>
      <c r="J287" s="2">
        <v>0</v>
      </c>
      <c r="K287" s="2">
        <v>0</v>
      </c>
      <c r="L287" s="2">
        <v>0</v>
      </c>
      <c r="M287" s="2">
        <v>1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1:29" x14ac:dyDescent="0.25">
      <c r="A288" s="1" t="s">
        <v>1351</v>
      </c>
      <c r="B288" s="2" t="s">
        <v>643</v>
      </c>
      <c r="C288" s="9" t="s">
        <v>644</v>
      </c>
      <c r="D288" s="2" t="s">
        <v>10</v>
      </c>
      <c r="E288" s="3" t="s">
        <v>84</v>
      </c>
      <c r="F288" s="2"/>
      <c r="G288" s="2"/>
      <c r="H288" s="2" t="s">
        <v>645</v>
      </c>
      <c r="I288" s="4">
        <v>44340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</row>
    <row r="289" spans="1:29" x14ac:dyDescent="0.25">
      <c r="A289" s="1" t="s">
        <v>1352</v>
      </c>
      <c r="B289" s="2" t="s">
        <v>371</v>
      </c>
      <c r="C289" s="2" t="s">
        <v>646</v>
      </c>
      <c r="D289" s="2" t="s">
        <v>10</v>
      </c>
      <c r="E289" s="3" t="s">
        <v>11</v>
      </c>
      <c r="F289" s="2"/>
      <c r="G289" s="2"/>
      <c r="H289" s="2" t="s">
        <v>647</v>
      </c>
      <c r="I289" s="4">
        <v>44340</v>
      </c>
      <c r="J289" s="2">
        <v>0</v>
      </c>
      <c r="K289" s="2">
        <v>0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1:29" x14ac:dyDescent="0.25">
      <c r="A290" s="1" t="s">
        <v>1353</v>
      </c>
      <c r="B290" s="2" t="s">
        <v>48</v>
      </c>
      <c r="C290" s="2" t="s">
        <v>648</v>
      </c>
      <c r="D290" s="2" t="s">
        <v>53</v>
      </c>
      <c r="E290" s="3" t="s">
        <v>483</v>
      </c>
      <c r="F290" s="2" t="s">
        <v>649</v>
      </c>
      <c r="G290" s="2"/>
      <c r="H290" s="2" t="s">
        <v>154</v>
      </c>
      <c r="I290" s="4">
        <v>44340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</row>
    <row r="291" spans="1:29" x14ac:dyDescent="0.25">
      <c r="A291" s="1" t="s">
        <v>1354</v>
      </c>
      <c r="B291" s="2" t="s">
        <v>650</v>
      </c>
      <c r="C291" s="2" t="s">
        <v>650</v>
      </c>
      <c r="D291" s="2" t="s">
        <v>2</v>
      </c>
      <c r="E291" s="3" t="s">
        <v>3</v>
      </c>
      <c r="F291" s="2"/>
      <c r="G291" s="2"/>
      <c r="H291" s="2" t="s">
        <v>651</v>
      </c>
      <c r="I291" s="4">
        <v>44341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1:29" x14ac:dyDescent="0.25">
      <c r="A292" s="1" t="s">
        <v>1355</v>
      </c>
      <c r="B292" s="2">
        <v>820367</v>
      </c>
      <c r="C292" s="2" t="s">
        <v>652</v>
      </c>
      <c r="D292" s="2" t="s">
        <v>17</v>
      </c>
      <c r="E292" s="3" t="s">
        <v>80</v>
      </c>
      <c r="F292" s="2" t="s">
        <v>653</v>
      </c>
      <c r="G292" s="2" t="s">
        <v>654</v>
      </c>
      <c r="H292" s="2" t="s">
        <v>655</v>
      </c>
      <c r="I292" s="4">
        <v>44341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1</v>
      </c>
      <c r="U292" s="2">
        <v>1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1:29" x14ac:dyDescent="0.25">
      <c r="A293" s="1" t="s">
        <v>1356</v>
      </c>
      <c r="B293" s="2" t="s">
        <v>656</v>
      </c>
      <c r="C293" s="2" t="s">
        <v>657</v>
      </c>
      <c r="D293" s="2" t="s">
        <v>10</v>
      </c>
      <c r="E293" s="3" t="s">
        <v>11</v>
      </c>
      <c r="F293" s="2"/>
      <c r="G293" s="2"/>
      <c r="H293" s="2" t="s">
        <v>658</v>
      </c>
      <c r="I293" s="4">
        <v>44341</v>
      </c>
      <c r="J293" s="2">
        <v>0</v>
      </c>
      <c r="K293" s="2">
        <v>0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1:29" x14ac:dyDescent="0.25">
      <c r="A294" s="1" t="s">
        <v>1357</v>
      </c>
      <c r="B294" s="2" t="s">
        <v>659</v>
      </c>
      <c r="C294" s="2" t="s">
        <v>659</v>
      </c>
      <c r="D294" s="2" t="s">
        <v>292</v>
      </c>
      <c r="E294" s="3" t="s">
        <v>660</v>
      </c>
      <c r="F294" s="2"/>
      <c r="G294" s="2"/>
      <c r="H294" s="2" t="s">
        <v>661</v>
      </c>
      <c r="I294" s="4">
        <v>44341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1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1:29" x14ac:dyDescent="0.25">
      <c r="A295" s="1" t="s">
        <v>1358</v>
      </c>
      <c r="B295" s="2" t="s">
        <v>58</v>
      </c>
      <c r="C295" s="2" t="s">
        <v>59</v>
      </c>
      <c r="D295" s="2" t="s">
        <v>2</v>
      </c>
      <c r="E295" s="3" t="s">
        <v>3</v>
      </c>
      <c r="F295" s="2"/>
      <c r="G295" s="2">
        <v>21882646</v>
      </c>
      <c r="H295" s="2" t="s">
        <v>284</v>
      </c>
      <c r="I295" s="4">
        <v>44343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1:29" x14ac:dyDescent="0.25">
      <c r="A296" s="1" t="s">
        <v>1359</v>
      </c>
      <c r="B296" s="2" t="s">
        <v>662</v>
      </c>
      <c r="C296" s="2" t="s">
        <v>663</v>
      </c>
      <c r="D296" s="2" t="s">
        <v>17</v>
      </c>
      <c r="E296" s="3" t="s">
        <v>84</v>
      </c>
      <c r="F296" s="2" t="s">
        <v>19</v>
      </c>
      <c r="G296" s="2" t="s">
        <v>19</v>
      </c>
      <c r="H296" s="2" t="s">
        <v>664</v>
      </c>
      <c r="I296" s="4">
        <v>44343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1:29" x14ac:dyDescent="0.25">
      <c r="A297" s="1" t="s">
        <v>1360</v>
      </c>
      <c r="B297" s="5" t="s">
        <v>665</v>
      </c>
      <c r="C297" s="2" t="s">
        <v>666</v>
      </c>
      <c r="D297" s="10" t="s">
        <v>73</v>
      </c>
      <c r="E297" s="3" t="s">
        <v>667</v>
      </c>
      <c r="F297" s="2"/>
      <c r="G297" s="2"/>
      <c r="H297" s="10" t="s">
        <v>668</v>
      </c>
      <c r="I297" s="4">
        <v>44343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1:29" x14ac:dyDescent="0.25">
      <c r="A298" s="1" t="s">
        <v>1361</v>
      </c>
      <c r="B298" s="2" t="s">
        <v>669</v>
      </c>
      <c r="C298" s="2" t="s">
        <v>19</v>
      </c>
      <c r="D298" s="2" t="s">
        <v>292</v>
      </c>
      <c r="E298" s="3"/>
      <c r="F298" s="2"/>
      <c r="G298" s="2"/>
      <c r="H298" s="2" t="s">
        <v>670</v>
      </c>
      <c r="I298" s="4">
        <v>44344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</row>
    <row r="299" spans="1:29" x14ac:dyDescent="0.25">
      <c r="A299" s="1" t="s">
        <v>1362</v>
      </c>
      <c r="B299" s="2">
        <v>800566</v>
      </c>
      <c r="C299" s="2" t="s">
        <v>671</v>
      </c>
      <c r="D299" s="2" t="s">
        <v>17</v>
      </c>
      <c r="E299" s="3" t="s">
        <v>80</v>
      </c>
      <c r="F299" s="2" t="s">
        <v>672</v>
      </c>
      <c r="G299" s="2">
        <v>46953</v>
      </c>
      <c r="H299" s="2" t="s">
        <v>673</v>
      </c>
      <c r="I299" s="4">
        <v>44344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1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1:29" x14ac:dyDescent="0.25">
      <c r="A300" s="1" t="s">
        <v>1363</v>
      </c>
      <c r="B300" s="2" t="s">
        <v>674</v>
      </c>
      <c r="C300" s="2" t="s">
        <v>675</v>
      </c>
      <c r="D300" s="2" t="s">
        <v>10</v>
      </c>
      <c r="E300" s="3" t="s">
        <v>676</v>
      </c>
      <c r="F300" s="2"/>
      <c r="G300" s="2"/>
      <c r="H300" s="2" t="s">
        <v>516</v>
      </c>
      <c r="I300" s="4">
        <v>44349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1:29" x14ac:dyDescent="0.25">
      <c r="A301" s="1" t="s">
        <v>1364</v>
      </c>
      <c r="B301" s="2" t="s">
        <v>677</v>
      </c>
      <c r="C301" s="2" t="s">
        <v>678</v>
      </c>
      <c r="D301" s="2" t="s">
        <v>17</v>
      </c>
      <c r="E301" s="3" t="s">
        <v>84</v>
      </c>
      <c r="F301" s="2" t="s">
        <v>19</v>
      </c>
      <c r="G301" s="2" t="s">
        <v>19</v>
      </c>
      <c r="H301" s="2" t="s">
        <v>679</v>
      </c>
      <c r="I301" s="4">
        <v>44349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1:29" x14ac:dyDescent="0.25">
      <c r="A302" s="1" t="s">
        <v>1365</v>
      </c>
      <c r="B302" s="2" t="s">
        <v>680</v>
      </c>
      <c r="C302" s="2" t="s">
        <v>680</v>
      </c>
      <c r="D302" s="2" t="s">
        <v>17</v>
      </c>
      <c r="E302" s="3" t="s">
        <v>84</v>
      </c>
      <c r="F302" s="2" t="s">
        <v>19</v>
      </c>
      <c r="G302" s="2" t="s">
        <v>19</v>
      </c>
      <c r="H302" s="2" t="s">
        <v>681</v>
      </c>
      <c r="I302" s="4">
        <v>44349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1:29" x14ac:dyDescent="0.25">
      <c r="A303" s="1" t="s">
        <v>1366</v>
      </c>
      <c r="B303" s="2" t="s">
        <v>682</v>
      </c>
      <c r="C303" s="2" t="s">
        <v>682</v>
      </c>
      <c r="D303" s="2" t="s">
        <v>17</v>
      </c>
      <c r="E303" s="3" t="s">
        <v>84</v>
      </c>
      <c r="F303" s="2" t="s">
        <v>19</v>
      </c>
      <c r="G303" s="2" t="s">
        <v>19</v>
      </c>
      <c r="H303" s="2" t="s">
        <v>681</v>
      </c>
      <c r="I303" s="4">
        <v>44349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1:29" x14ac:dyDescent="0.25">
      <c r="A304" s="1" t="s">
        <v>1367</v>
      </c>
      <c r="B304" s="2" t="s">
        <v>683</v>
      </c>
      <c r="C304" s="2" t="s">
        <v>684</v>
      </c>
      <c r="D304" s="2" t="s">
        <v>73</v>
      </c>
      <c r="E304" s="3" t="s">
        <v>685</v>
      </c>
      <c r="F304" s="2"/>
      <c r="G304" s="2"/>
      <c r="H304" s="2" t="s">
        <v>686</v>
      </c>
      <c r="I304" s="4">
        <v>44349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1:29" x14ac:dyDescent="0.25">
      <c r="A305" s="1" t="s">
        <v>1368</v>
      </c>
      <c r="B305" s="2" t="s">
        <v>687</v>
      </c>
      <c r="C305" s="2" t="s">
        <v>688</v>
      </c>
      <c r="D305" s="2" t="s">
        <v>10</v>
      </c>
      <c r="E305" s="3" t="s">
        <v>11</v>
      </c>
      <c r="F305" s="2"/>
      <c r="G305" s="2"/>
      <c r="H305" s="2" t="s">
        <v>689</v>
      </c>
      <c r="I305" s="4">
        <v>44351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</row>
    <row r="306" spans="1:29" x14ac:dyDescent="0.25">
      <c r="A306" s="1" t="s">
        <v>1369</v>
      </c>
      <c r="B306" s="2">
        <v>883543</v>
      </c>
      <c r="C306" s="2" t="s">
        <v>690</v>
      </c>
      <c r="D306" s="2" t="s">
        <v>10</v>
      </c>
      <c r="E306" s="3" t="s">
        <v>691</v>
      </c>
      <c r="F306" s="2"/>
      <c r="G306" s="2"/>
      <c r="H306" s="2" t="s">
        <v>692</v>
      </c>
      <c r="I306" s="4">
        <v>44351</v>
      </c>
      <c r="J306" s="2">
        <v>0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1:29" x14ac:dyDescent="0.25">
      <c r="A307" s="1" t="s">
        <v>1370</v>
      </c>
      <c r="B307" s="2" t="s">
        <v>590</v>
      </c>
      <c r="C307" s="2" t="s">
        <v>693</v>
      </c>
      <c r="D307" s="2" t="s">
        <v>10</v>
      </c>
      <c r="E307" s="3" t="s">
        <v>694</v>
      </c>
      <c r="F307" s="2"/>
      <c r="G307" s="2"/>
      <c r="H307" s="2" t="s">
        <v>592</v>
      </c>
      <c r="I307" s="4">
        <v>44354</v>
      </c>
      <c r="J307" s="2">
        <v>0</v>
      </c>
      <c r="K307" s="2">
        <v>0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1:29" x14ac:dyDescent="0.25">
      <c r="A308" s="1" t="s">
        <v>1371</v>
      </c>
      <c r="B308" s="2" t="s">
        <v>695</v>
      </c>
      <c r="C308" s="2" t="s">
        <v>696</v>
      </c>
      <c r="D308" s="2" t="s">
        <v>73</v>
      </c>
      <c r="E308" s="3" t="s">
        <v>74</v>
      </c>
      <c r="F308" s="2"/>
      <c r="G308" s="2"/>
      <c r="H308" s="2" t="s">
        <v>697</v>
      </c>
      <c r="I308" s="4">
        <v>44354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</row>
    <row r="309" spans="1:29" x14ac:dyDescent="0.25">
      <c r="A309" s="1" t="s">
        <v>1372</v>
      </c>
      <c r="B309" s="2" t="s">
        <v>698</v>
      </c>
      <c r="C309" s="2" t="s">
        <v>699</v>
      </c>
      <c r="D309" s="2" t="s">
        <v>2</v>
      </c>
      <c r="E309" s="3" t="s">
        <v>3</v>
      </c>
      <c r="F309" s="2"/>
      <c r="G309" s="2"/>
      <c r="H309" s="2" t="s">
        <v>700</v>
      </c>
      <c r="I309" s="4">
        <v>44354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1:29" x14ac:dyDescent="0.25">
      <c r="A310" s="1" t="s">
        <v>1373</v>
      </c>
      <c r="B310" s="2" t="s">
        <v>701</v>
      </c>
      <c r="C310" s="2" t="s">
        <v>702</v>
      </c>
      <c r="D310" s="2" t="s">
        <v>2</v>
      </c>
      <c r="E310" s="3" t="s">
        <v>3</v>
      </c>
      <c r="F310" s="2">
        <v>22012835</v>
      </c>
      <c r="G310" s="2"/>
      <c r="H310" s="2" t="s">
        <v>703</v>
      </c>
      <c r="I310" s="4">
        <v>44355</v>
      </c>
      <c r="J310" s="2">
        <v>0</v>
      </c>
      <c r="K310" s="2">
        <v>0</v>
      </c>
      <c r="L310" s="2">
        <v>0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1:29" x14ac:dyDescent="0.25">
      <c r="A311" s="1" t="s">
        <v>1374</v>
      </c>
      <c r="B311" s="2" t="s">
        <v>704</v>
      </c>
      <c r="C311" s="2" t="s">
        <v>705</v>
      </c>
      <c r="D311" s="2" t="s">
        <v>10</v>
      </c>
      <c r="E311" s="3" t="s">
        <v>74</v>
      </c>
      <c r="F311" s="2"/>
      <c r="G311" s="2"/>
      <c r="H311" s="2" t="s">
        <v>706</v>
      </c>
      <c r="I311" s="4">
        <v>44355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1:29" x14ac:dyDescent="0.25">
      <c r="A312" s="1" t="s">
        <v>1375</v>
      </c>
      <c r="B312" s="2" t="s">
        <v>707</v>
      </c>
      <c r="C312" s="2" t="s">
        <v>705</v>
      </c>
      <c r="D312" s="2" t="s">
        <v>10</v>
      </c>
      <c r="E312" s="3" t="s">
        <v>74</v>
      </c>
      <c r="F312" s="2"/>
      <c r="G312" s="2"/>
      <c r="H312" s="2" t="s">
        <v>706</v>
      </c>
      <c r="I312" s="4">
        <v>44355</v>
      </c>
      <c r="J312" s="2">
        <v>1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</row>
    <row r="313" spans="1:29" x14ac:dyDescent="0.25">
      <c r="A313" s="1" t="s">
        <v>1376</v>
      </c>
      <c r="B313" s="2" t="s">
        <v>708</v>
      </c>
      <c r="C313" s="2" t="s">
        <v>577</v>
      </c>
      <c r="D313" s="2" t="s">
        <v>73</v>
      </c>
      <c r="E313" s="3" t="s">
        <v>667</v>
      </c>
      <c r="F313" s="2"/>
      <c r="G313" s="2"/>
      <c r="H313" s="2" t="s">
        <v>709</v>
      </c>
      <c r="I313" s="4">
        <v>44355</v>
      </c>
      <c r="J313" s="2">
        <v>0</v>
      </c>
      <c r="K313" s="2">
        <v>0</v>
      </c>
      <c r="L313" s="2">
        <v>0</v>
      </c>
      <c r="M313" s="2">
        <v>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1:29" x14ac:dyDescent="0.25">
      <c r="A314" s="1" t="s">
        <v>1377</v>
      </c>
      <c r="B314" s="2" t="s">
        <v>481</v>
      </c>
      <c r="C314" s="2" t="s">
        <v>481</v>
      </c>
      <c r="D314" s="2" t="s">
        <v>2</v>
      </c>
      <c r="E314" s="3" t="s">
        <v>3</v>
      </c>
      <c r="F314" s="2"/>
      <c r="G314" s="2"/>
      <c r="H314" s="2" t="s">
        <v>710</v>
      </c>
      <c r="I314" s="4">
        <v>44356</v>
      </c>
      <c r="J314" s="2">
        <v>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1:29" x14ac:dyDescent="0.25">
      <c r="A315" s="1" t="s">
        <v>1378</v>
      </c>
      <c r="B315" s="2" t="s">
        <v>711</v>
      </c>
      <c r="C315" s="2" t="s">
        <v>711</v>
      </c>
      <c r="D315" s="2" t="s">
        <v>2</v>
      </c>
      <c r="E315" s="3" t="s">
        <v>3</v>
      </c>
      <c r="F315" s="2"/>
      <c r="G315" s="2"/>
      <c r="H315" s="2" t="s">
        <v>262</v>
      </c>
      <c r="I315" s="4">
        <v>44356</v>
      </c>
      <c r="J315" s="2">
        <v>1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1:29" x14ac:dyDescent="0.25">
      <c r="A316" s="1" t="s">
        <v>1379</v>
      </c>
      <c r="B316" s="2" t="s">
        <v>412</v>
      </c>
      <c r="C316" s="2" t="s">
        <v>412</v>
      </c>
      <c r="D316" s="2" t="s">
        <v>2</v>
      </c>
      <c r="E316" s="3" t="s">
        <v>413</v>
      </c>
      <c r="F316" s="2">
        <v>22012603</v>
      </c>
      <c r="G316" s="2"/>
      <c r="H316" s="2" t="s">
        <v>522</v>
      </c>
      <c r="I316" s="4">
        <v>44356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</row>
    <row r="317" spans="1:29" x14ac:dyDescent="0.25">
      <c r="A317" s="1" t="s">
        <v>1380</v>
      </c>
      <c r="B317" s="2" t="s">
        <v>712</v>
      </c>
      <c r="C317" s="2" t="s">
        <v>712</v>
      </c>
      <c r="D317" s="2" t="s">
        <v>2</v>
      </c>
      <c r="E317" s="3" t="s">
        <v>23</v>
      </c>
      <c r="F317" s="2"/>
      <c r="G317" s="2"/>
      <c r="H317" s="2" t="s">
        <v>713</v>
      </c>
      <c r="I317" s="4">
        <v>44356</v>
      </c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1:29" x14ac:dyDescent="0.25">
      <c r="A318" s="1" t="s">
        <v>1381</v>
      </c>
      <c r="B318" s="2" t="s">
        <v>714</v>
      </c>
      <c r="C318" s="2" t="s">
        <v>714</v>
      </c>
      <c r="D318" s="2" t="s">
        <v>292</v>
      </c>
      <c r="E318" s="3" t="s">
        <v>676</v>
      </c>
      <c r="F318" s="2"/>
      <c r="G318" s="2"/>
      <c r="H318" s="2" t="s">
        <v>715</v>
      </c>
      <c r="I318" s="4">
        <v>44356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</row>
    <row r="319" spans="1:29" x14ac:dyDescent="0.25">
      <c r="A319" s="1" t="s">
        <v>1382</v>
      </c>
      <c r="B319" s="2" t="s">
        <v>716</v>
      </c>
      <c r="C319" s="2" t="s">
        <v>717</v>
      </c>
      <c r="D319" s="2" t="s">
        <v>17</v>
      </c>
      <c r="E319" s="3" t="s">
        <v>84</v>
      </c>
      <c r="F319" s="2" t="s">
        <v>19</v>
      </c>
      <c r="G319" s="2" t="s">
        <v>19</v>
      </c>
      <c r="H319" s="2" t="s">
        <v>718</v>
      </c>
      <c r="I319" s="4">
        <v>44357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1:29" x14ac:dyDescent="0.25">
      <c r="A320" s="1" t="s">
        <v>1383</v>
      </c>
      <c r="B320" s="2" t="s">
        <v>719</v>
      </c>
      <c r="C320" s="2" t="s">
        <v>720</v>
      </c>
      <c r="D320" s="2" t="s">
        <v>17</v>
      </c>
      <c r="E320" s="3" t="s">
        <v>84</v>
      </c>
      <c r="F320" s="2" t="s">
        <v>19</v>
      </c>
      <c r="G320" s="2" t="s">
        <v>19</v>
      </c>
      <c r="H320" s="2" t="s">
        <v>718</v>
      </c>
      <c r="I320" s="4">
        <v>44357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1:29" x14ac:dyDescent="0.25">
      <c r="A321" s="1" t="s">
        <v>1384</v>
      </c>
      <c r="B321" s="2" t="s">
        <v>721</v>
      </c>
      <c r="C321" s="2" t="s">
        <v>721</v>
      </c>
      <c r="D321" s="2"/>
      <c r="E321" s="3"/>
      <c r="F321" s="2"/>
      <c r="G321" s="2"/>
      <c r="H321" s="2" t="s">
        <v>722</v>
      </c>
      <c r="I321" s="4">
        <v>44357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1:29" x14ac:dyDescent="0.25">
      <c r="A322" s="1" t="s">
        <v>1385</v>
      </c>
      <c r="B322" s="2" t="s">
        <v>723</v>
      </c>
      <c r="C322" s="2" t="s">
        <v>724</v>
      </c>
      <c r="D322" s="2" t="s">
        <v>17</v>
      </c>
      <c r="E322" s="3" t="s">
        <v>84</v>
      </c>
      <c r="F322" s="2" t="s">
        <v>19</v>
      </c>
      <c r="G322" s="2" t="s">
        <v>19</v>
      </c>
      <c r="H322" s="2" t="s">
        <v>725</v>
      </c>
      <c r="I322" s="4">
        <v>44357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1:29" x14ac:dyDescent="0.25">
      <c r="A323" s="1" t="s">
        <v>1386</v>
      </c>
      <c r="B323" s="2" t="s">
        <v>726</v>
      </c>
      <c r="C323" s="2" t="s">
        <v>727</v>
      </c>
      <c r="D323" s="2" t="s">
        <v>17</v>
      </c>
      <c r="E323" s="3" t="s">
        <v>84</v>
      </c>
      <c r="F323" s="2" t="s">
        <v>19</v>
      </c>
      <c r="G323" s="2" t="s">
        <v>19</v>
      </c>
      <c r="H323" s="2" t="s">
        <v>725</v>
      </c>
      <c r="I323" s="4">
        <v>44357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1:29" x14ac:dyDescent="0.25">
      <c r="A324" s="1" t="s">
        <v>1387</v>
      </c>
      <c r="B324" s="2" t="s">
        <v>728</v>
      </c>
      <c r="C324" s="2" t="s">
        <v>729</v>
      </c>
      <c r="D324" s="2" t="s">
        <v>73</v>
      </c>
      <c r="E324" s="3" t="s">
        <v>730</v>
      </c>
      <c r="F324" s="2"/>
      <c r="G324" s="2"/>
      <c r="H324" s="2" t="s">
        <v>731</v>
      </c>
      <c r="I324" s="4">
        <v>44357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</row>
    <row r="325" spans="1:29" x14ac:dyDescent="0.25">
      <c r="A325" s="1" t="s">
        <v>1388</v>
      </c>
      <c r="B325" s="2" t="s">
        <v>607</v>
      </c>
      <c r="C325" s="2" t="s">
        <v>607</v>
      </c>
      <c r="D325" s="2" t="s">
        <v>2</v>
      </c>
      <c r="E325" s="3" t="s">
        <v>3</v>
      </c>
      <c r="F325" s="2">
        <v>21855178</v>
      </c>
      <c r="G325" s="2"/>
      <c r="H325" s="2" t="s">
        <v>732</v>
      </c>
      <c r="I325" s="4">
        <v>44361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1:29" x14ac:dyDescent="0.25">
      <c r="A326" s="1" t="s">
        <v>1389</v>
      </c>
      <c r="B326" s="2" t="s">
        <v>733</v>
      </c>
      <c r="C326" s="2" t="s">
        <v>442</v>
      </c>
      <c r="D326" s="2" t="s">
        <v>73</v>
      </c>
      <c r="E326" s="3" t="s">
        <v>74</v>
      </c>
      <c r="F326" s="2"/>
      <c r="G326" s="2"/>
      <c r="H326" s="2" t="s">
        <v>734</v>
      </c>
      <c r="I326" s="4">
        <v>44361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</row>
    <row r="327" spans="1:29" x14ac:dyDescent="0.25">
      <c r="A327" s="1" t="s">
        <v>1390</v>
      </c>
      <c r="B327" s="2" t="s">
        <v>735</v>
      </c>
      <c r="C327" s="2" t="s">
        <v>735</v>
      </c>
      <c r="D327" s="2" t="s">
        <v>2</v>
      </c>
      <c r="E327" s="3" t="s">
        <v>736</v>
      </c>
      <c r="F327" s="2"/>
      <c r="G327" s="8" t="s">
        <v>737</v>
      </c>
      <c r="H327" s="2" t="s">
        <v>738</v>
      </c>
      <c r="I327" s="4">
        <v>44361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1:29" x14ac:dyDescent="0.25">
      <c r="A328" s="1" t="s">
        <v>1391</v>
      </c>
      <c r="B328" s="2">
        <v>653149</v>
      </c>
      <c r="C328" s="2">
        <v>653149</v>
      </c>
      <c r="D328" s="2" t="s">
        <v>150</v>
      </c>
      <c r="E328" s="3" t="s">
        <v>226</v>
      </c>
      <c r="F328" s="2"/>
      <c r="G328" s="2"/>
      <c r="H328" s="2" t="s">
        <v>739</v>
      </c>
      <c r="I328" s="4">
        <v>44361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</row>
    <row r="329" spans="1:29" x14ac:dyDescent="0.25">
      <c r="A329" s="1" t="s">
        <v>1392</v>
      </c>
      <c r="B329" s="2" t="s">
        <v>288</v>
      </c>
      <c r="C329" s="2" t="s">
        <v>740</v>
      </c>
      <c r="D329" s="2" t="s">
        <v>73</v>
      </c>
      <c r="E329" s="3" t="s">
        <v>741</v>
      </c>
      <c r="F329" s="2"/>
      <c r="G329" s="2"/>
      <c r="H329" s="2" t="s">
        <v>191</v>
      </c>
      <c r="I329" s="4">
        <v>44362</v>
      </c>
      <c r="J329" s="2">
        <v>0</v>
      </c>
      <c r="K329" s="2">
        <v>0</v>
      </c>
      <c r="L329" s="2">
        <v>0</v>
      </c>
      <c r="M329" s="2">
        <v>1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1:29" x14ac:dyDescent="0.25">
      <c r="A330" s="1" t="s">
        <v>1393</v>
      </c>
      <c r="B330" s="2" t="s">
        <v>742</v>
      </c>
      <c r="C330" s="2" t="s">
        <v>743</v>
      </c>
      <c r="D330" s="2" t="s">
        <v>10</v>
      </c>
      <c r="E330" s="3" t="s">
        <v>744</v>
      </c>
      <c r="F330" s="2"/>
      <c r="G330" s="2"/>
      <c r="H330" s="2" t="s">
        <v>522</v>
      </c>
      <c r="I330" s="4">
        <v>44362</v>
      </c>
      <c r="J330" s="2">
        <v>0</v>
      </c>
      <c r="K330" s="2">
        <v>0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1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</row>
    <row r="331" spans="1:29" x14ac:dyDescent="0.25">
      <c r="A331" s="1" t="s">
        <v>1394</v>
      </c>
      <c r="B331" s="2">
        <v>440133</v>
      </c>
      <c r="C331" s="2"/>
      <c r="D331" s="2" t="s">
        <v>150</v>
      </c>
      <c r="E331" s="3" t="s">
        <v>387</v>
      </c>
      <c r="F331" s="2"/>
      <c r="G331" s="2"/>
      <c r="H331" s="2" t="s">
        <v>745</v>
      </c>
      <c r="I331" s="4">
        <v>44363</v>
      </c>
      <c r="J331" s="2">
        <v>0</v>
      </c>
      <c r="K331" s="2">
        <v>0</v>
      </c>
      <c r="L331" s="2">
        <v>0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1:29" x14ac:dyDescent="0.25">
      <c r="A332" s="1" t="s">
        <v>1395</v>
      </c>
      <c r="B332" s="2">
        <v>440140</v>
      </c>
      <c r="C332" s="2"/>
      <c r="D332" s="2" t="s">
        <v>150</v>
      </c>
      <c r="E332" s="3" t="s">
        <v>746</v>
      </c>
      <c r="F332" s="2"/>
      <c r="G332" s="2"/>
      <c r="H332" s="2" t="s">
        <v>747</v>
      </c>
      <c r="I332" s="4">
        <v>44363</v>
      </c>
      <c r="J332" s="2">
        <v>0</v>
      </c>
      <c r="K332" s="2">
        <v>0</v>
      </c>
      <c r="L332" s="2">
        <v>0</v>
      </c>
      <c r="M332" s="2">
        <v>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1:29" x14ac:dyDescent="0.25">
      <c r="A333" s="1" t="s">
        <v>1396</v>
      </c>
      <c r="B333" s="2">
        <v>440137</v>
      </c>
      <c r="C333" s="2"/>
      <c r="D333" s="2" t="s">
        <v>150</v>
      </c>
      <c r="E333" s="3" t="s">
        <v>387</v>
      </c>
      <c r="F333" s="2"/>
      <c r="G333" s="2"/>
      <c r="H333" s="2" t="s">
        <v>748</v>
      </c>
      <c r="I333" s="4">
        <v>44363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1:29" x14ac:dyDescent="0.25">
      <c r="A334" s="1" t="s">
        <v>1397</v>
      </c>
      <c r="B334" s="2">
        <v>820544</v>
      </c>
      <c r="C334" s="2" t="s">
        <v>749</v>
      </c>
      <c r="D334" s="2" t="s">
        <v>17</v>
      </c>
      <c r="E334" s="3" t="s">
        <v>750</v>
      </c>
      <c r="F334" s="2" t="s">
        <v>751</v>
      </c>
      <c r="G334" s="2">
        <v>47505</v>
      </c>
      <c r="H334" s="2" t="s">
        <v>752</v>
      </c>
      <c r="I334" s="4">
        <v>44363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1:29" x14ac:dyDescent="0.25">
      <c r="A335" s="1" t="s">
        <v>1398</v>
      </c>
      <c r="B335" s="2" t="s">
        <v>753</v>
      </c>
      <c r="C335" s="2" t="s">
        <v>754</v>
      </c>
      <c r="D335" s="2" t="s">
        <v>10</v>
      </c>
      <c r="E335" s="3" t="s">
        <v>11</v>
      </c>
      <c r="F335" s="2"/>
      <c r="G335" s="2"/>
      <c r="H335" s="2" t="s">
        <v>755</v>
      </c>
      <c r="I335" s="4">
        <v>44363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1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1:29" x14ac:dyDescent="0.25">
      <c r="A336" s="1" t="s">
        <v>1399</v>
      </c>
      <c r="B336" s="2" t="s">
        <v>756</v>
      </c>
      <c r="C336" s="2" t="s">
        <v>577</v>
      </c>
      <c r="D336" s="2" t="s">
        <v>73</v>
      </c>
      <c r="E336" s="3" t="s">
        <v>483</v>
      </c>
      <c r="F336" s="2"/>
      <c r="G336" s="2"/>
      <c r="H336" s="2" t="s">
        <v>757</v>
      </c>
      <c r="I336" s="4">
        <v>44363</v>
      </c>
      <c r="J336" s="2">
        <v>0</v>
      </c>
      <c r="K336" s="2">
        <v>0</v>
      </c>
      <c r="L336" s="2">
        <v>0</v>
      </c>
      <c r="M336" s="2">
        <v>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1:29" x14ac:dyDescent="0.25">
      <c r="A337" s="1" t="s">
        <v>1400</v>
      </c>
      <c r="B337" s="2" t="s">
        <v>758</v>
      </c>
      <c r="C337" s="2" t="s">
        <v>758</v>
      </c>
      <c r="D337" s="2" t="s">
        <v>91</v>
      </c>
      <c r="E337" s="3" t="s">
        <v>84</v>
      </c>
      <c r="F337" s="2"/>
      <c r="G337" s="2"/>
      <c r="H337" s="2" t="s">
        <v>759</v>
      </c>
      <c r="I337" s="4">
        <v>44363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</row>
    <row r="338" spans="1:29" x14ac:dyDescent="0.25">
      <c r="A338" s="1" t="s">
        <v>1401</v>
      </c>
      <c r="B338" s="2" t="s">
        <v>760</v>
      </c>
      <c r="C338" s="2" t="s">
        <v>760</v>
      </c>
      <c r="D338" s="2" t="s">
        <v>2</v>
      </c>
      <c r="E338" s="3" t="s">
        <v>202</v>
      </c>
      <c r="F338" s="2">
        <v>22104476</v>
      </c>
      <c r="G338" s="2"/>
      <c r="H338" s="2" t="s">
        <v>761</v>
      </c>
      <c r="I338" s="4">
        <v>44364</v>
      </c>
      <c r="J338" s="2">
        <v>1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5">
        <v>0</v>
      </c>
    </row>
    <row r="339" spans="1:29" x14ac:dyDescent="0.25">
      <c r="A339" s="1" t="s">
        <v>1402</v>
      </c>
      <c r="B339" s="2" t="s">
        <v>762</v>
      </c>
      <c r="C339" s="2" t="s">
        <v>763</v>
      </c>
      <c r="D339" s="2" t="s">
        <v>150</v>
      </c>
      <c r="E339" s="3" t="s">
        <v>11</v>
      </c>
      <c r="F339" s="2"/>
      <c r="G339" s="2"/>
      <c r="H339" s="2" t="s">
        <v>764</v>
      </c>
      <c r="I339" s="4">
        <v>44364</v>
      </c>
      <c r="J339" s="2">
        <v>0</v>
      </c>
      <c r="K339" s="2">
        <v>0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1:29" x14ac:dyDescent="0.25">
      <c r="A340" s="1" t="s">
        <v>1403</v>
      </c>
      <c r="B340" s="2" t="s">
        <v>765</v>
      </c>
      <c r="C340" s="2">
        <v>440000</v>
      </c>
      <c r="D340" s="2" t="s">
        <v>150</v>
      </c>
      <c r="E340" s="3" t="s">
        <v>300</v>
      </c>
      <c r="F340" s="2"/>
      <c r="G340" s="2"/>
      <c r="H340" s="2" t="s">
        <v>766</v>
      </c>
      <c r="I340" s="4">
        <v>44364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1:29" x14ac:dyDescent="0.25">
      <c r="A341" s="1" t="s">
        <v>1404</v>
      </c>
      <c r="B341" s="2" t="s">
        <v>767</v>
      </c>
      <c r="C341" s="2" t="s">
        <v>767</v>
      </c>
      <c r="D341" s="2" t="s">
        <v>2</v>
      </c>
      <c r="E341" s="3" t="s">
        <v>3</v>
      </c>
      <c r="F341" s="2">
        <v>21838496</v>
      </c>
      <c r="G341" s="2"/>
      <c r="H341" s="2" t="s">
        <v>768</v>
      </c>
      <c r="I341" s="4">
        <v>44368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1:29" x14ac:dyDescent="0.25">
      <c r="A342" s="1" t="s">
        <v>1405</v>
      </c>
      <c r="B342" s="2" t="s">
        <v>288</v>
      </c>
      <c r="C342" s="2" t="s">
        <v>769</v>
      </c>
      <c r="D342" s="2" t="s">
        <v>17</v>
      </c>
      <c r="E342" s="3" t="s">
        <v>84</v>
      </c>
      <c r="F342" s="2" t="s">
        <v>19</v>
      </c>
      <c r="G342" s="2" t="s">
        <v>19</v>
      </c>
      <c r="H342" s="2" t="s">
        <v>33</v>
      </c>
      <c r="I342" s="4">
        <v>44369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</row>
    <row r="343" spans="1:29" x14ac:dyDescent="0.25">
      <c r="A343" s="1" t="s">
        <v>1406</v>
      </c>
      <c r="B343" s="2" t="s">
        <v>75</v>
      </c>
      <c r="C343" s="2" t="s">
        <v>75</v>
      </c>
      <c r="D343" s="2" t="s">
        <v>2</v>
      </c>
      <c r="E343" s="3" t="s">
        <v>3</v>
      </c>
      <c r="F343" s="2"/>
      <c r="G343" s="2"/>
      <c r="H343" s="2" t="s">
        <v>768</v>
      </c>
      <c r="I343" s="4">
        <v>44370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1:29" x14ac:dyDescent="0.25">
      <c r="A344" s="1" t="s">
        <v>1407</v>
      </c>
      <c r="B344" s="2" t="s">
        <v>607</v>
      </c>
      <c r="C344" s="2" t="s">
        <v>607</v>
      </c>
      <c r="D344" s="2" t="s">
        <v>2</v>
      </c>
      <c r="E344" s="3" t="s">
        <v>3</v>
      </c>
      <c r="F344" s="2">
        <v>22111663</v>
      </c>
      <c r="G344" s="2"/>
      <c r="H344" s="2" t="s">
        <v>703</v>
      </c>
      <c r="I344" s="4">
        <v>44370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</row>
    <row r="345" spans="1:29" x14ac:dyDescent="0.25">
      <c r="A345" s="1" t="s">
        <v>1408</v>
      </c>
      <c r="B345" s="2">
        <v>653149</v>
      </c>
      <c r="C345" s="2" t="s">
        <v>770</v>
      </c>
      <c r="D345" s="2" t="s">
        <v>53</v>
      </c>
      <c r="E345" s="3"/>
      <c r="F345" s="2"/>
      <c r="G345" s="2"/>
      <c r="H345" s="2" t="s">
        <v>771</v>
      </c>
      <c r="I345" s="4">
        <v>44370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1:29" x14ac:dyDescent="0.25">
      <c r="A346" s="1" t="s">
        <v>1409</v>
      </c>
      <c r="B346" s="2" t="s">
        <v>111</v>
      </c>
      <c r="C346" s="2" t="s">
        <v>772</v>
      </c>
      <c r="D346" s="2" t="s">
        <v>53</v>
      </c>
      <c r="E346" s="3" t="s">
        <v>140</v>
      </c>
      <c r="F346" s="2"/>
      <c r="G346" s="2"/>
      <c r="H346" s="2" t="s">
        <v>773</v>
      </c>
      <c r="I346" s="4">
        <v>44370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1:29" x14ac:dyDescent="0.25">
      <c r="A347" s="1" t="s">
        <v>1410</v>
      </c>
      <c r="B347" s="2" t="s">
        <v>774</v>
      </c>
      <c r="C347" s="2" t="s">
        <v>775</v>
      </c>
      <c r="D347" s="2" t="s">
        <v>53</v>
      </c>
      <c r="E347" s="3" t="s">
        <v>140</v>
      </c>
      <c r="F347" s="2"/>
      <c r="G347" s="2"/>
      <c r="H347" s="2" t="s">
        <v>776</v>
      </c>
      <c r="I347" s="4">
        <v>44370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1:29" x14ac:dyDescent="0.25">
      <c r="A348" s="1" t="s">
        <v>1411</v>
      </c>
      <c r="B348" s="2" t="s">
        <v>777</v>
      </c>
      <c r="C348" s="2" t="s">
        <v>777</v>
      </c>
      <c r="D348" s="2" t="s">
        <v>2</v>
      </c>
      <c r="E348" s="3" t="s">
        <v>11</v>
      </c>
      <c r="F348" s="2"/>
      <c r="G348" s="2"/>
      <c r="H348" s="2" t="s">
        <v>778</v>
      </c>
      <c r="I348" s="4">
        <v>44371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1:29" x14ac:dyDescent="0.25">
      <c r="A349" s="1" t="s">
        <v>1412</v>
      </c>
      <c r="B349" s="2" t="s">
        <v>779</v>
      </c>
      <c r="C349" s="2" t="s">
        <v>780</v>
      </c>
      <c r="D349" s="2" t="s">
        <v>73</v>
      </c>
      <c r="E349" s="3" t="s">
        <v>538</v>
      </c>
      <c r="F349" s="2"/>
      <c r="G349" s="2"/>
      <c r="H349" s="2" t="s">
        <v>781</v>
      </c>
      <c r="I349" s="4">
        <v>44371</v>
      </c>
      <c r="J349" s="2">
        <v>0</v>
      </c>
      <c r="K349" s="2">
        <v>0</v>
      </c>
      <c r="L349" s="2">
        <v>0</v>
      </c>
      <c r="M349" s="2">
        <v>1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1:29" x14ac:dyDescent="0.25">
      <c r="A350" s="1" t="s">
        <v>1413</v>
      </c>
      <c r="B350" s="2" t="s">
        <v>537</v>
      </c>
      <c r="C350" s="2" t="s">
        <v>442</v>
      </c>
      <c r="D350" s="2" t="s">
        <v>73</v>
      </c>
      <c r="E350" s="3" t="s">
        <v>538</v>
      </c>
      <c r="F350" s="2"/>
      <c r="G350" s="2"/>
      <c r="H350" s="2" t="s">
        <v>782</v>
      </c>
      <c r="I350" s="4">
        <v>44371</v>
      </c>
      <c r="J350" s="2">
        <v>0</v>
      </c>
      <c r="K350" s="2">
        <v>0</v>
      </c>
      <c r="L350" s="2">
        <v>0</v>
      </c>
      <c r="M350" s="2">
        <v>1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</row>
    <row r="351" spans="1:29" x14ac:dyDescent="0.25">
      <c r="A351" s="1" t="s">
        <v>1414</v>
      </c>
      <c r="B351" s="11" t="s">
        <v>58</v>
      </c>
      <c r="C351" s="11" t="s">
        <v>58</v>
      </c>
      <c r="D351" s="2" t="s">
        <v>2</v>
      </c>
      <c r="E351" s="3" t="s">
        <v>3</v>
      </c>
      <c r="F351" s="2"/>
      <c r="G351" s="2"/>
      <c r="H351" s="2" t="s">
        <v>60</v>
      </c>
      <c r="I351" s="4">
        <v>44375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1:29" x14ac:dyDescent="0.25">
      <c r="A352" s="1" t="s">
        <v>1415</v>
      </c>
      <c r="B352" s="2" t="s">
        <v>783</v>
      </c>
      <c r="C352" s="2" t="s">
        <v>783</v>
      </c>
      <c r="D352" s="2" t="s">
        <v>2</v>
      </c>
      <c r="E352" s="3" t="s">
        <v>3</v>
      </c>
      <c r="F352" s="2"/>
      <c r="G352" s="2"/>
      <c r="H352" s="2" t="s">
        <v>784</v>
      </c>
      <c r="I352" s="4">
        <v>44376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1:29" x14ac:dyDescent="0.25">
      <c r="A353" s="1" t="s">
        <v>1416</v>
      </c>
      <c r="B353" s="2" t="s">
        <v>785</v>
      </c>
      <c r="C353" s="2" t="s">
        <v>102</v>
      </c>
      <c r="D353" s="2" t="s">
        <v>2</v>
      </c>
      <c r="E353" s="3" t="s">
        <v>11</v>
      </c>
      <c r="F353" s="2">
        <v>46865</v>
      </c>
      <c r="G353" s="2"/>
      <c r="H353" s="2" t="s">
        <v>786</v>
      </c>
      <c r="I353" s="4">
        <v>44376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1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1:29" x14ac:dyDescent="0.25">
      <c r="A354" s="1" t="s">
        <v>1417</v>
      </c>
      <c r="B354" s="2" t="s">
        <v>787</v>
      </c>
      <c r="C354" s="2" t="s">
        <v>788</v>
      </c>
      <c r="D354" s="2" t="s">
        <v>150</v>
      </c>
      <c r="E354" s="3" t="s">
        <v>226</v>
      </c>
      <c r="F354" s="2"/>
      <c r="G354" s="2"/>
      <c r="H354" s="2" t="s">
        <v>789</v>
      </c>
      <c r="I354" s="4">
        <v>44376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</row>
    <row r="355" spans="1:29" x14ac:dyDescent="0.25">
      <c r="A355" s="1" t="s">
        <v>1418</v>
      </c>
      <c r="B355" s="2" t="s">
        <v>48</v>
      </c>
      <c r="C355" s="2" t="s">
        <v>48</v>
      </c>
      <c r="D355" s="2" t="s">
        <v>10</v>
      </c>
      <c r="E355" s="3" t="s">
        <v>74</v>
      </c>
      <c r="F355" s="2"/>
      <c r="G355" s="2"/>
      <c r="H355" s="2" t="s">
        <v>463</v>
      </c>
      <c r="I355" s="4">
        <v>44376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1:29" x14ac:dyDescent="0.25">
      <c r="A356" s="1" t="s">
        <v>1419</v>
      </c>
      <c r="B356" s="2" t="s">
        <v>790</v>
      </c>
      <c r="C356" s="2" t="s">
        <v>791</v>
      </c>
      <c r="D356" s="2" t="s">
        <v>10</v>
      </c>
      <c r="E356" s="3" t="s">
        <v>84</v>
      </c>
      <c r="F356" s="2"/>
      <c r="G356" s="2"/>
      <c r="H356" s="2" t="s">
        <v>792</v>
      </c>
      <c r="I356" s="4">
        <v>44377</v>
      </c>
      <c r="J356" s="2">
        <v>0</v>
      </c>
      <c r="K356" s="2">
        <v>0</v>
      </c>
      <c r="L356" s="2">
        <v>0</v>
      </c>
      <c r="M356" s="2">
        <v>1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</row>
    <row r="357" spans="1:29" x14ac:dyDescent="0.25">
      <c r="A357" s="1" t="s">
        <v>1420</v>
      </c>
      <c r="B357" s="2">
        <v>720358</v>
      </c>
      <c r="C357" s="2" t="s">
        <v>793</v>
      </c>
      <c r="D357" s="2" t="s">
        <v>53</v>
      </c>
      <c r="E357" s="3" t="s">
        <v>794</v>
      </c>
      <c r="F357" s="2"/>
      <c r="G357" s="2">
        <v>47379</v>
      </c>
      <c r="H357" s="2" t="s">
        <v>449</v>
      </c>
      <c r="I357" s="4">
        <v>44377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1:29" x14ac:dyDescent="0.25">
      <c r="A358" s="1" t="s">
        <v>1421</v>
      </c>
      <c r="B358" s="2" t="s">
        <v>387</v>
      </c>
      <c r="C358" s="2"/>
      <c r="D358" s="2" t="s">
        <v>150</v>
      </c>
      <c r="E358" s="3" t="s">
        <v>387</v>
      </c>
      <c r="F358" s="2"/>
      <c r="G358" s="2"/>
      <c r="H358" s="2" t="s">
        <v>795</v>
      </c>
      <c r="I358" s="4">
        <v>44377</v>
      </c>
      <c r="J358" s="2">
        <v>0</v>
      </c>
      <c r="K358" s="2">
        <v>0</v>
      </c>
      <c r="L358" s="2">
        <v>0</v>
      </c>
      <c r="M358" s="2">
        <v>1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</row>
    <row r="359" spans="1:29" x14ac:dyDescent="0.25">
      <c r="A359" s="1" t="s">
        <v>1422</v>
      </c>
      <c r="B359" s="2" t="s">
        <v>48</v>
      </c>
      <c r="C359" s="2" t="s">
        <v>48</v>
      </c>
      <c r="D359" s="2" t="s">
        <v>2</v>
      </c>
      <c r="E359" s="3" t="s">
        <v>74</v>
      </c>
      <c r="F359" s="2">
        <v>22112889</v>
      </c>
      <c r="G359" s="2"/>
      <c r="H359" s="2" t="s">
        <v>796</v>
      </c>
      <c r="I359" s="4">
        <v>44378</v>
      </c>
      <c r="J359" s="2">
        <v>1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1:29" x14ac:dyDescent="0.25">
      <c r="A360" s="1" t="s">
        <v>1423</v>
      </c>
      <c r="B360" s="2" t="s">
        <v>797</v>
      </c>
      <c r="C360" s="2" t="s">
        <v>798</v>
      </c>
      <c r="D360" s="2" t="s">
        <v>53</v>
      </c>
      <c r="E360" s="3" t="s">
        <v>799</v>
      </c>
      <c r="F360" s="2">
        <v>22102929</v>
      </c>
      <c r="G360" s="2">
        <v>46197</v>
      </c>
      <c r="H360" s="2" t="s">
        <v>800</v>
      </c>
      <c r="I360" s="4">
        <v>44378</v>
      </c>
      <c r="J360" s="2">
        <v>1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1:29" x14ac:dyDescent="0.25">
      <c r="A361" s="1" t="s">
        <v>1424</v>
      </c>
      <c r="B361" s="2" t="s">
        <v>639</v>
      </c>
      <c r="C361" s="2" t="s">
        <v>801</v>
      </c>
      <c r="D361" s="2" t="s">
        <v>334</v>
      </c>
      <c r="E361" s="3"/>
      <c r="F361" s="2"/>
      <c r="G361" s="2"/>
      <c r="H361" s="2" t="s">
        <v>802</v>
      </c>
      <c r="I361" s="4">
        <v>44379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1:29" x14ac:dyDescent="0.25">
      <c r="A362" s="1" t="s">
        <v>1425</v>
      </c>
      <c r="B362" s="2" t="s">
        <v>803</v>
      </c>
      <c r="C362" s="2" t="s">
        <v>122</v>
      </c>
      <c r="D362" s="2" t="s">
        <v>804</v>
      </c>
      <c r="E362" s="3" t="s">
        <v>84</v>
      </c>
      <c r="F362" s="2"/>
      <c r="G362" s="2"/>
      <c r="H362" s="2" t="s">
        <v>805</v>
      </c>
      <c r="I362" s="4">
        <v>44382</v>
      </c>
      <c r="J362" s="2">
        <v>0</v>
      </c>
      <c r="K362" s="2">
        <v>0</v>
      </c>
      <c r="L362" s="2">
        <v>0</v>
      </c>
      <c r="M362" s="2">
        <v>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</row>
    <row r="363" spans="1:29" x14ac:dyDescent="0.25">
      <c r="A363" s="1" t="s">
        <v>1426</v>
      </c>
      <c r="B363" s="2" t="s">
        <v>806</v>
      </c>
      <c r="C363" s="2" t="s">
        <v>807</v>
      </c>
      <c r="D363" s="2" t="s">
        <v>10</v>
      </c>
      <c r="E363" s="3" t="s">
        <v>84</v>
      </c>
      <c r="F363" s="2"/>
      <c r="G363" s="2"/>
      <c r="H363" s="2" t="s">
        <v>808</v>
      </c>
      <c r="I363" s="4">
        <v>44382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1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1:29" x14ac:dyDescent="0.25">
      <c r="A364" s="1" t="s">
        <v>1427</v>
      </c>
      <c r="B364" s="2" t="s">
        <v>90</v>
      </c>
      <c r="C364" s="2" t="s">
        <v>90</v>
      </c>
      <c r="D364" s="2" t="s">
        <v>53</v>
      </c>
      <c r="E364" s="3" t="s">
        <v>84</v>
      </c>
      <c r="F364" s="2"/>
      <c r="G364" s="2"/>
      <c r="H364" s="2" t="s">
        <v>809</v>
      </c>
      <c r="I364" s="4">
        <v>44383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1</v>
      </c>
    </row>
    <row r="365" spans="1:29" x14ac:dyDescent="0.25">
      <c r="A365" s="1" t="s">
        <v>1428</v>
      </c>
      <c r="B365" s="2" t="s">
        <v>810</v>
      </c>
      <c r="C365" s="2" t="s">
        <v>811</v>
      </c>
      <c r="D365" s="2" t="s">
        <v>2</v>
      </c>
      <c r="E365" s="3"/>
      <c r="F365" s="2"/>
      <c r="G365" s="2"/>
      <c r="H365" s="2" t="s">
        <v>812</v>
      </c>
      <c r="I365" s="4">
        <v>44383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</row>
    <row r="366" spans="1:29" x14ac:dyDescent="0.25">
      <c r="A366" s="1" t="s">
        <v>1429</v>
      </c>
      <c r="B366" s="2" t="s">
        <v>90</v>
      </c>
      <c r="C366" s="2" t="s">
        <v>813</v>
      </c>
      <c r="D366" s="2" t="s">
        <v>2</v>
      </c>
      <c r="E366" s="3"/>
      <c r="F366" s="2"/>
      <c r="G366" s="2"/>
      <c r="H366" s="2" t="s">
        <v>814</v>
      </c>
      <c r="I366" s="4">
        <v>44354</v>
      </c>
      <c r="J366" s="2">
        <v>0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</row>
    <row r="367" spans="1:29" x14ac:dyDescent="0.25">
      <c r="A367" s="1" t="s">
        <v>1430</v>
      </c>
      <c r="B367" s="2" t="s">
        <v>815</v>
      </c>
      <c r="C367" s="2" t="s">
        <v>816</v>
      </c>
      <c r="D367" s="2" t="s">
        <v>73</v>
      </c>
      <c r="E367" s="3" t="s">
        <v>11</v>
      </c>
      <c r="F367" s="2"/>
      <c r="G367" s="2"/>
      <c r="H367" s="2" t="s">
        <v>817</v>
      </c>
      <c r="I367" s="4">
        <v>44384</v>
      </c>
      <c r="J367" s="2">
        <v>0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</row>
    <row r="368" spans="1:29" x14ac:dyDescent="0.25">
      <c r="A368" s="1" t="s">
        <v>1431</v>
      </c>
      <c r="B368" s="2" t="s">
        <v>785</v>
      </c>
      <c r="C368" s="2" t="s">
        <v>102</v>
      </c>
      <c r="D368" s="2" t="s">
        <v>2</v>
      </c>
      <c r="E368" s="3" t="s">
        <v>11</v>
      </c>
      <c r="F368" s="8" t="s">
        <v>818</v>
      </c>
      <c r="G368" s="2"/>
      <c r="H368" s="2" t="s">
        <v>786</v>
      </c>
      <c r="I368" s="4">
        <v>44385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</row>
    <row r="369" spans="1:29" x14ac:dyDescent="0.25">
      <c r="A369" s="1" t="s">
        <v>1432</v>
      </c>
      <c r="B369" s="2" t="s">
        <v>810</v>
      </c>
      <c r="C369" s="2" t="s">
        <v>810</v>
      </c>
      <c r="D369" s="2" t="s">
        <v>334</v>
      </c>
      <c r="E369" s="3" t="s">
        <v>819</v>
      </c>
      <c r="F369" s="2"/>
      <c r="G369" s="2"/>
      <c r="H369" s="2" t="s">
        <v>812</v>
      </c>
      <c r="I369" s="4">
        <v>44385</v>
      </c>
      <c r="J369" s="2">
        <v>0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1:29" x14ac:dyDescent="0.25">
      <c r="A370" s="1" t="s">
        <v>1433</v>
      </c>
      <c r="B370" s="2">
        <v>837051</v>
      </c>
      <c r="C370" s="2" t="s">
        <v>820</v>
      </c>
      <c r="D370" s="2" t="s">
        <v>17</v>
      </c>
      <c r="E370" s="3" t="s">
        <v>821</v>
      </c>
      <c r="F370" s="2" t="s">
        <v>822</v>
      </c>
      <c r="G370" s="2">
        <v>47571</v>
      </c>
      <c r="H370" s="2" t="s">
        <v>823</v>
      </c>
      <c r="I370" s="4">
        <v>44385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1</v>
      </c>
      <c r="U370" s="2">
        <v>1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</row>
    <row r="371" spans="1:29" x14ac:dyDescent="0.25">
      <c r="A371" s="1" t="s">
        <v>1434</v>
      </c>
      <c r="B371" s="2" t="s">
        <v>824</v>
      </c>
      <c r="C371" s="2" t="s">
        <v>825</v>
      </c>
      <c r="D371" s="2" t="s">
        <v>73</v>
      </c>
      <c r="E371" s="3" t="s">
        <v>483</v>
      </c>
      <c r="F371" s="2"/>
      <c r="G371" s="2"/>
      <c r="H371" s="2" t="s">
        <v>826</v>
      </c>
      <c r="I371" s="4">
        <v>44385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1:29" x14ac:dyDescent="0.25">
      <c r="A372" s="1" t="s">
        <v>1435</v>
      </c>
      <c r="B372" s="2" t="s">
        <v>827</v>
      </c>
      <c r="C372" s="2" t="s">
        <v>828</v>
      </c>
      <c r="D372" s="2" t="s">
        <v>17</v>
      </c>
      <c r="E372" s="3" t="s">
        <v>454</v>
      </c>
      <c r="F372" s="2" t="s">
        <v>829</v>
      </c>
      <c r="G372" s="2">
        <v>46922</v>
      </c>
      <c r="H372" s="2" t="s">
        <v>830</v>
      </c>
      <c r="I372" s="4">
        <v>44385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1:29" x14ac:dyDescent="0.25">
      <c r="A373" s="1" t="s">
        <v>1436</v>
      </c>
      <c r="B373" s="2" t="s">
        <v>831</v>
      </c>
      <c r="C373" s="2" t="s">
        <v>831</v>
      </c>
      <c r="D373" s="2" t="s">
        <v>17</v>
      </c>
      <c r="E373" s="3" t="s">
        <v>276</v>
      </c>
      <c r="F373" s="2" t="s">
        <v>19</v>
      </c>
      <c r="G373" s="2" t="s">
        <v>19</v>
      </c>
      <c r="H373" s="2"/>
      <c r="I373" s="4">
        <v>44386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</v>
      </c>
      <c r="P373" s="2">
        <v>1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1:29" x14ac:dyDescent="0.25">
      <c r="A374" s="1" t="s">
        <v>1437</v>
      </c>
      <c r="B374" s="2" t="s">
        <v>832</v>
      </c>
      <c r="C374" s="2" t="s">
        <v>832</v>
      </c>
      <c r="D374" s="2" t="s">
        <v>17</v>
      </c>
      <c r="E374" s="3" t="s">
        <v>276</v>
      </c>
      <c r="F374" s="2" t="s">
        <v>19</v>
      </c>
      <c r="G374" s="2" t="s">
        <v>19</v>
      </c>
      <c r="H374" s="2"/>
      <c r="I374" s="4">
        <v>44386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</row>
    <row r="375" spans="1:29" x14ac:dyDescent="0.25">
      <c r="A375" s="1" t="s">
        <v>1438</v>
      </c>
      <c r="B375" s="2" t="s">
        <v>708</v>
      </c>
      <c r="C375" s="2" t="s">
        <v>708</v>
      </c>
      <c r="D375" s="2" t="s">
        <v>17</v>
      </c>
      <c r="E375" s="3" t="s">
        <v>276</v>
      </c>
      <c r="F375" s="2" t="s">
        <v>19</v>
      </c>
      <c r="G375" s="2" t="s">
        <v>19</v>
      </c>
      <c r="H375" s="2"/>
      <c r="I375" s="4">
        <v>44386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1:29" x14ac:dyDescent="0.25">
      <c r="A376" s="1" t="s">
        <v>1439</v>
      </c>
      <c r="B376" s="2" t="s">
        <v>833</v>
      </c>
      <c r="C376" s="2" t="s">
        <v>833</v>
      </c>
      <c r="D376" s="2" t="s">
        <v>73</v>
      </c>
      <c r="E376" s="3" t="s">
        <v>834</v>
      </c>
      <c r="F376" s="2"/>
      <c r="G376" s="2"/>
      <c r="H376" s="2" t="s">
        <v>835</v>
      </c>
      <c r="I376" s="4">
        <v>44389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</row>
    <row r="377" spans="1:29" x14ac:dyDescent="0.25">
      <c r="A377" s="1" t="s">
        <v>1440</v>
      </c>
      <c r="B377" s="2" t="s">
        <v>836</v>
      </c>
      <c r="C377" s="2" t="s">
        <v>387</v>
      </c>
      <c r="D377" s="2" t="s">
        <v>10</v>
      </c>
      <c r="E377" s="3" t="s">
        <v>11</v>
      </c>
      <c r="F377" s="2"/>
      <c r="G377" s="2"/>
      <c r="H377" s="2" t="s">
        <v>837</v>
      </c>
      <c r="I377" s="4">
        <v>44389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</row>
    <row r="378" spans="1:29" x14ac:dyDescent="0.25">
      <c r="A378" s="1" t="s">
        <v>1441</v>
      </c>
      <c r="B378" s="2" t="s">
        <v>838</v>
      </c>
      <c r="C378" s="2" t="s">
        <v>87</v>
      </c>
      <c r="D378" s="2" t="s">
        <v>73</v>
      </c>
      <c r="E378" s="3" t="s">
        <v>11</v>
      </c>
      <c r="F378" s="2"/>
      <c r="G378" s="2"/>
      <c r="H378" s="2" t="s">
        <v>839</v>
      </c>
      <c r="I378" s="4">
        <v>44389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1:29" x14ac:dyDescent="0.25">
      <c r="A379" s="1" t="s">
        <v>1442</v>
      </c>
      <c r="B379" s="12">
        <v>720156</v>
      </c>
      <c r="C379" s="12">
        <v>720156</v>
      </c>
      <c r="D379" s="2" t="s">
        <v>2</v>
      </c>
      <c r="E379" s="3" t="s">
        <v>840</v>
      </c>
      <c r="F379" s="2"/>
      <c r="G379" s="2"/>
      <c r="H379" s="2" t="s">
        <v>841</v>
      </c>
      <c r="I379" s="4">
        <v>44390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1:29" x14ac:dyDescent="0.25">
      <c r="A380" s="1" t="s">
        <v>1443</v>
      </c>
      <c r="B380" s="2" t="s">
        <v>842</v>
      </c>
      <c r="C380" s="2" t="s">
        <v>842</v>
      </c>
      <c r="D380" s="2" t="s">
        <v>334</v>
      </c>
      <c r="E380" s="3"/>
      <c r="F380" s="2"/>
      <c r="G380" s="2"/>
      <c r="H380" s="2" t="s">
        <v>843</v>
      </c>
      <c r="I380" s="4">
        <v>44390</v>
      </c>
      <c r="J380" s="2">
        <v>0</v>
      </c>
      <c r="K380" s="2">
        <v>0</v>
      </c>
      <c r="L380" s="2">
        <v>0</v>
      </c>
      <c r="M380" s="2">
        <v>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</row>
    <row r="381" spans="1:29" x14ac:dyDescent="0.25">
      <c r="A381" s="1" t="s">
        <v>1444</v>
      </c>
      <c r="B381" s="2" t="s">
        <v>48</v>
      </c>
      <c r="C381" s="2" t="s">
        <v>48</v>
      </c>
      <c r="D381" s="2" t="s">
        <v>2</v>
      </c>
      <c r="E381" s="3" t="s">
        <v>74</v>
      </c>
      <c r="F381" s="2"/>
      <c r="G381" s="2"/>
      <c r="H381" s="2"/>
      <c r="I381" s="4">
        <v>44391</v>
      </c>
      <c r="J381" s="2">
        <v>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</row>
    <row r="382" spans="1:29" x14ac:dyDescent="0.25">
      <c r="A382" s="1" t="s">
        <v>1445</v>
      </c>
      <c r="B382" s="2"/>
      <c r="C382" s="2"/>
      <c r="D382" s="2"/>
      <c r="E382" s="3"/>
      <c r="F382" s="2"/>
      <c r="G382" s="2"/>
      <c r="H382" s="2"/>
      <c r="I382" s="4"/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</row>
    <row r="383" spans="1:29" x14ac:dyDescent="0.25">
      <c r="A383" s="1" t="s">
        <v>1446</v>
      </c>
      <c r="B383" s="2" t="s">
        <v>844</v>
      </c>
      <c r="C383" s="2" t="s">
        <v>845</v>
      </c>
      <c r="D383" s="2" t="s">
        <v>334</v>
      </c>
      <c r="E383" s="3" t="s">
        <v>846</v>
      </c>
      <c r="F383" s="2"/>
      <c r="G383" s="2"/>
      <c r="H383" s="2" t="s">
        <v>847</v>
      </c>
      <c r="I383" s="4">
        <v>44391</v>
      </c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1:29" ht="178.5" x14ac:dyDescent="0.25">
      <c r="A384" s="1" t="s">
        <v>1447</v>
      </c>
      <c r="B384" s="13" t="s">
        <v>848</v>
      </c>
      <c r="C384" s="13" t="s">
        <v>849</v>
      </c>
      <c r="D384" s="2" t="s">
        <v>804</v>
      </c>
      <c r="E384" s="3" t="s">
        <v>84</v>
      </c>
      <c r="F384" s="2"/>
      <c r="G384" s="2"/>
      <c r="H384" s="2" t="s">
        <v>850</v>
      </c>
      <c r="I384" s="4">
        <v>44391</v>
      </c>
      <c r="J384" s="2">
        <v>0</v>
      </c>
      <c r="K384" s="2">
        <v>0</v>
      </c>
      <c r="L384" s="2">
        <v>0</v>
      </c>
      <c r="M384" s="2">
        <v>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</row>
    <row r="385" spans="1:29" x14ac:dyDescent="0.25">
      <c r="A385" s="1" t="s">
        <v>1448</v>
      </c>
      <c r="B385" s="2" t="s">
        <v>851</v>
      </c>
      <c r="C385" s="2" t="s">
        <v>851</v>
      </c>
      <c r="D385" s="2" t="s">
        <v>17</v>
      </c>
      <c r="E385" s="3" t="s">
        <v>84</v>
      </c>
      <c r="F385" s="2" t="s">
        <v>19</v>
      </c>
      <c r="G385" s="2" t="s">
        <v>19</v>
      </c>
      <c r="H385" s="2" t="s">
        <v>238</v>
      </c>
      <c r="I385" s="4">
        <v>44391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1:29" x14ac:dyDescent="0.25">
      <c r="A386" s="1" t="s">
        <v>1449</v>
      </c>
      <c r="B386" s="2" t="s">
        <v>852</v>
      </c>
      <c r="C386" s="2" t="s">
        <v>852</v>
      </c>
      <c r="D386" s="2" t="s">
        <v>17</v>
      </c>
      <c r="E386" s="3" t="s">
        <v>84</v>
      </c>
      <c r="F386" s="2" t="s">
        <v>19</v>
      </c>
      <c r="G386" s="2" t="s">
        <v>19</v>
      </c>
      <c r="H386" s="2" t="s">
        <v>235</v>
      </c>
      <c r="I386" s="4">
        <v>44391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1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</row>
    <row r="387" spans="1:29" x14ac:dyDescent="0.25">
      <c r="A387" s="1" t="s">
        <v>1450</v>
      </c>
      <c r="B387" s="2" t="s">
        <v>853</v>
      </c>
      <c r="C387" s="2" t="s">
        <v>854</v>
      </c>
      <c r="D387" s="2" t="s">
        <v>2</v>
      </c>
      <c r="E387" s="3" t="s">
        <v>11</v>
      </c>
      <c r="F387" s="2"/>
      <c r="G387" s="2"/>
      <c r="H387" s="2" t="s">
        <v>855</v>
      </c>
      <c r="I387" s="4">
        <v>44391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</row>
    <row r="388" spans="1:29" x14ac:dyDescent="0.25">
      <c r="A388" s="1" t="s">
        <v>1451</v>
      </c>
      <c r="B388" s="2" t="s">
        <v>856</v>
      </c>
      <c r="C388" s="2" t="s">
        <v>856</v>
      </c>
      <c r="D388" s="2" t="s">
        <v>10</v>
      </c>
      <c r="E388" s="3" t="s">
        <v>11</v>
      </c>
      <c r="F388" s="2"/>
      <c r="G388" s="2"/>
      <c r="H388" s="2" t="s">
        <v>857</v>
      </c>
      <c r="I388" s="4">
        <v>44391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</row>
    <row r="389" spans="1:29" x14ac:dyDescent="0.25">
      <c r="A389" s="1" t="s">
        <v>1452</v>
      </c>
      <c r="B389" s="2" t="s">
        <v>827</v>
      </c>
      <c r="C389" s="2" t="s">
        <v>858</v>
      </c>
      <c r="D389" s="2" t="s">
        <v>73</v>
      </c>
      <c r="E389" s="3" t="s">
        <v>859</v>
      </c>
      <c r="F389" s="2"/>
      <c r="G389" s="2"/>
      <c r="H389" s="2" t="s">
        <v>830</v>
      </c>
      <c r="I389" s="4">
        <v>44391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1:29" x14ac:dyDescent="0.25">
      <c r="A390" s="1" t="s">
        <v>1453</v>
      </c>
      <c r="B390" s="2" t="s">
        <v>860</v>
      </c>
      <c r="C390" s="2" t="s">
        <v>860</v>
      </c>
      <c r="D390" s="2" t="s">
        <v>10</v>
      </c>
      <c r="E390" s="3" t="s">
        <v>11</v>
      </c>
      <c r="F390" s="2"/>
      <c r="G390" s="2"/>
      <c r="H390" s="2" t="s">
        <v>861</v>
      </c>
      <c r="I390" s="4">
        <v>44391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</row>
    <row r="391" spans="1:29" x14ac:dyDescent="0.25">
      <c r="A391" s="1" t="s">
        <v>1454</v>
      </c>
      <c r="B391" s="2" t="s">
        <v>862</v>
      </c>
      <c r="C391" s="2" t="s">
        <v>863</v>
      </c>
      <c r="D391" s="2" t="s">
        <v>10</v>
      </c>
      <c r="E391" s="3" t="s">
        <v>11</v>
      </c>
      <c r="F391" s="2"/>
      <c r="G391" s="2"/>
      <c r="H391" s="2" t="s">
        <v>689</v>
      </c>
      <c r="I391" s="4">
        <v>44392</v>
      </c>
      <c r="J391" s="2">
        <v>0</v>
      </c>
      <c r="K391" s="2">
        <v>0</v>
      </c>
      <c r="L391" s="2">
        <v>0</v>
      </c>
      <c r="M391" s="2">
        <v>1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1:29" x14ac:dyDescent="0.25">
      <c r="A392" s="1" t="s">
        <v>1455</v>
      </c>
      <c r="B392" s="2" t="s">
        <v>864</v>
      </c>
      <c r="C392" s="2" t="s">
        <v>865</v>
      </c>
      <c r="D392" s="2" t="s">
        <v>292</v>
      </c>
      <c r="E392" s="3" t="s">
        <v>109</v>
      </c>
      <c r="F392" s="2"/>
      <c r="G392" s="2"/>
      <c r="H392" s="2" t="s">
        <v>866</v>
      </c>
      <c r="I392" s="4">
        <v>44392</v>
      </c>
      <c r="J392" s="2">
        <v>0</v>
      </c>
      <c r="K392" s="2">
        <v>0</v>
      </c>
      <c r="L392" s="2">
        <v>0</v>
      </c>
      <c r="M392" s="2">
        <v>1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</row>
    <row r="393" spans="1:29" x14ac:dyDescent="0.25">
      <c r="A393" s="1" t="s">
        <v>1456</v>
      </c>
      <c r="B393" s="2" t="s">
        <v>867</v>
      </c>
      <c r="C393" s="2" t="s">
        <v>868</v>
      </c>
      <c r="D393" s="2" t="s">
        <v>17</v>
      </c>
      <c r="E393" s="3" t="s">
        <v>84</v>
      </c>
      <c r="F393" s="2" t="s">
        <v>19</v>
      </c>
      <c r="G393" s="2" t="s">
        <v>19</v>
      </c>
      <c r="H393" s="2" t="s">
        <v>33</v>
      </c>
      <c r="I393" s="4">
        <v>44392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</row>
    <row r="394" spans="1:29" x14ac:dyDescent="0.25">
      <c r="A394" s="1" t="s">
        <v>1457</v>
      </c>
      <c r="B394" s="2" t="s">
        <v>810</v>
      </c>
      <c r="C394" s="2" t="s">
        <v>869</v>
      </c>
      <c r="D394" s="2" t="s">
        <v>17</v>
      </c>
      <c r="E394" s="3" t="s">
        <v>84</v>
      </c>
      <c r="F394" s="2" t="s">
        <v>19</v>
      </c>
      <c r="G394" s="2" t="s">
        <v>19</v>
      </c>
      <c r="H394" s="2" t="s">
        <v>33</v>
      </c>
      <c r="I394" s="4">
        <v>44393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1:29" x14ac:dyDescent="0.25">
      <c r="A395" s="1" t="s">
        <v>1458</v>
      </c>
      <c r="B395" s="2" t="s">
        <v>870</v>
      </c>
      <c r="C395" s="2" t="s">
        <v>577</v>
      </c>
      <c r="D395" s="2" t="s">
        <v>73</v>
      </c>
      <c r="E395" s="3" t="s">
        <v>871</v>
      </c>
      <c r="F395" s="2"/>
      <c r="G395" s="2"/>
      <c r="H395" s="2" t="s">
        <v>458</v>
      </c>
      <c r="I395" s="4">
        <v>44393</v>
      </c>
      <c r="J395" s="2">
        <v>0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</row>
    <row r="396" spans="1:29" x14ac:dyDescent="0.25">
      <c r="A396" s="1" t="s">
        <v>1459</v>
      </c>
      <c r="B396" s="2" t="s">
        <v>723</v>
      </c>
      <c r="C396" s="2" t="s">
        <v>724</v>
      </c>
      <c r="D396" s="2" t="s">
        <v>17</v>
      </c>
      <c r="E396" s="3" t="s">
        <v>84</v>
      </c>
      <c r="F396" s="2" t="s">
        <v>19</v>
      </c>
      <c r="G396" s="2" t="s">
        <v>19</v>
      </c>
      <c r="H396" s="2" t="s">
        <v>872</v>
      </c>
      <c r="I396" s="4">
        <v>44396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</row>
    <row r="397" spans="1:29" x14ac:dyDescent="0.25">
      <c r="A397" s="1" t="s">
        <v>1460</v>
      </c>
      <c r="B397" s="2" t="s">
        <v>873</v>
      </c>
      <c r="C397" s="2" t="s">
        <v>874</v>
      </c>
      <c r="D397" s="2" t="s">
        <v>17</v>
      </c>
      <c r="E397" s="3" t="s">
        <v>84</v>
      </c>
      <c r="F397" s="2" t="s">
        <v>19</v>
      </c>
      <c r="G397" s="2" t="s">
        <v>19</v>
      </c>
      <c r="H397" s="2" t="s">
        <v>681</v>
      </c>
      <c r="I397" s="4">
        <v>44396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1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1:29" x14ac:dyDescent="0.25">
      <c r="A398" s="1" t="s">
        <v>1461</v>
      </c>
      <c r="B398" s="2" t="s">
        <v>875</v>
      </c>
      <c r="C398" s="2" t="s">
        <v>876</v>
      </c>
      <c r="D398" s="2" t="s">
        <v>10</v>
      </c>
      <c r="E398" s="3" t="s">
        <v>11</v>
      </c>
      <c r="F398" s="2"/>
      <c r="G398" s="2"/>
      <c r="H398" s="2" t="s">
        <v>877</v>
      </c>
      <c r="I398" s="4">
        <v>44396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</row>
    <row r="399" spans="1:29" x14ac:dyDescent="0.25">
      <c r="A399" s="1" t="s">
        <v>1462</v>
      </c>
      <c r="B399" s="2" t="s">
        <v>876</v>
      </c>
      <c r="C399" s="2" t="s">
        <v>878</v>
      </c>
      <c r="D399" s="2" t="s">
        <v>10</v>
      </c>
      <c r="E399" s="3" t="s">
        <v>11</v>
      </c>
      <c r="F399" s="2"/>
      <c r="G399" s="2"/>
      <c r="H399" s="2" t="s">
        <v>877</v>
      </c>
      <c r="I399" s="4">
        <v>44396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</row>
    <row r="400" spans="1:29" x14ac:dyDescent="0.25">
      <c r="A400" s="1" t="s">
        <v>1463</v>
      </c>
      <c r="B400" s="2" t="s">
        <v>189</v>
      </c>
      <c r="C400" s="2" t="s">
        <v>879</v>
      </c>
      <c r="D400" s="2" t="s">
        <v>73</v>
      </c>
      <c r="E400" s="3" t="s">
        <v>74</v>
      </c>
      <c r="F400" s="2"/>
      <c r="G400" s="2"/>
      <c r="H400" s="2" t="s">
        <v>191</v>
      </c>
      <c r="I400" s="4">
        <v>44396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</row>
    <row r="401" spans="1:29" x14ac:dyDescent="0.25">
      <c r="A401" s="1" t="s">
        <v>1464</v>
      </c>
      <c r="B401" s="2" t="s">
        <v>880</v>
      </c>
      <c r="C401" s="2" t="s">
        <v>881</v>
      </c>
      <c r="D401" s="2" t="s">
        <v>73</v>
      </c>
      <c r="E401" s="3" t="s">
        <v>244</v>
      </c>
      <c r="F401" s="2"/>
      <c r="G401" s="2"/>
      <c r="H401" s="2" t="s">
        <v>882</v>
      </c>
      <c r="I401" s="4">
        <v>44396</v>
      </c>
      <c r="J401" s="2">
        <v>0</v>
      </c>
      <c r="K401" s="2">
        <v>0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</row>
    <row r="402" spans="1:29" x14ac:dyDescent="0.25">
      <c r="A402" s="1" t="s">
        <v>1465</v>
      </c>
      <c r="B402" s="2" t="s">
        <v>883</v>
      </c>
      <c r="C402" s="2" t="s">
        <v>884</v>
      </c>
      <c r="D402" s="2" t="s">
        <v>73</v>
      </c>
      <c r="E402" s="3" t="s">
        <v>244</v>
      </c>
      <c r="F402" s="2"/>
      <c r="G402" s="2"/>
      <c r="H402" s="2" t="s">
        <v>191</v>
      </c>
      <c r="I402" s="4">
        <v>44396</v>
      </c>
      <c r="J402" s="2">
        <v>0</v>
      </c>
      <c r="K402" s="2">
        <v>0</v>
      </c>
      <c r="L402" s="2">
        <v>0</v>
      </c>
      <c r="M402" s="2">
        <v>1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</row>
    <row r="403" spans="1:29" x14ac:dyDescent="0.25">
      <c r="A403" s="1" t="s">
        <v>1466</v>
      </c>
      <c r="B403" s="2">
        <v>720056</v>
      </c>
      <c r="C403" s="2" t="s">
        <v>122</v>
      </c>
      <c r="D403" s="2" t="s">
        <v>804</v>
      </c>
      <c r="E403" s="3" t="s">
        <v>885</v>
      </c>
      <c r="F403" s="2"/>
      <c r="G403" s="2"/>
      <c r="H403" s="2" t="s">
        <v>886</v>
      </c>
      <c r="I403" s="4">
        <v>44397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1:29" x14ac:dyDescent="0.25">
      <c r="A404" s="1" t="s">
        <v>1467</v>
      </c>
      <c r="B404" s="2" t="s">
        <v>887</v>
      </c>
      <c r="C404" s="2"/>
      <c r="D404" s="2" t="s">
        <v>10</v>
      </c>
      <c r="E404" s="3" t="s">
        <v>846</v>
      </c>
      <c r="F404" s="2"/>
      <c r="G404" s="2"/>
      <c r="H404" s="2" t="s">
        <v>888</v>
      </c>
      <c r="I404" s="4">
        <v>44397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</row>
    <row r="405" spans="1:29" x14ac:dyDescent="0.25">
      <c r="A405" s="1" t="s">
        <v>1468</v>
      </c>
      <c r="B405" s="2" t="s">
        <v>889</v>
      </c>
      <c r="C405" s="2" t="s">
        <v>890</v>
      </c>
      <c r="D405" s="2" t="s">
        <v>17</v>
      </c>
      <c r="E405" s="3" t="s">
        <v>84</v>
      </c>
      <c r="F405" s="2" t="s">
        <v>19</v>
      </c>
      <c r="G405" s="2" t="s">
        <v>19</v>
      </c>
      <c r="H405" s="2" t="s">
        <v>891</v>
      </c>
      <c r="I405" s="4">
        <v>44398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</row>
    <row r="406" spans="1:29" x14ac:dyDescent="0.25">
      <c r="A406" s="1" t="s">
        <v>1469</v>
      </c>
      <c r="B406" s="2">
        <v>863509</v>
      </c>
      <c r="C406" s="2" t="s">
        <v>892</v>
      </c>
      <c r="D406" s="2" t="s">
        <v>17</v>
      </c>
      <c r="E406" s="3" t="s">
        <v>794</v>
      </c>
      <c r="F406" s="2" t="s">
        <v>893</v>
      </c>
      <c r="G406" s="2">
        <v>47190</v>
      </c>
      <c r="H406" s="2" t="s">
        <v>894</v>
      </c>
      <c r="I406" s="4">
        <v>44398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1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</row>
    <row r="407" spans="1:29" x14ac:dyDescent="0.25">
      <c r="A407" s="1" t="s">
        <v>1470</v>
      </c>
      <c r="B407" s="2" t="s">
        <v>895</v>
      </c>
      <c r="C407" s="2" t="s">
        <v>896</v>
      </c>
      <c r="D407" s="2" t="s">
        <v>17</v>
      </c>
      <c r="E407" s="3" t="s">
        <v>84</v>
      </c>
      <c r="F407" s="2" t="s">
        <v>19</v>
      </c>
      <c r="G407" s="2" t="s">
        <v>897</v>
      </c>
      <c r="H407" s="2" t="s">
        <v>891</v>
      </c>
      <c r="I407" s="4">
        <v>44399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</row>
    <row r="408" spans="1:29" x14ac:dyDescent="0.25">
      <c r="A408" s="1" t="s">
        <v>1471</v>
      </c>
      <c r="B408" s="2" t="s">
        <v>831</v>
      </c>
      <c r="C408" s="2" t="s">
        <v>898</v>
      </c>
      <c r="D408" s="2" t="s">
        <v>17</v>
      </c>
      <c r="E408" s="3" t="s">
        <v>276</v>
      </c>
      <c r="F408" s="2" t="s">
        <v>19</v>
      </c>
      <c r="G408" s="2" t="s">
        <v>19</v>
      </c>
      <c r="H408" s="2" t="s">
        <v>899</v>
      </c>
      <c r="I408" s="4">
        <v>44399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</row>
    <row r="409" spans="1:29" x14ac:dyDescent="0.25">
      <c r="A409" s="1" t="s">
        <v>1472</v>
      </c>
      <c r="B409" s="2" t="s">
        <v>714</v>
      </c>
      <c r="C409" s="2" t="s">
        <v>900</v>
      </c>
      <c r="D409" s="2" t="s">
        <v>292</v>
      </c>
      <c r="E409" s="3" t="s">
        <v>901</v>
      </c>
      <c r="F409" s="2"/>
      <c r="G409" s="2"/>
      <c r="H409" s="2" t="s">
        <v>902</v>
      </c>
      <c r="I409" s="4">
        <v>44399</v>
      </c>
      <c r="J409" s="2">
        <v>0</v>
      </c>
      <c r="K409" s="2">
        <v>0</v>
      </c>
      <c r="L409" s="2">
        <v>0</v>
      </c>
      <c r="M409" s="2">
        <v>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1:29" x14ac:dyDescent="0.25">
      <c r="A410" s="1" t="s">
        <v>1473</v>
      </c>
      <c r="B410" s="2" t="s">
        <v>903</v>
      </c>
      <c r="C410" s="2" t="s">
        <v>903</v>
      </c>
      <c r="D410" s="2"/>
      <c r="E410" s="3"/>
      <c r="F410" s="2"/>
      <c r="G410" s="2"/>
      <c r="H410" s="2" t="s">
        <v>904</v>
      </c>
      <c r="I410" s="4">
        <v>44399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1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</row>
    <row r="411" spans="1:29" x14ac:dyDescent="0.25">
      <c r="A411" s="1" t="s">
        <v>1474</v>
      </c>
      <c r="B411" s="2" t="s">
        <v>905</v>
      </c>
      <c r="C411" s="2" t="s">
        <v>905</v>
      </c>
      <c r="D411" s="2" t="s">
        <v>2</v>
      </c>
      <c r="E411" s="3" t="s">
        <v>11</v>
      </c>
      <c r="F411" s="2">
        <v>46976</v>
      </c>
      <c r="G411" s="2"/>
      <c r="H411" s="2" t="s">
        <v>516</v>
      </c>
      <c r="I411" s="4" t="s">
        <v>906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1:29" x14ac:dyDescent="0.25">
      <c r="A412" s="1" t="s">
        <v>1475</v>
      </c>
      <c r="B412" s="2" t="s">
        <v>867</v>
      </c>
      <c r="C412" s="2" t="s">
        <v>868</v>
      </c>
      <c r="D412" s="2" t="s">
        <v>17</v>
      </c>
      <c r="E412" s="3" t="s">
        <v>84</v>
      </c>
      <c r="F412" s="2" t="s">
        <v>19</v>
      </c>
      <c r="G412" s="2" t="s">
        <v>19</v>
      </c>
      <c r="H412" s="2" t="s">
        <v>33</v>
      </c>
      <c r="I412" s="4">
        <v>44403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</row>
    <row r="413" spans="1:29" x14ac:dyDescent="0.25">
      <c r="A413" s="1" t="s">
        <v>1476</v>
      </c>
      <c r="B413" s="2" t="s">
        <v>907</v>
      </c>
      <c r="C413" s="2" t="s">
        <v>908</v>
      </c>
      <c r="D413" s="2" t="s">
        <v>17</v>
      </c>
      <c r="E413" s="3" t="s">
        <v>84</v>
      </c>
      <c r="F413" s="2" t="s">
        <v>19</v>
      </c>
      <c r="G413" s="2" t="s">
        <v>19</v>
      </c>
      <c r="H413" s="2" t="s">
        <v>891</v>
      </c>
      <c r="I413" s="4">
        <v>44404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</row>
    <row r="414" spans="1:29" x14ac:dyDescent="0.25">
      <c r="A414" s="1" t="s">
        <v>1477</v>
      </c>
      <c r="B414" s="2" t="s">
        <v>459</v>
      </c>
      <c r="C414" s="2" t="s">
        <v>909</v>
      </c>
      <c r="D414" s="2" t="s">
        <v>2</v>
      </c>
      <c r="E414" s="3" t="s">
        <v>691</v>
      </c>
      <c r="F414" s="2"/>
      <c r="G414" s="2"/>
      <c r="H414" s="2" t="s">
        <v>910</v>
      </c>
      <c r="I414" s="4">
        <v>44404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</row>
    <row r="415" spans="1:29" x14ac:dyDescent="0.25">
      <c r="A415" s="1" t="s">
        <v>1478</v>
      </c>
      <c r="B415" s="2" t="s">
        <v>911</v>
      </c>
      <c r="C415" s="2" t="s">
        <v>912</v>
      </c>
      <c r="D415" s="2" t="s">
        <v>17</v>
      </c>
      <c r="E415" s="3" t="s">
        <v>84</v>
      </c>
      <c r="F415" s="2" t="s">
        <v>19</v>
      </c>
      <c r="G415" s="2" t="s">
        <v>19</v>
      </c>
      <c r="H415" s="2" t="s">
        <v>449</v>
      </c>
      <c r="I415" s="4">
        <v>44405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1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1:29" x14ac:dyDescent="0.25">
      <c r="A416" s="1" t="s">
        <v>1479</v>
      </c>
      <c r="B416" s="2">
        <v>810744</v>
      </c>
      <c r="C416" s="2" t="s">
        <v>913</v>
      </c>
      <c r="D416" s="2" t="s">
        <v>53</v>
      </c>
      <c r="E416" s="3" t="s">
        <v>77</v>
      </c>
      <c r="F416" s="2" t="s">
        <v>914</v>
      </c>
      <c r="G416" s="2">
        <v>46431</v>
      </c>
      <c r="H416" s="2" t="s">
        <v>915</v>
      </c>
      <c r="I416" s="4">
        <v>44405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4">
        <v>1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</row>
    <row r="417" spans="1:29" x14ac:dyDescent="0.25">
      <c r="A417" s="1" t="s">
        <v>1480</v>
      </c>
      <c r="B417" s="2" t="s">
        <v>916</v>
      </c>
      <c r="C417" s="2" t="s">
        <v>917</v>
      </c>
      <c r="D417" s="2" t="s">
        <v>73</v>
      </c>
      <c r="E417" s="3" t="s">
        <v>403</v>
      </c>
      <c r="F417" s="2"/>
      <c r="G417" s="2"/>
      <c r="H417" s="2" t="s">
        <v>918</v>
      </c>
      <c r="I417" s="4">
        <v>44406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</row>
    <row r="418" spans="1:29" x14ac:dyDescent="0.25">
      <c r="A418" s="1" t="s">
        <v>1481</v>
      </c>
      <c r="B418" s="2" t="s">
        <v>911</v>
      </c>
      <c r="C418" s="2" t="s">
        <v>912</v>
      </c>
      <c r="D418" s="2" t="s">
        <v>17</v>
      </c>
      <c r="E418" s="3" t="s">
        <v>84</v>
      </c>
      <c r="F418" s="2" t="s">
        <v>19</v>
      </c>
      <c r="G418" s="2" t="s">
        <v>19</v>
      </c>
      <c r="H418" s="2" t="s">
        <v>449</v>
      </c>
      <c r="I418" s="4">
        <v>44406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</row>
    <row r="419" spans="1:29" x14ac:dyDescent="0.25">
      <c r="A419" s="1" t="s">
        <v>1482</v>
      </c>
      <c r="B419" s="2" t="s">
        <v>919</v>
      </c>
      <c r="C419" s="2" t="s">
        <v>122</v>
      </c>
      <c r="D419" s="2" t="s">
        <v>73</v>
      </c>
      <c r="E419" s="3" t="s">
        <v>146</v>
      </c>
      <c r="F419" s="2"/>
      <c r="G419" s="2"/>
      <c r="H419" s="2" t="s">
        <v>920</v>
      </c>
      <c r="I419" s="4">
        <v>44410</v>
      </c>
      <c r="J419" s="2">
        <v>0</v>
      </c>
      <c r="K419" s="2">
        <v>0</v>
      </c>
      <c r="L419" s="2">
        <v>0</v>
      </c>
      <c r="M419" s="2">
        <v>1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</row>
    <row r="420" spans="1:29" x14ac:dyDescent="0.25">
      <c r="A420" s="1" t="s">
        <v>1483</v>
      </c>
      <c r="B420" s="2" t="s">
        <v>189</v>
      </c>
      <c r="C420" s="2" t="s">
        <v>921</v>
      </c>
      <c r="D420" s="2" t="s">
        <v>17</v>
      </c>
      <c r="E420" s="3" t="s">
        <v>84</v>
      </c>
      <c r="F420" s="2" t="s">
        <v>19</v>
      </c>
      <c r="G420" s="2" t="s">
        <v>19</v>
      </c>
      <c r="H420" s="2" t="s">
        <v>33</v>
      </c>
      <c r="I420" s="4">
        <v>44410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</row>
    <row r="421" spans="1:29" x14ac:dyDescent="0.25">
      <c r="A421" s="1" t="s">
        <v>1484</v>
      </c>
      <c r="B421" s="2" t="s">
        <v>922</v>
      </c>
      <c r="C421" s="2" t="s">
        <v>87</v>
      </c>
      <c r="D421" s="2" t="s">
        <v>73</v>
      </c>
      <c r="E421" s="3" t="s">
        <v>431</v>
      </c>
      <c r="F421" s="2"/>
      <c r="G421" s="2"/>
      <c r="H421" s="2" t="s">
        <v>923</v>
      </c>
      <c r="I421" s="4">
        <v>44410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1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1:29" x14ac:dyDescent="0.25">
      <c r="A422" s="1" t="s">
        <v>1485</v>
      </c>
      <c r="B422" s="2" t="s">
        <v>924</v>
      </c>
      <c r="C422" s="2" t="s">
        <v>925</v>
      </c>
      <c r="D422" s="2" t="s">
        <v>373</v>
      </c>
      <c r="E422" s="3" t="s">
        <v>926</v>
      </c>
      <c r="F422" s="2"/>
      <c r="G422" s="2"/>
      <c r="H422" s="2" t="s">
        <v>927</v>
      </c>
      <c r="I422" s="4">
        <v>44410</v>
      </c>
      <c r="J422" s="2">
        <v>0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</row>
    <row r="423" spans="1:29" x14ac:dyDescent="0.25">
      <c r="A423" s="1" t="s">
        <v>1486</v>
      </c>
      <c r="B423" s="2" t="s">
        <v>928</v>
      </c>
      <c r="C423" s="2" t="s">
        <v>929</v>
      </c>
      <c r="D423" s="2" t="s">
        <v>373</v>
      </c>
      <c r="E423" s="3" t="s">
        <v>926</v>
      </c>
      <c r="F423" s="2"/>
      <c r="G423" s="2"/>
      <c r="H423" s="2" t="s">
        <v>930</v>
      </c>
      <c r="I423" s="4">
        <v>44411</v>
      </c>
      <c r="J423" s="2">
        <v>0</v>
      </c>
      <c r="K423" s="2">
        <v>0</v>
      </c>
      <c r="L423" s="2">
        <v>0</v>
      </c>
      <c r="M423" s="2">
        <v>1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1:29" x14ac:dyDescent="0.25">
      <c r="A424" s="1" t="s">
        <v>1487</v>
      </c>
      <c r="B424" s="2" t="s">
        <v>931</v>
      </c>
      <c r="C424" s="2"/>
      <c r="D424" s="2" t="s">
        <v>373</v>
      </c>
      <c r="E424" s="3" t="s">
        <v>926</v>
      </c>
      <c r="F424" s="2"/>
      <c r="G424" s="2"/>
      <c r="H424" s="2" t="s">
        <v>932</v>
      </c>
      <c r="I424" s="4">
        <v>44413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1</v>
      </c>
    </row>
    <row r="425" spans="1:29" x14ac:dyDescent="0.25">
      <c r="A425" s="1" t="s">
        <v>1488</v>
      </c>
      <c r="B425" s="2" t="s">
        <v>669</v>
      </c>
      <c r="C425" s="2" t="s">
        <v>933</v>
      </c>
      <c r="D425" s="2" t="s">
        <v>10</v>
      </c>
      <c r="E425" s="3" t="s">
        <v>934</v>
      </c>
      <c r="F425" s="2"/>
      <c r="G425" s="2"/>
      <c r="H425" s="2" t="s">
        <v>935</v>
      </c>
      <c r="I425" s="4">
        <v>44414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1:29" x14ac:dyDescent="0.25">
      <c r="A426" s="1" t="s">
        <v>1489</v>
      </c>
      <c r="B426" s="2" t="s">
        <v>936</v>
      </c>
      <c r="C426" s="2" t="s">
        <v>937</v>
      </c>
      <c r="D426" s="2" t="s">
        <v>150</v>
      </c>
      <c r="E426" s="3" t="s">
        <v>901</v>
      </c>
      <c r="F426" s="2"/>
      <c r="G426" s="2"/>
      <c r="H426" s="2" t="s">
        <v>715</v>
      </c>
      <c r="I426" s="4" t="s">
        <v>938</v>
      </c>
      <c r="J426" s="2">
        <v>0</v>
      </c>
      <c r="K426" s="2">
        <v>0</v>
      </c>
      <c r="L426" s="2">
        <v>0</v>
      </c>
      <c r="M426" s="2">
        <v>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</row>
    <row r="427" spans="1:29" ht="127.5" x14ac:dyDescent="0.25">
      <c r="A427" s="1" t="s">
        <v>1490</v>
      </c>
      <c r="B427" s="2" t="s">
        <v>939</v>
      </c>
      <c r="C427" s="13" t="s">
        <v>940</v>
      </c>
      <c r="D427" s="2" t="s">
        <v>804</v>
      </c>
      <c r="E427" s="3" t="s">
        <v>941</v>
      </c>
      <c r="F427" s="2"/>
      <c r="G427" s="2"/>
      <c r="H427" s="13" t="s">
        <v>942</v>
      </c>
      <c r="I427" s="4">
        <v>44417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1:29" x14ac:dyDescent="0.25">
      <c r="A428" s="1" t="s">
        <v>1491</v>
      </c>
      <c r="B428" s="2" t="s">
        <v>99</v>
      </c>
      <c r="C428" s="2" t="s">
        <v>100</v>
      </c>
      <c r="D428" s="2" t="s">
        <v>2</v>
      </c>
      <c r="E428" s="3" t="s">
        <v>11</v>
      </c>
      <c r="F428" s="2"/>
      <c r="G428" s="2"/>
      <c r="H428" s="2" t="s">
        <v>98</v>
      </c>
      <c r="I428" s="4">
        <v>44223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</v>
      </c>
      <c r="U428" s="2">
        <v>1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</row>
    <row r="429" spans="1:29" x14ac:dyDescent="0.25">
      <c r="A429" s="1" t="s">
        <v>1492</v>
      </c>
      <c r="B429" s="2" t="s">
        <v>90</v>
      </c>
      <c r="C429" s="2" t="s">
        <v>90</v>
      </c>
      <c r="D429" s="2" t="s">
        <v>91</v>
      </c>
      <c r="E429" s="3" t="s">
        <v>84</v>
      </c>
      <c r="F429" s="2"/>
      <c r="G429" s="2"/>
      <c r="H429" s="2" t="s">
        <v>943</v>
      </c>
      <c r="I429" s="4">
        <v>44417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</row>
    <row r="430" spans="1:29" x14ac:dyDescent="0.25">
      <c r="A430" s="1" t="s">
        <v>1493</v>
      </c>
      <c r="B430" s="2" t="s">
        <v>774</v>
      </c>
      <c r="C430" s="2" t="s">
        <v>774</v>
      </c>
      <c r="D430" s="2" t="s">
        <v>17</v>
      </c>
      <c r="E430" s="3" t="s">
        <v>944</v>
      </c>
      <c r="F430" s="2" t="s">
        <v>19</v>
      </c>
      <c r="G430" s="2" t="s">
        <v>19</v>
      </c>
      <c r="H430" s="2" t="s">
        <v>945</v>
      </c>
      <c r="I430" s="4">
        <v>44417</v>
      </c>
      <c r="J430" s="2">
        <v>1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1:29" x14ac:dyDescent="0.25">
      <c r="A431" s="1" t="s">
        <v>1494</v>
      </c>
      <c r="B431" s="2" t="s">
        <v>111</v>
      </c>
      <c r="C431" s="2" t="s">
        <v>111</v>
      </c>
      <c r="D431" s="2" t="s">
        <v>17</v>
      </c>
      <c r="E431" s="3" t="s">
        <v>944</v>
      </c>
      <c r="F431" s="2" t="s">
        <v>19</v>
      </c>
      <c r="G431" s="2" t="s">
        <v>19</v>
      </c>
      <c r="H431" s="2" t="s">
        <v>945</v>
      </c>
      <c r="I431" s="4">
        <v>44417</v>
      </c>
      <c r="J431" s="2">
        <v>1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1:29" x14ac:dyDescent="0.25">
      <c r="A432" s="1" t="s">
        <v>1495</v>
      </c>
      <c r="B432" s="2" t="s">
        <v>946</v>
      </c>
      <c r="C432" s="2" t="s">
        <v>868</v>
      </c>
      <c r="D432" s="2" t="s">
        <v>150</v>
      </c>
      <c r="E432" s="3" t="s">
        <v>483</v>
      </c>
      <c r="F432" s="2"/>
      <c r="G432" s="2"/>
      <c r="H432" s="2" t="s">
        <v>947</v>
      </c>
      <c r="I432" s="4">
        <v>44417</v>
      </c>
      <c r="J432" s="2">
        <v>0</v>
      </c>
      <c r="K432" s="2">
        <v>0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1:29" x14ac:dyDescent="0.25">
      <c r="A433" s="1" t="s">
        <v>1496</v>
      </c>
      <c r="B433" s="2" t="s">
        <v>189</v>
      </c>
      <c r="C433" s="2" t="s">
        <v>948</v>
      </c>
      <c r="D433" s="2" t="s">
        <v>150</v>
      </c>
      <c r="E433" s="3" t="s">
        <v>483</v>
      </c>
      <c r="F433" s="2"/>
      <c r="G433" s="2"/>
      <c r="H433" s="2" t="s">
        <v>949</v>
      </c>
      <c r="I433" s="4">
        <v>44417</v>
      </c>
      <c r="J433" s="2">
        <v>0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1:29" x14ac:dyDescent="0.25">
      <c r="A434" s="1" t="s">
        <v>1497</v>
      </c>
      <c r="B434" s="2" t="s">
        <v>950</v>
      </c>
      <c r="C434" s="2" t="s">
        <v>951</v>
      </c>
      <c r="D434" s="2" t="s">
        <v>73</v>
      </c>
      <c r="E434" s="3" t="s">
        <v>474</v>
      </c>
      <c r="F434" s="2"/>
      <c r="G434" s="2"/>
      <c r="H434" s="2" t="s">
        <v>952</v>
      </c>
      <c r="I434" s="4">
        <v>44418</v>
      </c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</row>
    <row r="435" spans="1:29" x14ac:dyDescent="0.25">
      <c r="A435" s="1" t="s">
        <v>1498</v>
      </c>
      <c r="B435" s="2" t="s">
        <v>0</v>
      </c>
      <c r="C435" s="2" t="s">
        <v>0</v>
      </c>
      <c r="D435" s="2" t="s">
        <v>2</v>
      </c>
      <c r="E435" s="3" t="s">
        <v>3</v>
      </c>
      <c r="F435" s="2"/>
      <c r="G435" s="2"/>
      <c r="H435" s="2" t="s">
        <v>173</v>
      </c>
      <c r="I435" s="4">
        <v>44418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1:29" x14ac:dyDescent="0.25">
      <c r="A436" s="1" t="s">
        <v>1499</v>
      </c>
      <c r="B436" s="2" t="s">
        <v>58</v>
      </c>
      <c r="C436" s="2" t="s">
        <v>58</v>
      </c>
      <c r="D436" s="2" t="s">
        <v>2</v>
      </c>
      <c r="E436" s="3" t="s">
        <v>3</v>
      </c>
      <c r="F436" s="2">
        <v>21880127</v>
      </c>
      <c r="G436" s="2"/>
      <c r="H436" s="2" t="s">
        <v>60</v>
      </c>
      <c r="I436" s="4">
        <v>44418</v>
      </c>
      <c r="J436" s="2">
        <v>1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</row>
    <row r="437" spans="1:29" x14ac:dyDescent="0.25">
      <c r="A437" s="1" t="s">
        <v>1500</v>
      </c>
      <c r="B437" s="2" t="s">
        <v>953</v>
      </c>
      <c r="C437" s="2" t="s">
        <v>953</v>
      </c>
      <c r="D437" s="2" t="s">
        <v>2</v>
      </c>
      <c r="E437" s="3" t="s">
        <v>3</v>
      </c>
      <c r="F437" s="2">
        <v>21865849</v>
      </c>
      <c r="G437" s="2"/>
      <c r="H437" s="2" t="s">
        <v>954</v>
      </c>
      <c r="I437" s="4">
        <v>44418</v>
      </c>
      <c r="J437" s="2">
        <v>1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1:29" x14ac:dyDescent="0.25">
      <c r="A438" s="1" t="s">
        <v>1501</v>
      </c>
      <c r="B438" s="2" t="s">
        <v>955</v>
      </c>
      <c r="C438" s="2" t="s">
        <v>955</v>
      </c>
      <c r="D438" s="2" t="s">
        <v>2</v>
      </c>
      <c r="E438" s="3" t="s">
        <v>3</v>
      </c>
      <c r="F438" s="2">
        <v>21853380</v>
      </c>
      <c r="G438" s="2"/>
      <c r="H438" s="2" t="s">
        <v>7</v>
      </c>
      <c r="I438" s="4">
        <v>44420</v>
      </c>
      <c r="J438" s="2">
        <v>1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1:29" x14ac:dyDescent="0.25">
      <c r="A439" s="1" t="s">
        <v>1502</v>
      </c>
      <c r="B439" s="2" t="s">
        <v>956</v>
      </c>
      <c r="C439" s="2" t="s">
        <v>190</v>
      </c>
      <c r="D439" s="2" t="s">
        <v>73</v>
      </c>
      <c r="E439" s="3" t="s">
        <v>957</v>
      </c>
      <c r="F439" s="2"/>
      <c r="G439" s="2"/>
      <c r="H439" s="2" t="s">
        <v>958</v>
      </c>
      <c r="I439" s="4">
        <v>44420</v>
      </c>
      <c r="J439" s="2">
        <v>0</v>
      </c>
      <c r="K439" s="2">
        <v>0</v>
      </c>
      <c r="L439" s="2">
        <v>0</v>
      </c>
      <c r="M439" s="2">
        <v>1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1:29" x14ac:dyDescent="0.25">
      <c r="A440" s="1" t="s">
        <v>1503</v>
      </c>
      <c r="B440" s="2" t="s">
        <v>959</v>
      </c>
      <c r="C440" s="2" t="s">
        <v>243</v>
      </c>
      <c r="D440" s="2" t="s">
        <v>73</v>
      </c>
      <c r="E440" s="3" t="s">
        <v>583</v>
      </c>
      <c r="F440" s="2"/>
      <c r="G440" s="2"/>
      <c r="H440" s="2" t="s">
        <v>133</v>
      </c>
      <c r="I440" s="4">
        <v>44421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1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1:29" x14ac:dyDescent="0.25">
      <c r="A441" s="1" t="s">
        <v>1504</v>
      </c>
      <c r="B441" s="2" t="s">
        <v>960</v>
      </c>
      <c r="C441" s="2" t="s">
        <v>961</v>
      </c>
      <c r="D441" s="2"/>
      <c r="E441" s="3"/>
      <c r="F441" s="2"/>
      <c r="G441" s="2"/>
      <c r="H441" s="2" t="s">
        <v>592</v>
      </c>
      <c r="I441" s="4">
        <v>44421</v>
      </c>
      <c r="J441" s="2">
        <v>0</v>
      </c>
      <c r="K441" s="2">
        <v>0</v>
      </c>
      <c r="L441" s="2">
        <v>0</v>
      </c>
      <c r="M441" s="2">
        <v>1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1:29" x14ac:dyDescent="0.25">
      <c r="A442" s="1" t="s">
        <v>1505</v>
      </c>
      <c r="B442" s="2" t="s">
        <v>962</v>
      </c>
      <c r="C442" s="2" t="s">
        <v>962</v>
      </c>
      <c r="D442" s="2" t="s">
        <v>2</v>
      </c>
      <c r="E442" s="3" t="s">
        <v>84</v>
      </c>
      <c r="F442" s="2"/>
      <c r="G442" s="2"/>
      <c r="H442" s="2" t="s">
        <v>963</v>
      </c>
      <c r="I442" s="4">
        <v>44421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</row>
    <row r="443" spans="1:29" x14ac:dyDescent="0.25">
      <c r="A443" s="1" t="s">
        <v>1506</v>
      </c>
      <c r="B443" s="2" t="s">
        <v>878</v>
      </c>
      <c r="C443" s="2" t="s">
        <v>87</v>
      </c>
      <c r="D443" s="2" t="s">
        <v>73</v>
      </c>
      <c r="E443" s="3" t="s">
        <v>431</v>
      </c>
      <c r="F443" s="2"/>
      <c r="G443" s="2"/>
      <c r="H443" s="2" t="s">
        <v>964</v>
      </c>
      <c r="I443" s="4">
        <v>44424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1:29" x14ac:dyDescent="0.25">
      <c r="A444" s="1" t="s">
        <v>1507</v>
      </c>
      <c r="B444" s="2" t="s">
        <v>90</v>
      </c>
      <c r="C444" s="2" t="s">
        <v>90</v>
      </c>
      <c r="D444" s="2" t="s">
        <v>91</v>
      </c>
      <c r="E444" s="3" t="s">
        <v>84</v>
      </c>
      <c r="F444" s="2"/>
      <c r="G444" s="2"/>
      <c r="H444" s="2" t="s">
        <v>965</v>
      </c>
      <c r="I444" s="4">
        <v>44424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</row>
    <row r="445" spans="1:29" x14ac:dyDescent="0.25">
      <c r="A445" s="1" t="s">
        <v>1508</v>
      </c>
      <c r="B445" s="2" t="s">
        <v>966</v>
      </c>
      <c r="C445" s="2" t="s">
        <v>967</v>
      </c>
      <c r="D445" s="2" t="s">
        <v>10</v>
      </c>
      <c r="E445" s="3" t="s">
        <v>676</v>
      </c>
      <c r="F445" s="2"/>
      <c r="G445" s="2"/>
      <c r="H445" s="2" t="s">
        <v>968</v>
      </c>
      <c r="I445" s="4">
        <v>44424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1:29" x14ac:dyDescent="0.25">
      <c r="A446" s="1" t="s">
        <v>1509</v>
      </c>
      <c r="B446" s="2" t="s">
        <v>969</v>
      </c>
      <c r="C446" s="2" t="s">
        <v>970</v>
      </c>
      <c r="D446" s="2" t="s">
        <v>17</v>
      </c>
      <c r="E446" s="3" t="s">
        <v>84</v>
      </c>
      <c r="F446" s="2" t="s">
        <v>19</v>
      </c>
      <c r="G446" s="2" t="s">
        <v>19</v>
      </c>
      <c r="H446" s="2" t="s">
        <v>971</v>
      </c>
      <c r="I446" s="4">
        <v>44424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1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</row>
    <row r="447" spans="1:29" x14ac:dyDescent="0.25">
      <c r="A447" s="1" t="s">
        <v>1510</v>
      </c>
      <c r="B447" s="2" t="s">
        <v>972</v>
      </c>
      <c r="C447" s="2" t="s">
        <v>973</v>
      </c>
      <c r="D447" s="2" t="s">
        <v>10</v>
      </c>
      <c r="E447" s="3" t="s">
        <v>11</v>
      </c>
      <c r="F447" s="2"/>
      <c r="G447" s="2"/>
      <c r="H447" s="2" t="s">
        <v>211</v>
      </c>
      <c r="I447" s="4">
        <v>44424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</row>
    <row r="448" spans="1:29" x14ac:dyDescent="0.25">
      <c r="A448" s="1" t="s">
        <v>1511</v>
      </c>
      <c r="B448" s="2" t="s">
        <v>974</v>
      </c>
      <c r="C448" s="2" t="s">
        <v>975</v>
      </c>
      <c r="D448" s="2" t="s">
        <v>10</v>
      </c>
      <c r="E448" s="3" t="s">
        <v>901</v>
      </c>
      <c r="F448" s="2"/>
      <c r="G448" s="2"/>
      <c r="H448" s="2" t="s">
        <v>976</v>
      </c>
      <c r="I448" s="4" t="s">
        <v>977</v>
      </c>
      <c r="J448" s="2">
        <v>0</v>
      </c>
      <c r="K448" s="2">
        <v>0</v>
      </c>
      <c r="L448" s="2">
        <v>0</v>
      </c>
      <c r="M448" s="2">
        <v>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1:29" x14ac:dyDescent="0.25">
      <c r="A449" s="1" t="s">
        <v>1512</v>
      </c>
      <c r="B449" s="2" t="s">
        <v>978</v>
      </c>
      <c r="C449" s="2" t="s">
        <v>979</v>
      </c>
      <c r="D449" s="2" t="s">
        <v>53</v>
      </c>
      <c r="E449" s="3"/>
      <c r="F449" s="2" t="s">
        <v>19</v>
      </c>
      <c r="G449" s="2" t="s">
        <v>19</v>
      </c>
      <c r="H449" s="2" t="s">
        <v>980</v>
      </c>
      <c r="I449" s="4">
        <v>44425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1:29" x14ac:dyDescent="0.25">
      <c r="A450" s="1" t="s">
        <v>1513</v>
      </c>
      <c r="B450" s="2" t="s">
        <v>981</v>
      </c>
      <c r="C450" s="2" t="s">
        <v>982</v>
      </c>
      <c r="D450" s="2" t="s">
        <v>2</v>
      </c>
      <c r="E450" s="3" t="s">
        <v>685</v>
      </c>
      <c r="F450" s="2"/>
      <c r="G450" s="2"/>
      <c r="H450" s="2" t="s">
        <v>983</v>
      </c>
      <c r="I450" s="4">
        <v>44426</v>
      </c>
      <c r="J450" s="2">
        <v>1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1:29" x14ac:dyDescent="0.25">
      <c r="A451" s="1" t="s">
        <v>1514</v>
      </c>
      <c r="B451" s="2" t="s">
        <v>984</v>
      </c>
      <c r="C451" s="2"/>
      <c r="D451" s="2" t="s">
        <v>73</v>
      </c>
      <c r="E451" s="3" t="s">
        <v>11</v>
      </c>
      <c r="F451" s="2"/>
      <c r="G451" s="2"/>
      <c r="H451" s="2" t="s">
        <v>149</v>
      </c>
      <c r="I451" s="4">
        <v>44426</v>
      </c>
      <c r="J451" s="2">
        <v>0</v>
      </c>
      <c r="K451" s="2">
        <v>0</v>
      </c>
      <c r="L451" s="2">
        <v>0</v>
      </c>
      <c r="M451" s="2">
        <v>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1:29" x14ac:dyDescent="0.25">
      <c r="A452" s="1" t="s">
        <v>1515</v>
      </c>
      <c r="B452" s="2" t="s">
        <v>985</v>
      </c>
      <c r="C452" s="2" t="s">
        <v>535</v>
      </c>
      <c r="D452" s="2" t="s">
        <v>73</v>
      </c>
      <c r="E452" s="3"/>
      <c r="F452" s="2"/>
      <c r="G452" s="2"/>
      <c r="H452" s="2" t="s">
        <v>805</v>
      </c>
      <c r="I452" s="4">
        <v>44426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1:29" x14ac:dyDescent="0.25">
      <c r="A453" s="1" t="s">
        <v>1516</v>
      </c>
      <c r="B453" s="2" t="s">
        <v>986</v>
      </c>
      <c r="C453" s="2" t="s">
        <v>19</v>
      </c>
      <c r="D453" s="2" t="s">
        <v>10</v>
      </c>
      <c r="E453" s="3" t="s">
        <v>987</v>
      </c>
      <c r="F453" s="2"/>
      <c r="G453" s="2"/>
      <c r="H453" s="2" t="s">
        <v>988</v>
      </c>
      <c r="I453" s="4">
        <v>44427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</row>
    <row r="454" spans="1:29" x14ac:dyDescent="0.25">
      <c r="A454" s="1" t="s">
        <v>1517</v>
      </c>
      <c r="B454" s="2" t="s">
        <v>989</v>
      </c>
      <c r="C454" s="2" t="s">
        <v>989</v>
      </c>
      <c r="D454" s="2" t="s">
        <v>17</v>
      </c>
      <c r="E454" s="3" t="s">
        <v>276</v>
      </c>
      <c r="F454" s="2" t="s">
        <v>19</v>
      </c>
      <c r="G454" s="2" t="s">
        <v>19</v>
      </c>
      <c r="H454" s="2" t="s">
        <v>830</v>
      </c>
      <c r="I454" s="4">
        <v>44428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1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</row>
    <row r="455" spans="1:29" x14ac:dyDescent="0.25">
      <c r="A455" s="1" t="s">
        <v>1518</v>
      </c>
      <c r="B455" s="2" t="s">
        <v>990</v>
      </c>
      <c r="C455" s="2" t="s">
        <v>991</v>
      </c>
      <c r="D455" s="2" t="s">
        <v>10</v>
      </c>
      <c r="E455" s="3" t="s">
        <v>846</v>
      </c>
      <c r="F455" s="2"/>
      <c r="G455" s="2"/>
      <c r="H455" s="2" t="s">
        <v>992</v>
      </c>
      <c r="I455" s="4">
        <v>44428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1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1:29" x14ac:dyDescent="0.25">
      <c r="A456" s="1" t="s">
        <v>1519</v>
      </c>
      <c r="B456" s="2" t="s">
        <v>993</v>
      </c>
      <c r="C456" s="2"/>
      <c r="D456" s="2" t="s">
        <v>17</v>
      </c>
      <c r="E456" s="3" t="s">
        <v>84</v>
      </c>
      <c r="F456" s="2" t="s">
        <v>19</v>
      </c>
      <c r="G456" s="2" t="s">
        <v>19</v>
      </c>
      <c r="H456" s="2"/>
      <c r="I456" s="4">
        <v>44428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1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1:29" x14ac:dyDescent="0.25">
      <c r="A457" s="1" t="s">
        <v>1520</v>
      </c>
      <c r="B457" s="2" t="s">
        <v>994</v>
      </c>
      <c r="C457" s="2" t="s">
        <v>995</v>
      </c>
      <c r="D457" s="2" t="s">
        <v>17</v>
      </c>
      <c r="E457" s="3" t="s">
        <v>84</v>
      </c>
      <c r="F457" s="2" t="s">
        <v>19</v>
      </c>
      <c r="G457" s="2" t="s">
        <v>19</v>
      </c>
      <c r="H457" s="2" t="s">
        <v>996</v>
      </c>
      <c r="I457" s="4">
        <v>44428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1:29" x14ac:dyDescent="0.25">
      <c r="A458" s="1" t="s">
        <v>1521</v>
      </c>
      <c r="B458" s="2" t="s">
        <v>997</v>
      </c>
      <c r="C458" s="2" t="s">
        <v>998</v>
      </c>
      <c r="D458" s="2" t="s">
        <v>17</v>
      </c>
      <c r="E458" s="3" t="s">
        <v>84</v>
      </c>
      <c r="F458" s="2" t="s">
        <v>19</v>
      </c>
      <c r="G458" s="2" t="s">
        <v>19</v>
      </c>
      <c r="H458" s="2" t="s">
        <v>999</v>
      </c>
      <c r="I458" s="4">
        <v>44428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</row>
    <row r="459" spans="1:29" x14ac:dyDescent="0.25">
      <c r="A459" s="1" t="s">
        <v>1522</v>
      </c>
      <c r="B459" s="2" t="s">
        <v>1000</v>
      </c>
      <c r="C459" s="2"/>
      <c r="D459" s="2" t="s">
        <v>17</v>
      </c>
      <c r="E459" s="3" t="s">
        <v>84</v>
      </c>
      <c r="F459" s="2" t="s">
        <v>19</v>
      </c>
      <c r="G459" s="2" t="s">
        <v>19</v>
      </c>
      <c r="H459" s="2"/>
      <c r="I459" s="4">
        <v>44428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1:29" x14ac:dyDescent="0.25">
      <c r="A460" s="1" t="s">
        <v>1523</v>
      </c>
      <c r="B460" s="2" t="s">
        <v>1001</v>
      </c>
      <c r="C460" s="2" t="s">
        <v>1002</v>
      </c>
      <c r="D460" s="2" t="s">
        <v>10</v>
      </c>
      <c r="E460" s="3" t="s">
        <v>11</v>
      </c>
      <c r="F460" s="2"/>
      <c r="G460" s="2"/>
      <c r="H460" s="2" t="s">
        <v>1003</v>
      </c>
      <c r="I460" s="4">
        <v>44431</v>
      </c>
      <c r="J460" s="2">
        <v>0</v>
      </c>
      <c r="K460" s="2">
        <v>0</v>
      </c>
      <c r="L460" s="2">
        <v>0</v>
      </c>
      <c r="M460" s="2">
        <v>1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1:29" x14ac:dyDescent="0.25">
      <c r="A461" s="1" t="s">
        <v>1524</v>
      </c>
      <c r="B461" s="2" t="s">
        <v>1004</v>
      </c>
      <c r="C461" s="2" t="s">
        <v>1005</v>
      </c>
      <c r="D461" s="2" t="s">
        <v>10</v>
      </c>
      <c r="E461" s="3" t="s">
        <v>488</v>
      </c>
      <c r="F461" s="2"/>
      <c r="G461" s="2"/>
      <c r="H461" s="2" t="s">
        <v>592</v>
      </c>
      <c r="I461" s="4">
        <v>44431</v>
      </c>
      <c r="J461" s="2">
        <v>0</v>
      </c>
      <c r="K461" s="2">
        <v>0</v>
      </c>
      <c r="L461" s="2">
        <v>0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1:29" x14ac:dyDescent="0.25">
      <c r="A462" s="1" t="s">
        <v>1525</v>
      </c>
      <c r="B462" s="2">
        <v>820417</v>
      </c>
      <c r="C462" s="2">
        <v>820417</v>
      </c>
      <c r="D462" s="2" t="s">
        <v>17</v>
      </c>
      <c r="E462" s="3" t="s">
        <v>1006</v>
      </c>
      <c r="F462" s="2">
        <v>22116742</v>
      </c>
      <c r="G462" s="2">
        <v>47522</v>
      </c>
      <c r="H462" s="2" t="s">
        <v>1007</v>
      </c>
      <c r="I462" s="4">
        <v>44431</v>
      </c>
      <c r="J462" s="2">
        <v>1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1:29" x14ac:dyDescent="0.25">
      <c r="A463" s="1" t="s">
        <v>1526</v>
      </c>
      <c r="B463" s="2" t="s">
        <v>783</v>
      </c>
      <c r="C463" s="2" t="s">
        <v>783</v>
      </c>
      <c r="D463" s="2" t="s">
        <v>2</v>
      </c>
      <c r="E463" s="3" t="s">
        <v>3</v>
      </c>
      <c r="F463" s="2"/>
      <c r="G463" s="2"/>
      <c r="H463" s="2" t="s">
        <v>440</v>
      </c>
      <c r="I463" s="4">
        <v>44432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1:29" x14ac:dyDescent="0.25">
      <c r="A464" s="1" t="s">
        <v>1527</v>
      </c>
      <c r="B464" s="2" t="s">
        <v>1008</v>
      </c>
      <c r="C464" s="2" t="s">
        <v>1009</v>
      </c>
      <c r="D464" s="2" t="s">
        <v>17</v>
      </c>
      <c r="E464" s="3" t="s">
        <v>84</v>
      </c>
      <c r="F464" s="2" t="s">
        <v>19</v>
      </c>
      <c r="G464" s="2" t="s">
        <v>19</v>
      </c>
      <c r="H464" s="2" t="s">
        <v>1010</v>
      </c>
      <c r="I464" s="4">
        <v>44432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1:29" x14ac:dyDescent="0.25">
      <c r="A465" s="1" t="s">
        <v>1528</v>
      </c>
      <c r="B465" s="2">
        <v>803373</v>
      </c>
      <c r="C465" s="2" t="s">
        <v>1011</v>
      </c>
      <c r="D465" s="2" t="s">
        <v>17</v>
      </c>
      <c r="E465" s="3" t="s">
        <v>1012</v>
      </c>
      <c r="F465" s="2">
        <v>22119844</v>
      </c>
      <c r="G465" s="2">
        <v>47708</v>
      </c>
      <c r="H465" s="2" t="s">
        <v>1013</v>
      </c>
      <c r="I465" s="4">
        <v>44433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1:29" x14ac:dyDescent="0.25">
      <c r="A466" s="1" t="s">
        <v>1529</v>
      </c>
      <c r="B466" s="2" t="s">
        <v>873</v>
      </c>
      <c r="C466" s="2" t="s">
        <v>1014</v>
      </c>
      <c r="D466" s="2" t="s">
        <v>10</v>
      </c>
      <c r="E466" s="3" t="s">
        <v>1015</v>
      </c>
      <c r="F466" s="2"/>
      <c r="G466" s="2"/>
      <c r="H466" s="2" t="s">
        <v>1016</v>
      </c>
      <c r="I466" s="4">
        <v>44433</v>
      </c>
      <c r="J466" s="2">
        <v>0</v>
      </c>
      <c r="K466" s="2">
        <v>0</v>
      </c>
      <c r="L466" s="2">
        <v>0</v>
      </c>
      <c r="M466" s="2">
        <v>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</row>
    <row r="467" spans="1:29" x14ac:dyDescent="0.25">
      <c r="A467" s="1" t="s">
        <v>1530</v>
      </c>
      <c r="B467" s="2" t="s">
        <v>1008</v>
      </c>
      <c r="C467" s="2" t="s">
        <v>1009</v>
      </c>
      <c r="D467" s="2" t="s">
        <v>17</v>
      </c>
      <c r="E467" s="3" t="s">
        <v>84</v>
      </c>
      <c r="F467" s="2" t="s">
        <v>19</v>
      </c>
      <c r="G467" s="2" t="s">
        <v>19</v>
      </c>
      <c r="H467" s="2" t="s">
        <v>1010</v>
      </c>
      <c r="I467" s="4">
        <v>44434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1:29" x14ac:dyDescent="0.25">
      <c r="A468" s="1" t="s">
        <v>1531</v>
      </c>
      <c r="B468" s="2" t="s">
        <v>1017</v>
      </c>
      <c r="C468" s="2" t="s">
        <v>1017</v>
      </c>
      <c r="D468" s="2" t="s">
        <v>1018</v>
      </c>
      <c r="E468" s="3" t="s">
        <v>1019</v>
      </c>
      <c r="F468" s="2" t="s">
        <v>19</v>
      </c>
      <c r="G468" s="2" t="s">
        <v>19</v>
      </c>
      <c r="H468" s="2" t="s">
        <v>1020</v>
      </c>
      <c r="I468" s="4">
        <v>44434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</row>
    <row r="469" spans="1:29" x14ac:dyDescent="0.25">
      <c r="A469" s="1" t="s">
        <v>1532</v>
      </c>
      <c r="B469" s="2" t="s">
        <v>1021</v>
      </c>
      <c r="C469" s="2" t="s">
        <v>1022</v>
      </c>
      <c r="D469" s="2" t="s">
        <v>17</v>
      </c>
      <c r="E469" s="3" t="s">
        <v>84</v>
      </c>
      <c r="F469" s="2" t="s">
        <v>19</v>
      </c>
      <c r="G469" s="2" t="s">
        <v>19</v>
      </c>
      <c r="H469" s="2" t="s">
        <v>1023</v>
      </c>
      <c r="I469" s="4">
        <v>44439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1:29" x14ac:dyDescent="0.25">
      <c r="A470" s="1" t="s">
        <v>1533</v>
      </c>
      <c r="B470" s="2" t="s">
        <v>1024</v>
      </c>
      <c r="C470" s="2" t="s">
        <v>1025</v>
      </c>
      <c r="D470" s="2" t="s">
        <v>10</v>
      </c>
      <c r="E470" s="3" t="s">
        <v>934</v>
      </c>
      <c r="F470" s="2"/>
      <c r="G470" s="2"/>
      <c r="H470" s="2" t="s">
        <v>1026</v>
      </c>
      <c r="I470" s="4">
        <v>44440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1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1:29" x14ac:dyDescent="0.25">
      <c r="A471" s="1" t="s">
        <v>1534</v>
      </c>
      <c r="B471" s="2" t="s">
        <v>1027</v>
      </c>
      <c r="C471" s="2" t="s">
        <v>122</v>
      </c>
      <c r="D471" s="2" t="s">
        <v>73</v>
      </c>
      <c r="E471" s="3" t="s">
        <v>74</v>
      </c>
      <c r="F471" s="2"/>
      <c r="G471" s="2"/>
      <c r="H471" s="2" t="s">
        <v>1028</v>
      </c>
      <c r="I471" s="4">
        <v>44440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1:29" x14ac:dyDescent="0.25">
      <c r="A472" s="1" t="s">
        <v>1535</v>
      </c>
      <c r="B472" s="2" t="s">
        <v>1029</v>
      </c>
      <c r="C472" s="2" t="s">
        <v>442</v>
      </c>
      <c r="D472" s="2" t="s">
        <v>73</v>
      </c>
      <c r="E472" s="3" t="s">
        <v>74</v>
      </c>
      <c r="F472" s="2"/>
      <c r="G472" s="2"/>
      <c r="H472" s="2" t="s">
        <v>1030</v>
      </c>
      <c r="I472" s="4">
        <v>44440</v>
      </c>
      <c r="J472" s="2">
        <v>0</v>
      </c>
      <c r="K472" s="2">
        <v>0</v>
      </c>
      <c r="L472" s="2">
        <v>0</v>
      </c>
      <c r="M472" s="2">
        <v>1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</row>
    <row r="473" spans="1:29" x14ac:dyDescent="0.25">
      <c r="A473" s="1" t="s">
        <v>1536</v>
      </c>
      <c r="B473" s="2" t="s">
        <v>1031</v>
      </c>
      <c r="C473" s="2" t="s">
        <v>1031</v>
      </c>
      <c r="D473" s="2" t="s">
        <v>10</v>
      </c>
      <c r="E473" s="3" t="s">
        <v>488</v>
      </c>
      <c r="F473" s="2"/>
      <c r="G473" s="2"/>
      <c r="H473" s="2" t="s">
        <v>1032</v>
      </c>
      <c r="I473" s="4">
        <v>44441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1:29" x14ac:dyDescent="0.25">
      <c r="A474" s="1" t="s">
        <v>1537</v>
      </c>
      <c r="B474" s="2" t="s">
        <v>1033</v>
      </c>
      <c r="C474" s="2" t="s">
        <v>611</v>
      </c>
      <c r="D474" s="2" t="s">
        <v>73</v>
      </c>
      <c r="E474" s="3" t="s">
        <v>538</v>
      </c>
      <c r="F474" s="2"/>
      <c r="G474" s="2"/>
      <c r="H474" s="2" t="s">
        <v>1033</v>
      </c>
      <c r="I474" s="4">
        <v>44441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</row>
    <row r="475" spans="1:29" x14ac:dyDescent="0.25">
      <c r="A475" s="1" t="s">
        <v>1538</v>
      </c>
      <c r="B475" s="2" t="s">
        <v>1034</v>
      </c>
      <c r="C475" s="2" t="s">
        <v>1035</v>
      </c>
      <c r="D475" s="2" t="s">
        <v>10</v>
      </c>
      <c r="E475" s="3" t="s">
        <v>11</v>
      </c>
      <c r="F475" s="2"/>
      <c r="G475" s="2"/>
      <c r="H475" s="2" t="s">
        <v>1036</v>
      </c>
      <c r="I475" s="4">
        <v>44441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1:29" x14ac:dyDescent="0.25">
      <c r="A476" s="1" t="s">
        <v>1539</v>
      </c>
      <c r="B476" s="2" t="s">
        <v>1037</v>
      </c>
      <c r="C476" s="2" t="s">
        <v>1038</v>
      </c>
      <c r="D476" s="2" t="s">
        <v>10</v>
      </c>
      <c r="E476" s="3" t="s">
        <v>11</v>
      </c>
      <c r="F476" s="2"/>
      <c r="G476" s="2"/>
      <c r="H476" s="2" t="s">
        <v>1039</v>
      </c>
      <c r="I476" s="4">
        <v>44441</v>
      </c>
      <c r="J476" s="2">
        <v>0</v>
      </c>
      <c r="K476" s="2">
        <v>0</v>
      </c>
      <c r="L476" s="2">
        <v>0</v>
      </c>
      <c r="M476" s="2">
        <v>1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1:29" x14ac:dyDescent="0.25">
      <c r="A477" s="1" t="s">
        <v>1540</v>
      </c>
      <c r="B477" s="2" t="s">
        <v>1027</v>
      </c>
      <c r="C477" s="2" t="s">
        <v>122</v>
      </c>
      <c r="D477" s="2" t="s">
        <v>73</v>
      </c>
      <c r="E477" s="3" t="s">
        <v>74</v>
      </c>
      <c r="F477" s="2"/>
      <c r="G477" s="2"/>
      <c r="H477" s="2" t="s">
        <v>1028</v>
      </c>
      <c r="I477" s="4">
        <v>44442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</row>
    <row r="478" spans="1:29" x14ac:dyDescent="0.25">
      <c r="A478" s="1" t="s">
        <v>1541</v>
      </c>
      <c r="B478" s="2" t="s">
        <v>853</v>
      </c>
      <c r="C478" s="2" t="s">
        <v>1040</v>
      </c>
      <c r="D478" s="2" t="s">
        <v>2</v>
      </c>
      <c r="E478" s="3" t="s">
        <v>11</v>
      </c>
      <c r="F478" s="2"/>
      <c r="G478" s="2"/>
      <c r="H478" s="2" t="s">
        <v>1041</v>
      </c>
      <c r="I478" s="4">
        <v>44442</v>
      </c>
      <c r="J478" s="2">
        <v>1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1:29" x14ac:dyDescent="0.25">
      <c r="A479" s="1" t="s">
        <v>1542</v>
      </c>
      <c r="B479" s="2" t="s">
        <v>68</v>
      </c>
      <c r="C479" s="2" t="s">
        <v>1042</v>
      </c>
      <c r="D479" s="2" t="s">
        <v>2</v>
      </c>
      <c r="E479" s="3" t="s">
        <v>11</v>
      </c>
      <c r="F479" s="8" t="s">
        <v>1043</v>
      </c>
      <c r="G479" s="2"/>
      <c r="H479" s="2" t="s">
        <v>7</v>
      </c>
      <c r="I479" s="4">
        <v>44442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1:29" x14ac:dyDescent="0.25">
      <c r="A480" s="1" t="s">
        <v>1543</v>
      </c>
      <c r="B480" s="2" t="s">
        <v>1044</v>
      </c>
      <c r="C480" s="2" t="s">
        <v>933</v>
      </c>
      <c r="D480" s="2" t="s">
        <v>10</v>
      </c>
      <c r="E480" s="3" t="s">
        <v>934</v>
      </c>
      <c r="F480" s="2"/>
      <c r="G480" s="2"/>
      <c r="H480" s="2" t="s">
        <v>1045</v>
      </c>
      <c r="I480" s="4">
        <v>44442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</row>
    <row r="481" spans="1:29" x14ac:dyDescent="0.25">
      <c r="A481" s="1" t="s">
        <v>1544</v>
      </c>
      <c r="B481" s="2" t="s">
        <v>1046</v>
      </c>
      <c r="C481" s="2" t="s">
        <v>1047</v>
      </c>
      <c r="D481" s="2" t="s">
        <v>2</v>
      </c>
      <c r="E481" s="3" t="s">
        <v>11</v>
      </c>
      <c r="F481" s="8" t="s">
        <v>1048</v>
      </c>
      <c r="G481" s="2"/>
      <c r="H481" s="2" t="s">
        <v>1049</v>
      </c>
      <c r="I481" s="4">
        <v>44442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1:29" x14ac:dyDescent="0.25">
      <c r="A482" s="1" t="s">
        <v>1545</v>
      </c>
      <c r="B482" s="2">
        <v>720801</v>
      </c>
      <c r="C482" s="2">
        <v>720801</v>
      </c>
      <c r="D482" s="2" t="s">
        <v>17</v>
      </c>
      <c r="E482" s="3" t="s">
        <v>45</v>
      </c>
      <c r="F482" s="2" t="s">
        <v>19</v>
      </c>
      <c r="G482" s="2">
        <v>47901</v>
      </c>
      <c r="H482" s="2" t="s">
        <v>1050</v>
      </c>
      <c r="I482" s="4">
        <v>44442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1:29" x14ac:dyDescent="0.25">
      <c r="A483" s="1" t="s">
        <v>1546</v>
      </c>
      <c r="B483" s="2" t="s">
        <v>1051</v>
      </c>
      <c r="C483" s="2" t="s">
        <v>1052</v>
      </c>
      <c r="D483" s="2" t="s">
        <v>2</v>
      </c>
      <c r="E483" s="3" t="s">
        <v>3</v>
      </c>
      <c r="F483" s="2"/>
      <c r="G483" s="2"/>
      <c r="H483" s="2" t="s">
        <v>1053</v>
      </c>
      <c r="I483" s="4">
        <v>44442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1:29" x14ac:dyDescent="0.25">
      <c r="A484" s="1" t="s">
        <v>1547</v>
      </c>
      <c r="B484" s="2" t="s">
        <v>1054</v>
      </c>
      <c r="C484" s="2" t="s">
        <v>1055</v>
      </c>
      <c r="D484" s="2" t="s">
        <v>17</v>
      </c>
      <c r="E484" s="3" t="s">
        <v>1056</v>
      </c>
      <c r="F484" s="2" t="s">
        <v>19</v>
      </c>
      <c r="G484" s="2" t="s">
        <v>19</v>
      </c>
      <c r="H484" s="2" t="s">
        <v>1057</v>
      </c>
      <c r="I484" s="4">
        <v>44442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</row>
    <row r="485" spans="1:29" x14ac:dyDescent="0.25">
      <c r="A485" s="1" t="s">
        <v>1548</v>
      </c>
      <c r="B485" s="2" t="s">
        <v>698</v>
      </c>
      <c r="C485" s="2" t="s">
        <v>698</v>
      </c>
      <c r="D485" s="2" t="s">
        <v>2</v>
      </c>
      <c r="E485" s="3" t="s">
        <v>3</v>
      </c>
      <c r="F485" s="2">
        <v>22012451</v>
      </c>
      <c r="G485" s="2"/>
      <c r="H485" s="2" t="s">
        <v>1058</v>
      </c>
      <c r="I485" s="4">
        <v>44445</v>
      </c>
      <c r="J485" s="2">
        <v>1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1:29" x14ac:dyDescent="0.25">
      <c r="A486" s="1" t="s">
        <v>1549</v>
      </c>
      <c r="B486" s="2" t="s">
        <v>1059</v>
      </c>
      <c r="C486" s="2" t="s">
        <v>577</v>
      </c>
      <c r="D486" s="2" t="s">
        <v>73</v>
      </c>
      <c r="E486" s="3" t="s">
        <v>538</v>
      </c>
      <c r="F486" s="2"/>
      <c r="G486" s="2"/>
      <c r="H486" s="2" t="s">
        <v>1060</v>
      </c>
      <c r="I486" s="4">
        <v>44445</v>
      </c>
      <c r="J486" s="2">
        <v>0</v>
      </c>
      <c r="K486" s="2">
        <v>0</v>
      </c>
      <c r="L486" s="2">
        <v>0</v>
      </c>
      <c r="M486" s="2">
        <v>1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1:29" x14ac:dyDescent="0.25">
      <c r="A487" s="1" t="s">
        <v>1550</v>
      </c>
      <c r="B487" s="2" t="s">
        <v>1061</v>
      </c>
      <c r="C487" s="2" t="s">
        <v>1062</v>
      </c>
      <c r="D487" s="2" t="s">
        <v>2</v>
      </c>
      <c r="E487" s="3" t="s">
        <v>685</v>
      </c>
      <c r="F487" s="2"/>
      <c r="G487" s="2"/>
      <c r="H487" s="2" t="s">
        <v>1063</v>
      </c>
      <c r="I487" s="4">
        <v>44445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</sheetData>
  <phoneticPr fontId="4" type="noConversion"/>
  <conditionalFormatting sqref="N11 N15 N17 N20 N39:N40 N143:N144 N256:N257 N262:N263 N355 N454 N456 N458 N471:N474 N449:N451 N480 N486 N60:N67 N140:N141 N209:N215 N259 N357:N363 N415 N461:N462 N249:N254 N467 N1:N8 N26:N37 N42:N45 N69:N81 N146:N160 N184:N193 N242:N247 N442:N446 N47:N58 N85:N137 N164:N180 N196:N204 N206:N207 N265:N296 N298:N306 N308:N335 N339:N353 N365:N369 N371:N411 N417:N424 N428">
    <cfRule type="expression" dxfId="982" priority="977" stopIfTrue="1">
      <formula>(#REF!="X")+(#REF!="")</formula>
    </cfRule>
  </conditionalFormatting>
  <conditionalFormatting sqref="N239:N240">
    <cfRule type="expression" dxfId="981" priority="976" stopIfTrue="1">
      <formula>(#REF!="X")+(#REF!="")</formula>
    </cfRule>
  </conditionalFormatting>
  <conditionalFormatting sqref="N248">
    <cfRule type="expression" dxfId="980" priority="975" stopIfTrue="1">
      <formula>(#REF!="X")+(#REF!="")</formula>
    </cfRule>
  </conditionalFormatting>
  <conditionalFormatting sqref="N14">
    <cfRule type="expression" dxfId="979" priority="974" stopIfTrue="1">
      <formula>(#REF!="X")+(#REF!="")</formula>
    </cfRule>
  </conditionalFormatting>
  <conditionalFormatting sqref="N16">
    <cfRule type="expression" dxfId="978" priority="973" stopIfTrue="1">
      <formula>(#REF!="X")+(#REF!="")</formula>
    </cfRule>
  </conditionalFormatting>
  <conditionalFormatting sqref="N18">
    <cfRule type="expression" dxfId="977" priority="972" stopIfTrue="1">
      <formula>(#REF!="X")+(#REF!="")</formula>
    </cfRule>
  </conditionalFormatting>
  <conditionalFormatting sqref="N19">
    <cfRule type="expression" dxfId="976" priority="971" stopIfTrue="1">
      <formula>(#REF!="X")+(#REF!="")</formula>
    </cfRule>
  </conditionalFormatting>
  <conditionalFormatting sqref="N21">
    <cfRule type="expression" dxfId="975" priority="970" stopIfTrue="1">
      <formula>(#REF!="X")+(#REF!="")</formula>
    </cfRule>
  </conditionalFormatting>
  <conditionalFormatting sqref="N22">
    <cfRule type="expression" dxfId="974" priority="969" stopIfTrue="1">
      <formula>(#REF!="X")+(#REF!="")</formula>
    </cfRule>
  </conditionalFormatting>
  <conditionalFormatting sqref="N38">
    <cfRule type="expression" dxfId="973" priority="968" stopIfTrue="1">
      <formula>(#REF!="X")+(#REF!="")</formula>
    </cfRule>
  </conditionalFormatting>
  <conditionalFormatting sqref="N41">
    <cfRule type="expression" dxfId="972" priority="967" stopIfTrue="1">
      <formula>(#REF!="X")+(#REF!="")</formula>
    </cfRule>
  </conditionalFormatting>
  <conditionalFormatting sqref="N46">
    <cfRule type="expression" dxfId="971" priority="966" stopIfTrue="1">
      <formula>(#REF!="X")+(#REF!="")</formula>
    </cfRule>
  </conditionalFormatting>
  <conditionalFormatting sqref="N68">
    <cfRule type="expression" dxfId="970" priority="965" stopIfTrue="1">
      <formula>(#REF!="X")+(#REF!="")</formula>
    </cfRule>
  </conditionalFormatting>
  <conditionalFormatting sqref="N71">
    <cfRule type="expression" dxfId="969" priority="964" stopIfTrue="1">
      <formula>(#REF!="X")+(#REF!="")</formula>
    </cfRule>
  </conditionalFormatting>
  <conditionalFormatting sqref="N78">
    <cfRule type="expression" dxfId="968" priority="963" stopIfTrue="1">
      <formula>(#REF!="X")+(#REF!="")</formula>
    </cfRule>
  </conditionalFormatting>
  <conditionalFormatting sqref="N79">
    <cfRule type="expression" dxfId="967" priority="962" stopIfTrue="1">
      <formula>(#REF!="X")+(#REF!="")</formula>
    </cfRule>
  </conditionalFormatting>
  <conditionalFormatting sqref="N99">
    <cfRule type="expression" dxfId="966" priority="961" stopIfTrue="1">
      <formula>(#REF!="X")+(#REF!="")</formula>
    </cfRule>
  </conditionalFormatting>
  <conditionalFormatting sqref="N120">
    <cfRule type="expression" dxfId="965" priority="960" stopIfTrue="1">
      <formula>(#REF!="X")+(#REF!="")</formula>
    </cfRule>
  </conditionalFormatting>
  <conditionalFormatting sqref="N127">
    <cfRule type="expression" dxfId="964" priority="959" stopIfTrue="1">
      <formula>(#REF!="X")+(#REF!="")</formula>
    </cfRule>
  </conditionalFormatting>
  <conditionalFormatting sqref="N132">
    <cfRule type="expression" dxfId="963" priority="958" stopIfTrue="1">
      <formula>(#REF!="X")+(#REF!="")</formula>
    </cfRule>
  </conditionalFormatting>
  <conditionalFormatting sqref="N135">
    <cfRule type="expression" dxfId="962" priority="957" stopIfTrue="1">
      <formula>(#REF!="X")+(#REF!="")</formula>
    </cfRule>
  </conditionalFormatting>
  <conditionalFormatting sqref="N136">
    <cfRule type="expression" dxfId="961" priority="956" stopIfTrue="1">
      <formula>(#REF!="X")+(#REF!="")</formula>
    </cfRule>
  </conditionalFormatting>
  <conditionalFormatting sqref="N138">
    <cfRule type="expression" dxfId="960" priority="955" stopIfTrue="1">
      <formula>(#REF!="X")+(#REF!="")</formula>
    </cfRule>
  </conditionalFormatting>
  <conditionalFormatting sqref="N139">
    <cfRule type="expression" dxfId="959" priority="954" stopIfTrue="1">
      <formula>(#REF!="X")+(#REF!="")</formula>
    </cfRule>
  </conditionalFormatting>
  <conditionalFormatting sqref="N207">
    <cfRule type="expression" dxfId="958" priority="953" stopIfTrue="1">
      <formula>(#REF!="X")+(#REF!="")</formula>
    </cfRule>
  </conditionalFormatting>
  <conditionalFormatting sqref="N210">
    <cfRule type="expression" dxfId="957" priority="952" stopIfTrue="1">
      <formula>(#REF!="X")+(#REF!="")</formula>
    </cfRule>
  </conditionalFormatting>
  <conditionalFormatting sqref="N216">
    <cfRule type="expression" dxfId="956" priority="951" stopIfTrue="1">
      <formula>(#REF!="X")+(#REF!="")</formula>
    </cfRule>
  </conditionalFormatting>
  <conditionalFormatting sqref="N217">
    <cfRule type="expression" dxfId="955" priority="950" stopIfTrue="1">
      <formula>(#REF!="X")+(#REF!="")</formula>
    </cfRule>
  </conditionalFormatting>
  <conditionalFormatting sqref="N218:N238">
    <cfRule type="expression" dxfId="954" priority="949" stopIfTrue="1">
      <formula>(#REF!="X")+(#REF!="")</formula>
    </cfRule>
  </conditionalFormatting>
  <conditionalFormatting sqref="N252">
    <cfRule type="expression" dxfId="953" priority="948" stopIfTrue="1">
      <formula>(#REF!="X")+(#REF!="")</formula>
    </cfRule>
  </conditionalFormatting>
  <conditionalFormatting sqref="N253">
    <cfRule type="expression" dxfId="952" priority="947" stopIfTrue="1">
      <formula>(#REF!="X")+(#REF!="")</formula>
    </cfRule>
  </conditionalFormatting>
  <conditionalFormatting sqref="N254">
    <cfRule type="expression" dxfId="951" priority="946" stopIfTrue="1">
      <formula>(#REF!="X")+(#REF!="")</formula>
    </cfRule>
  </conditionalFormatting>
  <conditionalFormatting sqref="N255">
    <cfRule type="expression" dxfId="950" priority="945" stopIfTrue="1">
      <formula>(#REF!="X")+(#REF!="")</formula>
    </cfRule>
  </conditionalFormatting>
  <conditionalFormatting sqref="N258">
    <cfRule type="expression" dxfId="949" priority="944" stopIfTrue="1">
      <formula>(#REF!="X")+(#REF!="")</formula>
    </cfRule>
  </conditionalFormatting>
  <conditionalFormatting sqref="N260">
    <cfRule type="expression" dxfId="948" priority="943" stopIfTrue="1">
      <formula>(#REF!="X")+(#REF!="")</formula>
    </cfRule>
  </conditionalFormatting>
  <conditionalFormatting sqref="N261">
    <cfRule type="expression" dxfId="947" priority="942" stopIfTrue="1">
      <formula>(#REF!="X")+(#REF!="")</formula>
    </cfRule>
  </conditionalFormatting>
  <conditionalFormatting sqref="N264">
    <cfRule type="expression" dxfId="946" priority="941" stopIfTrue="1">
      <formula>(#REF!="X")+(#REF!="")</formula>
    </cfRule>
  </conditionalFormatting>
  <conditionalFormatting sqref="N269">
    <cfRule type="expression" dxfId="945" priority="940" stopIfTrue="1">
      <formula>(#REF!="X")+(#REF!="")</formula>
    </cfRule>
  </conditionalFormatting>
  <conditionalFormatting sqref="N284">
    <cfRule type="expression" dxfId="944" priority="939" stopIfTrue="1">
      <formula>(#REF!="X")+(#REF!="")</formula>
    </cfRule>
  </conditionalFormatting>
  <conditionalFormatting sqref="N307">
    <cfRule type="expression" dxfId="943" priority="938" stopIfTrue="1">
      <formula>(#REF!="X")+(#REF!="")</formula>
    </cfRule>
  </conditionalFormatting>
  <conditionalFormatting sqref="N313:N314">
    <cfRule type="expression" dxfId="942" priority="937" stopIfTrue="1">
      <formula>(#REF!="X")+(#REF!="")</formula>
    </cfRule>
  </conditionalFormatting>
  <conditionalFormatting sqref="N316:N317">
    <cfRule type="expression" dxfId="941" priority="936" stopIfTrue="1">
      <formula>(#REF!="X")+(#REF!="")</formula>
    </cfRule>
  </conditionalFormatting>
  <conditionalFormatting sqref="N336">
    <cfRule type="expression" dxfId="940" priority="935" stopIfTrue="1">
      <formula>(#REF!="X")+(#REF!="")</formula>
    </cfRule>
  </conditionalFormatting>
  <conditionalFormatting sqref="N337">
    <cfRule type="expression" dxfId="939" priority="934" stopIfTrue="1">
      <formula>(#REF!="X")+(#REF!="")</formula>
    </cfRule>
  </conditionalFormatting>
  <conditionalFormatting sqref="N338">
    <cfRule type="expression" dxfId="938" priority="933" stopIfTrue="1">
      <formula>(#REF!="X")+(#REF!="")</formula>
    </cfRule>
  </conditionalFormatting>
  <conditionalFormatting sqref="N354">
    <cfRule type="expression" dxfId="937" priority="932" stopIfTrue="1">
      <formula>(#REF!="X")+(#REF!="")</formula>
    </cfRule>
  </conditionalFormatting>
  <conditionalFormatting sqref="N356">
    <cfRule type="expression" dxfId="936" priority="931" stopIfTrue="1">
      <formula>(#REF!="X")+(#REF!="")</formula>
    </cfRule>
  </conditionalFormatting>
  <conditionalFormatting sqref="N364">
    <cfRule type="expression" dxfId="935" priority="930" stopIfTrue="1">
      <formula>(#REF!="X")+(#REF!="")</formula>
    </cfRule>
  </conditionalFormatting>
  <conditionalFormatting sqref="N370">
    <cfRule type="expression" dxfId="934" priority="929" stopIfTrue="1">
      <formula>(#REF!="X")+(#REF!="")</formula>
    </cfRule>
  </conditionalFormatting>
  <conditionalFormatting sqref="N380">
    <cfRule type="expression" dxfId="933" priority="928" stopIfTrue="1">
      <formula>(#REF!="X")+(#REF!="")</formula>
    </cfRule>
  </conditionalFormatting>
  <conditionalFormatting sqref="N425">
    <cfRule type="expression" dxfId="932" priority="927" stopIfTrue="1">
      <formula>(#REF!="X")+(#REF!="")</formula>
    </cfRule>
  </conditionalFormatting>
  <conditionalFormatting sqref="N439">
    <cfRule type="expression" dxfId="931" priority="926" stopIfTrue="1">
      <formula>(#REF!="X")+(#REF!="")</formula>
    </cfRule>
  </conditionalFormatting>
  <conditionalFormatting sqref="N440">
    <cfRule type="expression" dxfId="930" priority="925" stopIfTrue="1">
      <formula>(#REF!="X")+(#REF!="")</formula>
    </cfRule>
  </conditionalFormatting>
  <conditionalFormatting sqref="N441">
    <cfRule type="expression" dxfId="929" priority="924" stopIfTrue="1">
      <formula>(#REF!="X")+(#REF!="")</formula>
    </cfRule>
  </conditionalFormatting>
  <conditionalFormatting sqref="N443">
    <cfRule type="expression" dxfId="928" priority="923" stopIfTrue="1">
      <formula>(#REF!="X")+(#REF!="")</formula>
    </cfRule>
  </conditionalFormatting>
  <conditionalFormatting sqref="N445">
    <cfRule type="expression" dxfId="927" priority="922" stopIfTrue="1">
      <formula>(#REF!="X")+(#REF!="")</formula>
    </cfRule>
  </conditionalFormatting>
  <conditionalFormatting sqref="N447">
    <cfRule type="expression" dxfId="926" priority="921" stopIfTrue="1">
      <formula>(#REF!="X")+(#REF!="")</formula>
    </cfRule>
  </conditionalFormatting>
  <conditionalFormatting sqref="N448">
    <cfRule type="expression" dxfId="925" priority="920" stopIfTrue="1">
      <formula>(#REF!="X")+(#REF!="")</formula>
    </cfRule>
  </conditionalFormatting>
  <conditionalFormatting sqref="N452">
    <cfRule type="expression" dxfId="924" priority="919" stopIfTrue="1">
      <formula>(#REF!="X")+(#REF!="")</formula>
    </cfRule>
  </conditionalFormatting>
  <conditionalFormatting sqref="N453">
    <cfRule type="expression" dxfId="923" priority="918" stopIfTrue="1">
      <formula>(#REF!="X")+(#REF!="")</formula>
    </cfRule>
  </conditionalFormatting>
  <conditionalFormatting sqref="N455">
    <cfRule type="expression" dxfId="922" priority="917" stopIfTrue="1">
      <formula>(#REF!="X")+(#REF!="")</formula>
    </cfRule>
  </conditionalFormatting>
  <conditionalFormatting sqref="N457">
    <cfRule type="expression" dxfId="921" priority="916" stopIfTrue="1">
      <formula>(#REF!="X")+(#REF!="")</formula>
    </cfRule>
  </conditionalFormatting>
  <conditionalFormatting sqref="N459">
    <cfRule type="expression" dxfId="920" priority="915" stopIfTrue="1">
      <formula>(#REF!="X")+(#REF!="")</formula>
    </cfRule>
  </conditionalFormatting>
  <conditionalFormatting sqref="N460">
    <cfRule type="expression" dxfId="919" priority="914" stopIfTrue="1">
      <formula>(#REF!="X")+(#REF!="")</formula>
    </cfRule>
  </conditionalFormatting>
  <conditionalFormatting sqref="N461">
    <cfRule type="expression" dxfId="918" priority="913" stopIfTrue="1">
      <formula>(#REF!="X")+(#REF!="")</formula>
    </cfRule>
  </conditionalFormatting>
  <conditionalFormatting sqref="N468">
    <cfRule type="expression" dxfId="917" priority="912" stopIfTrue="1">
      <formula>(#REF!="X")+(#REF!="")</formula>
    </cfRule>
  </conditionalFormatting>
  <conditionalFormatting sqref="N469">
    <cfRule type="expression" dxfId="916" priority="911" stopIfTrue="1">
      <formula>(#REF!="X")+(#REF!="")</formula>
    </cfRule>
  </conditionalFormatting>
  <conditionalFormatting sqref="N470">
    <cfRule type="expression" dxfId="915" priority="910" stopIfTrue="1">
      <formula>(#REF!="X")+(#REF!="")</formula>
    </cfRule>
  </conditionalFormatting>
  <conditionalFormatting sqref="N68">
    <cfRule type="expression" dxfId="914" priority="907" stopIfTrue="1">
      <formula>(#REF!="X")+(#REF!="")</formula>
    </cfRule>
  </conditionalFormatting>
  <conditionalFormatting sqref="B88:B179 B380:C487 C1:C174 I297:AC336 I337:AB338 C176:C179 B181:C248 I181:AC249 B298:B350 B352:C378 B250:B296 C250:C350 H130:H140 H25:H37 H122:H127 H298:H308 H216:H249 H39:H120 H205:H213 H142:H179 H181:H203 D181:D296 D298:D487 E181:E202 H310:H486 E212:E487 F181:F248 G181:G487 H250:AC296 H1:H21 I1:AC179 D1:G179 I339:AC487 F250:F487 A1:B12 B13:B86 A13:A487">
    <cfRule type="expression" dxfId="913" priority="905" stopIfTrue="1">
      <formula>$B1="b"</formula>
    </cfRule>
    <cfRule type="expression" dxfId="912" priority="906" stopIfTrue="1">
      <formula>$B1="a"</formula>
    </cfRule>
  </conditionalFormatting>
  <conditionalFormatting sqref="N217:N218">
    <cfRule type="expression" dxfId="911" priority="904" stopIfTrue="1">
      <formula>(#REF!="X")+(#REF!="")</formula>
    </cfRule>
  </conditionalFormatting>
  <conditionalFormatting sqref="N249">
    <cfRule type="expression" dxfId="910" priority="903" stopIfTrue="1">
      <formula>(#REF!="X")+(#REF!="")</formula>
    </cfRule>
  </conditionalFormatting>
  <conditionalFormatting sqref="B255">
    <cfRule type="expression" dxfId="909" priority="901" stopIfTrue="1">
      <formula>$B255="b"</formula>
    </cfRule>
    <cfRule type="expression" dxfId="908" priority="902" stopIfTrue="1">
      <formula>$B255="a"</formula>
    </cfRule>
  </conditionalFormatting>
  <conditionalFormatting sqref="C255">
    <cfRule type="expression" dxfId="907" priority="899" stopIfTrue="1">
      <formula>$B255="b"</formula>
    </cfRule>
    <cfRule type="expression" dxfId="906" priority="900" stopIfTrue="1">
      <formula>$B255="a"</formula>
    </cfRule>
  </conditionalFormatting>
  <conditionalFormatting sqref="N260">
    <cfRule type="expression" dxfId="905" priority="898" stopIfTrue="1">
      <formula>(#REF!="X")+(#REF!="")</formula>
    </cfRule>
  </conditionalFormatting>
  <conditionalFormatting sqref="N269">
    <cfRule type="expression" dxfId="904" priority="897" stopIfTrue="1">
      <formula>(#REF!="X")+(#REF!="")</formula>
    </cfRule>
  </conditionalFormatting>
  <conditionalFormatting sqref="N308">
    <cfRule type="expression" dxfId="903" priority="896" stopIfTrue="1">
      <formula>(#REF!="X")+(#REF!="")</formula>
    </cfRule>
  </conditionalFormatting>
  <conditionalFormatting sqref="N326">
    <cfRule type="expression" dxfId="902" priority="895" stopIfTrue="1">
      <formula>(#REF!="X")+(#REF!="")</formula>
    </cfRule>
  </conditionalFormatting>
  <conditionalFormatting sqref="N366">
    <cfRule type="expression" dxfId="901" priority="894" stopIfTrue="1">
      <formula>(#REF!="X")+(#REF!="")</formula>
    </cfRule>
  </conditionalFormatting>
  <conditionalFormatting sqref="N428">
    <cfRule type="expression" dxfId="900" priority="893" stopIfTrue="1">
      <formula>(#REF!="X")+(#REF!="")</formula>
    </cfRule>
  </conditionalFormatting>
  <conditionalFormatting sqref="N428">
    <cfRule type="expression" dxfId="899" priority="892" stopIfTrue="1">
      <formula>(#REF!="X")+(#REF!="")</formula>
    </cfRule>
  </conditionalFormatting>
  <conditionalFormatting sqref="N428">
    <cfRule type="expression" dxfId="898" priority="891" stopIfTrue="1">
      <formula>(#REF!="X")+(#REF!="")</formula>
    </cfRule>
  </conditionalFormatting>
  <conditionalFormatting sqref="N441">
    <cfRule type="expression" dxfId="897" priority="890" stopIfTrue="1">
      <formula>(#REF!="X")+(#REF!="")</formula>
    </cfRule>
  </conditionalFormatting>
  <conditionalFormatting sqref="N453">
    <cfRule type="expression" dxfId="896" priority="889" stopIfTrue="1">
      <formula>(#REF!="X")+(#REF!="")</formula>
    </cfRule>
  </conditionalFormatting>
  <conditionalFormatting sqref="N455">
    <cfRule type="expression" dxfId="895" priority="888" stopIfTrue="1">
      <formula>(#REF!="X")+(#REF!="")</formula>
    </cfRule>
  </conditionalFormatting>
  <conditionalFormatting sqref="N460">
    <cfRule type="expression" dxfId="894" priority="887" stopIfTrue="1">
      <formula>(#REF!="X")+(#REF!="")</formula>
    </cfRule>
  </conditionalFormatting>
  <conditionalFormatting sqref="N487">
    <cfRule type="expression" dxfId="893" priority="886" stopIfTrue="1">
      <formula>(#REF!="X")+(#REF!="")</formula>
    </cfRule>
  </conditionalFormatting>
  <conditionalFormatting sqref="B487 J487:AC487">
    <cfRule type="expression" dxfId="892" priority="884" stopIfTrue="1">
      <formula>$B487="b"</formula>
    </cfRule>
    <cfRule type="expression" dxfId="891" priority="885" stopIfTrue="1">
      <formula>$B487="a"</formula>
    </cfRule>
  </conditionalFormatting>
  <conditionalFormatting sqref="I26 J37:J38 I112:J112 H215 B298 H298 D298 B180:AC180">
    <cfRule type="expression" dxfId="890" priority="978" stopIfTrue="1">
      <formula>$B25="b"</formula>
    </cfRule>
    <cfRule type="expression" dxfId="889" priority="979" stopIfTrue="1">
      <formula>$B25="a"</formula>
    </cfRule>
  </conditionalFormatting>
  <conditionalFormatting sqref="N463:N464">
    <cfRule type="expression" dxfId="888" priority="883" stopIfTrue="1">
      <formula>(#REF!="X")+(#REF!="")</formula>
    </cfRule>
  </conditionalFormatting>
  <conditionalFormatting sqref="B9:B10 J11">
    <cfRule type="expression" dxfId="887" priority="881" stopIfTrue="1">
      <formula>$B9="b"</formula>
    </cfRule>
    <cfRule type="expression" dxfId="886" priority="882" stopIfTrue="1">
      <formula>$B9="a"</formula>
    </cfRule>
  </conditionalFormatting>
  <conditionalFormatting sqref="I9:I11">
    <cfRule type="expression" dxfId="885" priority="879" stopIfTrue="1">
      <formula>$B9="b"</formula>
    </cfRule>
    <cfRule type="expression" dxfId="884" priority="880" stopIfTrue="1">
      <formula>$B9="a"</formula>
    </cfRule>
  </conditionalFormatting>
  <conditionalFormatting sqref="N12:N13">
    <cfRule type="expression" dxfId="883" priority="878" stopIfTrue="1">
      <formula>(#REF!="X")+(#REF!="")</formula>
    </cfRule>
  </conditionalFormatting>
  <conditionalFormatting sqref="D14">
    <cfRule type="expression" dxfId="882" priority="876" stopIfTrue="1">
      <formula>$B14="b"</formula>
    </cfRule>
    <cfRule type="expression" dxfId="881" priority="877" stopIfTrue="1">
      <formula>$B14="a"</formula>
    </cfRule>
  </conditionalFormatting>
  <conditionalFormatting sqref="J12:J13">
    <cfRule type="expression" dxfId="880" priority="874" stopIfTrue="1">
      <formula>$B12="b"</formula>
    </cfRule>
    <cfRule type="expression" dxfId="879" priority="875" stopIfTrue="1">
      <formula>$B12="a"</formula>
    </cfRule>
  </conditionalFormatting>
  <conditionalFormatting sqref="I12:I13">
    <cfRule type="expression" dxfId="878" priority="872" stopIfTrue="1">
      <formula>$B12="b"</formula>
    </cfRule>
    <cfRule type="expression" dxfId="877" priority="873" stopIfTrue="1">
      <formula>$B12="a"</formula>
    </cfRule>
  </conditionalFormatting>
  <conditionalFormatting sqref="C12:C13">
    <cfRule type="expression" dxfId="876" priority="870" stopIfTrue="1">
      <formula>$B12="b"</formula>
    </cfRule>
    <cfRule type="expression" dxfId="875" priority="871" stopIfTrue="1">
      <formula>$B12="a"</formula>
    </cfRule>
  </conditionalFormatting>
  <conditionalFormatting sqref="AC14">
    <cfRule type="expression" dxfId="874" priority="868" stopIfTrue="1">
      <formula>$B14="b"</formula>
    </cfRule>
    <cfRule type="expression" dxfId="873" priority="869" stopIfTrue="1">
      <formula>$B14="a"</formula>
    </cfRule>
  </conditionalFormatting>
  <conditionalFormatting sqref="B26">
    <cfRule type="expression" dxfId="872" priority="866" stopIfTrue="1">
      <formula>$B26="b"</formula>
    </cfRule>
    <cfRule type="expression" dxfId="871" priority="867" stopIfTrue="1">
      <formula>$B26="a"</formula>
    </cfRule>
  </conditionalFormatting>
  <conditionalFormatting sqref="I25">
    <cfRule type="expression" dxfId="870" priority="862" stopIfTrue="1">
      <formula>$B25="b"</formula>
    </cfRule>
    <cfRule type="expression" dxfId="869" priority="863" stopIfTrue="1">
      <formula>$B25="a"</formula>
    </cfRule>
  </conditionalFormatting>
  <conditionalFormatting sqref="I25">
    <cfRule type="expression" dxfId="868" priority="864" stopIfTrue="1">
      <formula>$B24="b"</formula>
    </cfRule>
    <cfRule type="expression" dxfId="867" priority="865" stopIfTrue="1">
      <formula>$B24="a"</formula>
    </cfRule>
  </conditionalFormatting>
  <conditionalFormatting sqref="B27">
    <cfRule type="expression" dxfId="866" priority="860" stopIfTrue="1">
      <formula>$B27="b"</formula>
    </cfRule>
    <cfRule type="expression" dxfId="865" priority="861" stopIfTrue="1">
      <formula>$B27="a"</formula>
    </cfRule>
  </conditionalFormatting>
  <conditionalFormatting sqref="C26">
    <cfRule type="expression" dxfId="864" priority="858" stopIfTrue="1">
      <formula>$B26="b"</formula>
    </cfRule>
    <cfRule type="expression" dxfId="863" priority="859" stopIfTrue="1">
      <formula>$B26="a"</formula>
    </cfRule>
  </conditionalFormatting>
  <conditionalFormatting sqref="N23:N25">
    <cfRule type="expression" dxfId="862" priority="856" stopIfTrue="1">
      <formula>$B23="b"</formula>
    </cfRule>
    <cfRule type="expression" dxfId="861" priority="857" stopIfTrue="1">
      <formula>$B23="a"</formula>
    </cfRule>
  </conditionalFormatting>
  <conditionalFormatting sqref="B31">
    <cfRule type="expression" dxfId="860" priority="854" stopIfTrue="1">
      <formula>$B31="b"</formula>
    </cfRule>
    <cfRule type="expression" dxfId="859" priority="855" stopIfTrue="1">
      <formula>$B31="a"</formula>
    </cfRule>
  </conditionalFormatting>
  <conditionalFormatting sqref="C31">
    <cfRule type="expression" dxfId="858" priority="852" stopIfTrue="1">
      <formula>$B31="b"</formula>
    </cfRule>
    <cfRule type="expression" dxfId="857" priority="853" stopIfTrue="1">
      <formula>$B31="a"</formula>
    </cfRule>
  </conditionalFormatting>
  <conditionalFormatting sqref="B32">
    <cfRule type="expression" dxfId="856" priority="850" stopIfTrue="1">
      <formula>$B32="b"</formula>
    </cfRule>
    <cfRule type="expression" dxfId="855" priority="851" stopIfTrue="1">
      <formula>$B32="a"</formula>
    </cfRule>
  </conditionalFormatting>
  <conditionalFormatting sqref="C32">
    <cfRule type="expression" dxfId="854" priority="848" stopIfTrue="1">
      <formula>$B32="b"</formula>
    </cfRule>
    <cfRule type="expression" dxfId="853" priority="849" stopIfTrue="1">
      <formula>$B32="a"</formula>
    </cfRule>
  </conditionalFormatting>
  <conditionalFormatting sqref="H35">
    <cfRule type="expression" dxfId="852" priority="846" stopIfTrue="1">
      <formula>$B35="b"</formula>
    </cfRule>
    <cfRule type="expression" dxfId="851" priority="847" stopIfTrue="1">
      <formula>$B35="a"</formula>
    </cfRule>
  </conditionalFormatting>
  <conditionalFormatting sqref="N58">
    <cfRule type="expression" dxfId="850" priority="845" stopIfTrue="1">
      <formula>(#REF!="X")+(#REF!="")</formula>
    </cfRule>
  </conditionalFormatting>
  <conditionalFormatting sqref="N59">
    <cfRule type="expression" dxfId="849" priority="842" stopIfTrue="1">
      <formula>(#REF!="X")+(#REF!="")</formula>
    </cfRule>
  </conditionalFormatting>
  <conditionalFormatting sqref="I60:I61">
    <cfRule type="expression" dxfId="848" priority="840" stopIfTrue="1">
      <formula>$B60="b"</formula>
    </cfRule>
    <cfRule type="expression" dxfId="847" priority="841" stopIfTrue="1">
      <formula>$B60="a"</formula>
    </cfRule>
  </conditionalFormatting>
  <conditionalFormatting sqref="J59">
    <cfRule type="expression" dxfId="846" priority="843" stopIfTrue="1">
      <formula>$B58="b"</formula>
    </cfRule>
    <cfRule type="expression" dxfId="845" priority="844" stopIfTrue="1">
      <formula>$B58="a"</formula>
    </cfRule>
  </conditionalFormatting>
  <conditionalFormatting sqref="J62">
    <cfRule type="expression" dxfId="844" priority="836" stopIfTrue="1">
      <formula>$B62="b"</formula>
    </cfRule>
    <cfRule type="expression" dxfId="843" priority="837" stopIfTrue="1">
      <formula>$B62="a"</formula>
    </cfRule>
  </conditionalFormatting>
  <conditionalFormatting sqref="J62">
    <cfRule type="expression" dxfId="842" priority="838" stopIfTrue="1">
      <formula>$B61="b"</formula>
    </cfRule>
    <cfRule type="expression" dxfId="841" priority="839" stopIfTrue="1">
      <formula>$B61="a"</formula>
    </cfRule>
  </conditionalFormatting>
  <conditionalFormatting sqref="N63">
    <cfRule type="expression" dxfId="840" priority="835" stopIfTrue="1">
      <formula>(#REF!="X")+(#REF!="")</formula>
    </cfRule>
  </conditionalFormatting>
  <conditionalFormatting sqref="B81">
    <cfRule type="expression" dxfId="839" priority="833" stopIfTrue="1">
      <formula>$B81="b"</formula>
    </cfRule>
    <cfRule type="expression" dxfId="838" priority="834" stopIfTrue="1">
      <formula>$B81="a"</formula>
    </cfRule>
  </conditionalFormatting>
  <conditionalFormatting sqref="C81">
    <cfRule type="expression" dxfId="837" priority="831" stopIfTrue="1">
      <formula>$B81="b"</formula>
    </cfRule>
    <cfRule type="expression" dxfId="836" priority="832" stopIfTrue="1">
      <formula>$B81="a"</formula>
    </cfRule>
  </conditionalFormatting>
  <conditionalFormatting sqref="H81">
    <cfRule type="expression" dxfId="835" priority="829" stopIfTrue="1">
      <formula>$B81="b"</formula>
    </cfRule>
    <cfRule type="expression" dxfId="834" priority="830" stopIfTrue="1">
      <formula>$B81="a"</formula>
    </cfRule>
  </conditionalFormatting>
  <conditionalFormatting sqref="N82">
    <cfRule type="expression" dxfId="833" priority="828" stopIfTrue="1">
      <formula>(#REF!="X")+(#REF!="")</formula>
    </cfRule>
  </conditionalFormatting>
  <conditionalFormatting sqref="I82:AC82">
    <cfRule type="expression" dxfId="832" priority="826" stopIfTrue="1">
      <formula>$B82="b"</formula>
    </cfRule>
    <cfRule type="expression" dxfId="831" priority="827" stopIfTrue="1">
      <formula>$B82="a"</formula>
    </cfRule>
  </conditionalFormatting>
  <conditionalFormatting sqref="B82">
    <cfRule type="expression" dxfId="830" priority="824" stopIfTrue="1">
      <formula>$B82="b"</formula>
    </cfRule>
    <cfRule type="expression" dxfId="829" priority="825" stopIfTrue="1">
      <formula>$B82="a"</formula>
    </cfRule>
  </conditionalFormatting>
  <conditionalFormatting sqref="C82">
    <cfRule type="expression" dxfId="828" priority="822" stopIfTrue="1">
      <formula>$B82="b"</formula>
    </cfRule>
    <cfRule type="expression" dxfId="827" priority="823" stopIfTrue="1">
      <formula>$B82="a"</formula>
    </cfRule>
  </conditionalFormatting>
  <conditionalFormatting sqref="H82">
    <cfRule type="expression" dxfId="826" priority="820" stopIfTrue="1">
      <formula>$B82="b"</formula>
    </cfRule>
    <cfRule type="expression" dxfId="825" priority="821" stopIfTrue="1">
      <formula>$B82="a"</formula>
    </cfRule>
  </conditionalFormatting>
  <conditionalFormatting sqref="N83">
    <cfRule type="expression" dxfId="824" priority="819" stopIfTrue="1">
      <formula>(#REF!="X")+(#REF!="")</formula>
    </cfRule>
  </conditionalFormatting>
  <conditionalFormatting sqref="I83:AC83">
    <cfRule type="expression" dxfId="823" priority="817" stopIfTrue="1">
      <formula>$B83="b"</formula>
    </cfRule>
    <cfRule type="expression" dxfId="822" priority="818" stopIfTrue="1">
      <formula>$B83="a"</formula>
    </cfRule>
  </conditionalFormatting>
  <conditionalFormatting sqref="B83">
    <cfRule type="expression" dxfId="821" priority="815" stopIfTrue="1">
      <formula>$B83="b"</formula>
    </cfRule>
    <cfRule type="expression" dxfId="820" priority="816" stopIfTrue="1">
      <formula>$B83="a"</formula>
    </cfRule>
  </conditionalFormatting>
  <conditionalFormatting sqref="C83">
    <cfRule type="expression" dxfId="819" priority="813" stopIfTrue="1">
      <formula>$B83="b"</formula>
    </cfRule>
    <cfRule type="expression" dxfId="818" priority="814" stopIfTrue="1">
      <formula>$B83="a"</formula>
    </cfRule>
  </conditionalFormatting>
  <conditionalFormatting sqref="H83">
    <cfRule type="expression" dxfId="817" priority="811" stopIfTrue="1">
      <formula>$B83="b"</formula>
    </cfRule>
    <cfRule type="expression" dxfId="816" priority="812" stopIfTrue="1">
      <formula>$B83="a"</formula>
    </cfRule>
  </conditionalFormatting>
  <conditionalFormatting sqref="N84">
    <cfRule type="expression" dxfId="815" priority="810" stopIfTrue="1">
      <formula>(#REF!="X")+(#REF!="")</formula>
    </cfRule>
  </conditionalFormatting>
  <conditionalFormatting sqref="J84:AC84 J85:J89">
    <cfRule type="expression" dxfId="814" priority="808" stopIfTrue="1">
      <formula>$B84="b"</formula>
    </cfRule>
    <cfRule type="expression" dxfId="813" priority="809" stopIfTrue="1">
      <formula>$B84="a"</formula>
    </cfRule>
  </conditionalFormatting>
  <conditionalFormatting sqref="B84">
    <cfRule type="expression" dxfId="812" priority="806" stopIfTrue="1">
      <formula>$B84="b"</formula>
    </cfRule>
    <cfRule type="expression" dxfId="811" priority="807" stopIfTrue="1">
      <formula>$B84="a"</formula>
    </cfRule>
  </conditionalFormatting>
  <conditionalFormatting sqref="H84">
    <cfRule type="expression" dxfId="810" priority="804" stopIfTrue="1">
      <formula>$B84="b"</formula>
    </cfRule>
    <cfRule type="expression" dxfId="809" priority="805" stopIfTrue="1">
      <formula>$B84="a"</formula>
    </cfRule>
  </conditionalFormatting>
  <conditionalFormatting sqref="I84:I85">
    <cfRule type="expression" dxfId="808" priority="802" stopIfTrue="1">
      <formula>$B84="b"</formula>
    </cfRule>
    <cfRule type="expression" dxfId="807" priority="803" stopIfTrue="1">
      <formula>$B84="a"</formula>
    </cfRule>
  </conditionalFormatting>
  <conditionalFormatting sqref="C84">
    <cfRule type="expression" dxfId="806" priority="800" stopIfTrue="1">
      <formula>$B84="b"</formula>
    </cfRule>
    <cfRule type="expression" dxfId="805" priority="801" stopIfTrue="1">
      <formula>$B84="a"</formula>
    </cfRule>
  </conditionalFormatting>
  <conditionalFormatting sqref="B86">
    <cfRule type="expression" dxfId="804" priority="798" stopIfTrue="1">
      <formula>$B86="b"</formula>
    </cfRule>
    <cfRule type="expression" dxfId="803" priority="799" stopIfTrue="1">
      <formula>$B86="a"</formula>
    </cfRule>
  </conditionalFormatting>
  <conditionalFormatting sqref="I86:I87">
    <cfRule type="expression" dxfId="802" priority="796" stopIfTrue="1">
      <formula>$B86="b"</formula>
    </cfRule>
    <cfRule type="expression" dxfId="801" priority="797" stopIfTrue="1">
      <formula>$B86="a"</formula>
    </cfRule>
  </conditionalFormatting>
  <conditionalFormatting sqref="C86">
    <cfRule type="expression" dxfId="800" priority="794" stopIfTrue="1">
      <formula>$B86="b"</formula>
    </cfRule>
    <cfRule type="expression" dxfId="799" priority="795" stopIfTrue="1">
      <formula>$B86="a"</formula>
    </cfRule>
  </conditionalFormatting>
  <conditionalFormatting sqref="H86">
    <cfRule type="expression" dxfId="798" priority="792" stopIfTrue="1">
      <formula>$B86="b"</formula>
    </cfRule>
    <cfRule type="expression" dxfId="797" priority="793" stopIfTrue="1">
      <formula>$B86="a"</formula>
    </cfRule>
  </conditionalFormatting>
  <conditionalFormatting sqref="J91:J92">
    <cfRule type="expression" dxfId="796" priority="790" stopIfTrue="1">
      <formula>$B91="b"</formula>
    </cfRule>
    <cfRule type="expression" dxfId="795" priority="791" stopIfTrue="1">
      <formula>$B91="a"</formula>
    </cfRule>
  </conditionalFormatting>
  <conditionalFormatting sqref="N100">
    <cfRule type="expression" dxfId="794" priority="789" stopIfTrue="1">
      <formula>(#REF!="X")+(#REF!="")</formula>
    </cfRule>
  </conditionalFormatting>
  <conditionalFormatting sqref="N101">
    <cfRule type="expression" dxfId="793" priority="788" stopIfTrue="1">
      <formula>(#REF!="X")+(#REF!="")</formula>
    </cfRule>
  </conditionalFormatting>
  <conditionalFormatting sqref="N102">
    <cfRule type="expression" dxfId="792" priority="787" stopIfTrue="1">
      <formula>(#REF!="X")+(#REF!="")</formula>
    </cfRule>
  </conditionalFormatting>
  <conditionalFormatting sqref="N103">
    <cfRule type="expression" dxfId="791" priority="786" stopIfTrue="1">
      <formula>(#REF!="X")+(#REF!="")</formula>
    </cfRule>
  </conditionalFormatting>
  <conditionalFormatting sqref="N104">
    <cfRule type="expression" dxfId="790" priority="785" stopIfTrue="1">
      <formula>(#REF!="X")+(#REF!="")</formula>
    </cfRule>
  </conditionalFormatting>
  <conditionalFormatting sqref="N105">
    <cfRule type="expression" dxfId="789" priority="784" stopIfTrue="1">
      <formula>(#REF!="X")+(#REF!="")</formula>
    </cfRule>
  </conditionalFormatting>
  <conditionalFormatting sqref="J110">
    <cfRule type="expression" dxfId="788" priority="783" stopIfTrue="1">
      <formula>(#REF!="X")+(#REF!="")</formula>
    </cfRule>
  </conditionalFormatting>
  <conditionalFormatting sqref="J110">
    <cfRule type="expression" dxfId="787" priority="782" stopIfTrue="1">
      <formula>(#REF!="X")+(#REF!="")</formula>
    </cfRule>
  </conditionalFormatting>
  <conditionalFormatting sqref="AA110">
    <cfRule type="expression" dxfId="786" priority="781" stopIfTrue="1">
      <formula>(#REF!="X")+(#REF!="")</formula>
    </cfRule>
  </conditionalFormatting>
  <conditionalFormatting sqref="J111">
    <cfRule type="expression" dxfId="785" priority="779" stopIfTrue="1">
      <formula>$B110="b"</formula>
    </cfRule>
    <cfRule type="expression" dxfId="784" priority="780" stopIfTrue="1">
      <formula>$B110="a"</formula>
    </cfRule>
  </conditionalFormatting>
  <conditionalFormatting sqref="I87">
    <cfRule type="expression" dxfId="783" priority="777" stopIfTrue="1">
      <formula>$B87="b"</formula>
    </cfRule>
    <cfRule type="expression" dxfId="782" priority="778" stopIfTrue="1">
      <formula>$B87="a"</formula>
    </cfRule>
  </conditionalFormatting>
  <conditionalFormatting sqref="N138">
    <cfRule type="expression" dxfId="781" priority="776" stopIfTrue="1">
      <formula>(#REF!="X")+(#REF!="")</formula>
    </cfRule>
  </conditionalFormatting>
  <conditionalFormatting sqref="N138">
    <cfRule type="expression" dxfId="780" priority="775" stopIfTrue="1">
      <formula>(#REF!="X")+(#REF!="")</formula>
    </cfRule>
  </conditionalFormatting>
  <conditionalFormatting sqref="N140">
    <cfRule type="expression" dxfId="779" priority="774" stopIfTrue="1">
      <formula>(#REF!="X")+(#REF!="")</formula>
    </cfRule>
  </conditionalFormatting>
  <conditionalFormatting sqref="N140">
    <cfRule type="expression" dxfId="778" priority="773" stopIfTrue="1">
      <formula>(#REF!="X")+(#REF!="")</formula>
    </cfRule>
  </conditionalFormatting>
  <conditionalFormatting sqref="N140">
    <cfRule type="expression" dxfId="777" priority="772" stopIfTrue="1">
      <formula>(#REF!="X")+(#REF!="")</formula>
    </cfRule>
  </conditionalFormatting>
  <conditionalFormatting sqref="N141">
    <cfRule type="expression" dxfId="776" priority="771" stopIfTrue="1">
      <formula>(#REF!="X")+(#REF!="")</formula>
    </cfRule>
  </conditionalFormatting>
  <conditionalFormatting sqref="N141">
    <cfRule type="expression" dxfId="775" priority="770" stopIfTrue="1">
      <formula>(#REF!="X")+(#REF!="")</formula>
    </cfRule>
  </conditionalFormatting>
  <conditionalFormatting sqref="N141">
    <cfRule type="expression" dxfId="774" priority="769" stopIfTrue="1">
      <formula>(#REF!="X")+(#REF!="")</formula>
    </cfRule>
  </conditionalFormatting>
  <conditionalFormatting sqref="N150">
    <cfRule type="expression" dxfId="773" priority="768" stopIfTrue="1">
      <formula>(#REF!="X")+(#REF!="")</formula>
    </cfRule>
  </conditionalFormatting>
  <conditionalFormatting sqref="N150">
    <cfRule type="expression" dxfId="772" priority="767" stopIfTrue="1">
      <formula>(#REF!="X")+(#REF!="")</formula>
    </cfRule>
  </conditionalFormatting>
  <conditionalFormatting sqref="N150">
    <cfRule type="expression" dxfId="771" priority="766" stopIfTrue="1">
      <formula>(#REF!="X")+(#REF!="")</formula>
    </cfRule>
  </conditionalFormatting>
  <conditionalFormatting sqref="N161">
    <cfRule type="expression" dxfId="770" priority="765" stopIfTrue="1">
      <formula>(#REF!="X")+(#REF!="")</formula>
    </cfRule>
  </conditionalFormatting>
  <conditionalFormatting sqref="N161">
    <cfRule type="expression" dxfId="769" priority="764" stopIfTrue="1">
      <formula>(#REF!="X")+(#REF!="")</formula>
    </cfRule>
  </conditionalFormatting>
  <conditionalFormatting sqref="N162">
    <cfRule type="expression" dxfId="768" priority="763" stopIfTrue="1">
      <formula>(#REF!="X")+(#REF!="")</formula>
    </cfRule>
  </conditionalFormatting>
  <conditionalFormatting sqref="F174 F176 F178:F179">
    <cfRule type="expression" dxfId="767" priority="761" stopIfTrue="1">
      <formula>$B174="b"</formula>
    </cfRule>
    <cfRule type="expression" dxfId="766" priority="762" stopIfTrue="1">
      <formula>$B174="a"</formula>
    </cfRule>
  </conditionalFormatting>
  <conditionalFormatting sqref="N162">
    <cfRule type="expression" dxfId="765" priority="760" stopIfTrue="1">
      <formula>(#REF!="X")+(#REF!="")</formula>
    </cfRule>
  </conditionalFormatting>
  <conditionalFormatting sqref="N163">
    <cfRule type="expression" dxfId="764" priority="759" stopIfTrue="1">
      <formula>(#REF!="X")+(#REF!="")</formula>
    </cfRule>
  </conditionalFormatting>
  <conditionalFormatting sqref="F175 F177">
    <cfRule type="expression" dxfId="763" priority="757" stopIfTrue="1">
      <formula>$B175="b"</formula>
    </cfRule>
    <cfRule type="expression" dxfId="762" priority="758" stopIfTrue="1">
      <formula>$B175="a"</formula>
    </cfRule>
  </conditionalFormatting>
  <conditionalFormatting sqref="N163">
    <cfRule type="expression" dxfId="761" priority="756" stopIfTrue="1">
      <formula>(#REF!="X")+(#REF!="")</formula>
    </cfRule>
  </conditionalFormatting>
  <conditionalFormatting sqref="C177">
    <cfRule type="expression" dxfId="760" priority="754" stopIfTrue="1">
      <formula>$B177="b"</formula>
    </cfRule>
    <cfRule type="expression" dxfId="759" priority="755" stopIfTrue="1">
      <formula>$B177="a"</formula>
    </cfRule>
  </conditionalFormatting>
  <conditionalFormatting sqref="B178:B179">
    <cfRule type="expression" dxfId="758" priority="752" stopIfTrue="1">
      <formula>$B178="b"</formula>
    </cfRule>
    <cfRule type="expression" dxfId="757" priority="753" stopIfTrue="1">
      <formula>$B178="a"</formula>
    </cfRule>
  </conditionalFormatting>
  <conditionalFormatting sqref="C178:C179">
    <cfRule type="expression" dxfId="756" priority="750" stopIfTrue="1">
      <formula>$B178="b"</formula>
    </cfRule>
    <cfRule type="expression" dxfId="755" priority="751" stopIfTrue="1">
      <formula>$B178="a"</formula>
    </cfRule>
  </conditionalFormatting>
  <conditionalFormatting sqref="N181">
    <cfRule type="expression" dxfId="754" priority="749" stopIfTrue="1">
      <formula>(#REF!="X")+(#REF!="")</formula>
    </cfRule>
  </conditionalFormatting>
  <conditionalFormatting sqref="I183 I185 I187 I193 I189:I191">
    <cfRule type="expression" dxfId="753" priority="747" stopIfTrue="1">
      <formula>$B183="b"</formula>
    </cfRule>
    <cfRule type="expression" dxfId="752" priority="748" stopIfTrue="1">
      <formula>$B183="a"</formula>
    </cfRule>
  </conditionalFormatting>
  <conditionalFormatting sqref="N181">
    <cfRule type="expression" dxfId="751" priority="746" stopIfTrue="1">
      <formula>(#REF!="X")+(#REF!="")</formula>
    </cfRule>
  </conditionalFormatting>
  <conditionalFormatting sqref="N182">
    <cfRule type="expression" dxfId="750" priority="745" stopIfTrue="1">
      <formula>(#REF!="X")+(#REF!="")</formula>
    </cfRule>
  </conditionalFormatting>
  <conditionalFormatting sqref="F194">
    <cfRule type="expression" dxfId="749" priority="743" stopIfTrue="1">
      <formula>$B194="b"</formula>
    </cfRule>
    <cfRule type="expression" dxfId="748" priority="744" stopIfTrue="1">
      <formula>$B194="a"</formula>
    </cfRule>
  </conditionalFormatting>
  <conditionalFormatting sqref="N182">
    <cfRule type="expression" dxfId="747" priority="742" stopIfTrue="1">
      <formula>(#REF!="X")+(#REF!="")</formula>
    </cfRule>
  </conditionalFormatting>
  <conditionalFormatting sqref="N183">
    <cfRule type="expression" dxfId="746" priority="741" stopIfTrue="1">
      <formula>(#REF!="X")+(#REF!="")</formula>
    </cfRule>
  </conditionalFormatting>
  <conditionalFormatting sqref="B185 B187 B193 F195 B189:B191">
    <cfRule type="expression" dxfId="745" priority="739" stopIfTrue="1">
      <formula>$B185="b"</formula>
    </cfRule>
    <cfRule type="expression" dxfId="744" priority="740" stopIfTrue="1">
      <formula>$B185="a"</formula>
    </cfRule>
  </conditionalFormatting>
  <conditionalFormatting sqref="N183">
    <cfRule type="expression" dxfId="743" priority="738" stopIfTrue="1">
      <formula>(#REF!="X")+(#REF!="")</formula>
    </cfRule>
  </conditionalFormatting>
  <conditionalFormatting sqref="N194">
    <cfRule type="expression" dxfId="742" priority="737" stopIfTrue="1">
      <formula>(#REF!="X")+(#REF!="")</formula>
    </cfRule>
  </conditionalFormatting>
  <conditionalFormatting sqref="N194">
    <cfRule type="expression" dxfId="741" priority="736" stopIfTrue="1">
      <formula>(#REF!="X")+(#REF!="")</formula>
    </cfRule>
  </conditionalFormatting>
  <conditionalFormatting sqref="N195">
    <cfRule type="expression" dxfId="740" priority="735" stopIfTrue="1">
      <formula>(#REF!="X")+(#REF!="")</formula>
    </cfRule>
  </conditionalFormatting>
  <conditionalFormatting sqref="B195 C196">
    <cfRule type="expression" dxfId="739" priority="733" stopIfTrue="1">
      <formula>$B195="b"</formula>
    </cfRule>
    <cfRule type="expression" dxfId="738" priority="734" stopIfTrue="1">
      <formula>$B195="a"</formula>
    </cfRule>
  </conditionalFormatting>
  <conditionalFormatting sqref="N195">
    <cfRule type="expression" dxfId="737" priority="732" stopIfTrue="1">
      <formula>(#REF!="X")+(#REF!="")</formula>
    </cfRule>
  </conditionalFormatting>
  <conditionalFormatting sqref="I195:I196">
    <cfRule type="expression" dxfId="736" priority="730" stopIfTrue="1">
      <formula>$B195="b"</formula>
    </cfRule>
    <cfRule type="expression" dxfId="735" priority="731" stopIfTrue="1">
      <formula>$B195="a"</formula>
    </cfRule>
  </conditionalFormatting>
  <conditionalFormatting sqref="AC196">
    <cfRule type="expression" dxfId="734" priority="728" stopIfTrue="1">
      <formula>$B196="b"</formula>
    </cfRule>
    <cfRule type="expression" dxfId="733" priority="729" stopIfTrue="1">
      <formula>$B196="a"</formula>
    </cfRule>
  </conditionalFormatting>
  <conditionalFormatting sqref="H199">
    <cfRule type="expression" dxfId="732" priority="726" stopIfTrue="1">
      <formula>$B199="b"</formula>
    </cfRule>
    <cfRule type="expression" dxfId="731" priority="727" stopIfTrue="1">
      <formula>$B199="a"</formula>
    </cfRule>
  </conditionalFormatting>
  <conditionalFormatting sqref="J202">
    <cfRule type="expression" dxfId="730" priority="980" stopIfTrue="1">
      <formula>$B197="b"</formula>
    </cfRule>
    <cfRule type="expression" dxfId="729" priority="981" stopIfTrue="1">
      <formula>$B197="a"</formula>
    </cfRule>
  </conditionalFormatting>
  <conditionalFormatting sqref="N208">
    <cfRule type="expression" dxfId="728" priority="725" stopIfTrue="1">
      <formula>(#REF!="X")+(#REF!="")</formula>
    </cfRule>
  </conditionalFormatting>
  <conditionalFormatting sqref="AA208">
    <cfRule type="expression" dxfId="727" priority="723" stopIfTrue="1">
      <formula>$B208="b"</formula>
    </cfRule>
    <cfRule type="expression" dxfId="726" priority="724" stopIfTrue="1">
      <formula>$B208="a"</formula>
    </cfRule>
  </conditionalFormatting>
  <conditionalFormatting sqref="B211">
    <cfRule type="expression" dxfId="725" priority="721" stopIfTrue="1">
      <formula>$B211="b"</formula>
    </cfRule>
    <cfRule type="expression" dxfId="724" priority="722" stopIfTrue="1">
      <formula>$B211="a"</formula>
    </cfRule>
  </conditionalFormatting>
  <conditionalFormatting sqref="C211">
    <cfRule type="expression" dxfId="723" priority="719" stopIfTrue="1">
      <formula>$B211="b"</formula>
    </cfRule>
    <cfRule type="expression" dxfId="722" priority="720" stopIfTrue="1">
      <formula>$B211="a"</formula>
    </cfRule>
  </conditionalFormatting>
  <conditionalFormatting sqref="F241">
    <cfRule type="expression" dxfId="721" priority="717" stopIfTrue="1">
      <formula>$B241="b"</formula>
    </cfRule>
    <cfRule type="expression" dxfId="720" priority="718" stopIfTrue="1">
      <formula>$B241="a"</formula>
    </cfRule>
  </conditionalFormatting>
  <conditionalFormatting sqref="N241">
    <cfRule type="expression" dxfId="719" priority="716" stopIfTrue="1">
      <formula>(#REF!="X")+(#REF!="")</formula>
    </cfRule>
  </conditionalFormatting>
  <conditionalFormatting sqref="B241:B242 E242 G241">
    <cfRule type="expression" dxfId="718" priority="714" stopIfTrue="1">
      <formula>$B241="b"</formula>
    </cfRule>
    <cfRule type="expression" dxfId="717" priority="715" stopIfTrue="1">
      <formula>$B241="a"</formula>
    </cfRule>
  </conditionalFormatting>
  <conditionalFormatting sqref="N241">
    <cfRule type="expression" dxfId="716" priority="713" stopIfTrue="1">
      <formula>(#REF!="X")+(#REF!="")</formula>
    </cfRule>
  </conditionalFormatting>
  <conditionalFormatting sqref="I241">
    <cfRule type="expression" dxfId="715" priority="711" stopIfTrue="1">
      <formula>$B241="b"</formula>
    </cfRule>
    <cfRule type="expression" dxfId="714" priority="712" stopIfTrue="1">
      <formula>$B241="a"</formula>
    </cfRule>
  </conditionalFormatting>
  <conditionalFormatting sqref="AC242">
    <cfRule type="expression" dxfId="713" priority="709" stopIfTrue="1">
      <formula>$B242="b"</formula>
    </cfRule>
    <cfRule type="expression" dxfId="712" priority="710" stopIfTrue="1">
      <formula>$B242="a"</formula>
    </cfRule>
  </conditionalFormatting>
  <conditionalFormatting sqref="N244">
    <cfRule type="expression" dxfId="711" priority="708" stopIfTrue="1">
      <formula>(#REF!="X")+(#REF!="")</formula>
    </cfRule>
  </conditionalFormatting>
  <conditionalFormatting sqref="N245">
    <cfRule type="expression" dxfId="710" priority="707" stopIfTrue="1">
      <formula>(#REF!="X")+(#REF!="")</formula>
    </cfRule>
  </conditionalFormatting>
  <conditionalFormatting sqref="N246">
    <cfRule type="expression" dxfId="709" priority="706" stopIfTrue="1">
      <formula>(#REF!="X")+(#REF!="")</formula>
    </cfRule>
  </conditionalFormatting>
  <conditionalFormatting sqref="N247">
    <cfRule type="expression" dxfId="708" priority="705" stopIfTrue="1">
      <formula>(#REF!="X")+(#REF!="")</formula>
    </cfRule>
  </conditionalFormatting>
  <conditionalFormatting sqref="N248">
    <cfRule type="expression" dxfId="707" priority="704" stopIfTrue="1">
      <formula>(#REF!="X")+(#REF!="")</formula>
    </cfRule>
  </conditionalFormatting>
  <conditionalFormatting sqref="N248">
    <cfRule type="expression" dxfId="706" priority="703" stopIfTrue="1">
      <formula>(#REF!="X")+(#REF!="")</formula>
    </cfRule>
  </conditionalFormatting>
  <conditionalFormatting sqref="N250">
    <cfRule type="expression" dxfId="705" priority="702" stopIfTrue="1">
      <formula>(#REF!="X")+(#REF!="")</formula>
    </cfRule>
  </conditionalFormatting>
  <conditionalFormatting sqref="B253">
    <cfRule type="expression" dxfId="704" priority="700" stopIfTrue="1">
      <formula>$B253="b"</formula>
    </cfRule>
    <cfRule type="expression" dxfId="703" priority="701" stopIfTrue="1">
      <formula>$B253="a"</formula>
    </cfRule>
  </conditionalFormatting>
  <conditionalFormatting sqref="C253">
    <cfRule type="expression" dxfId="702" priority="698" stopIfTrue="1">
      <formula>$B253="b"</formula>
    </cfRule>
    <cfRule type="expression" dxfId="701" priority="699" stopIfTrue="1">
      <formula>$B253="a"</formula>
    </cfRule>
  </conditionalFormatting>
  <conditionalFormatting sqref="N258">
    <cfRule type="expression" dxfId="700" priority="697" stopIfTrue="1">
      <formula>(#REF!="X")+(#REF!="")</formula>
    </cfRule>
  </conditionalFormatting>
  <conditionalFormatting sqref="B271:B273">
    <cfRule type="expression" dxfId="699" priority="695" stopIfTrue="1">
      <formula>$B271="b"</formula>
    </cfRule>
    <cfRule type="expression" dxfId="698" priority="696" stopIfTrue="1">
      <formula>$B271="a"</formula>
    </cfRule>
  </conditionalFormatting>
  <conditionalFormatting sqref="C271:C273">
    <cfRule type="expression" dxfId="697" priority="693" stopIfTrue="1">
      <formula>$B271="b"</formula>
    </cfRule>
    <cfRule type="expression" dxfId="696" priority="694" stopIfTrue="1">
      <formula>$B271="a"</formula>
    </cfRule>
  </conditionalFormatting>
  <conditionalFormatting sqref="N307">
    <cfRule type="expression" dxfId="695" priority="692" stopIfTrue="1">
      <formula>(#REF!="X")+(#REF!="")</formula>
    </cfRule>
  </conditionalFormatting>
  <conditionalFormatting sqref="N308">
    <cfRule type="expression" dxfId="694" priority="691" stopIfTrue="1">
      <formula>(#REF!="X")+(#REF!="")</formula>
    </cfRule>
  </conditionalFormatting>
  <conditionalFormatting sqref="N308">
    <cfRule type="expression" dxfId="693" priority="690" stopIfTrue="1">
      <formula>(#REF!="X")+(#REF!="")</formula>
    </cfRule>
  </conditionalFormatting>
  <conditionalFormatting sqref="N312">
    <cfRule type="expression" dxfId="692" priority="689" stopIfTrue="1">
      <formula>(#REF!="X")+(#REF!="")</formula>
    </cfRule>
  </conditionalFormatting>
  <conditionalFormatting sqref="N313">
    <cfRule type="expression" dxfId="691" priority="688" stopIfTrue="1">
      <formula>(#REF!="X")+(#REF!="")</formula>
    </cfRule>
  </conditionalFormatting>
  <conditionalFormatting sqref="N314">
    <cfRule type="expression" dxfId="690" priority="687" stopIfTrue="1">
      <formula>(#REF!="X")+(#REF!="")</formula>
    </cfRule>
  </conditionalFormatting>
  <conditionalFormatting sqref="N316">
    <cfRule type="expression" dxfId="689" priority="686" stopIfTrue="1">
      <formula>(#REF!="X")+(#REF!="")</formula>
    </cfRule>
  </conditionalFormatting>
  <conditionalFormatting sqref="N317">
    <cfRule type="expression" dxfId="688" priority="685" stopIfTrue="1">
      <formula>(#REF!="X")+(#REF!="")</formula>
    </cfRule>
  </conditionalFormatting>
  <conditionalFormatting sqref="N318">
    <cfRule type="expression" dxfId="687" priority="684" stopIfTrue="1">
      <formula>(#REF!="X")+(#REF!="")</formula>
    </cfRule>
  </conditionalFormatting>
  <conditionalFormatting sqref="N320">
    <cfRule type="expression" dxfId="686" priority="683" stopIfTrue="1">
      <formula>(#REF!="X")+(#REF!="")</formula>
    </cfRule>
  </conditionalFormatting>
  <conditionalFormatting sqref="N321">
    <cfRule type="expression" dxfId="685" priority="682" stopIfTrue="1">
      <formula>(#REF!="X")+(#REF!="")</formula>
    </cfRule>
  </conditionalFormatting>
  <conditionalFormatting sqref="N321">
    <cfRule type="expression" dxfId="684" priority="681" stopIfTrue="1">
      <formula>(#REF!="X")+(#REF!="")</formula>
    </cfRule>
  </conditionalFormatting>
  <conditionalFormatting sqref="B332">
    <cfRule type="expression" dxfId="683" priority="679" stopIfTrue="1">
      <formula>$B332="b"</formula>
    </cfRule>
    <cfRule type="expression" dxfId="682" priority="680" stopIfTrue="1">
      <formula>$B332="a"</formula>
    </cfRule>
  </conditionalFormatting>
  <conditionalFormatting sqref="I331:I332">
    <cfRule type="expression" dxfId="681" priority="677" stopIfTrue="1">
      <formula>$B331="b"</formula>
    </cfRule>
    <cfRule type="expression" dxfId="680" priority="678" stopIfTrue="1">
      <formula>$B331="a"</formula>
    </cfRule>
  </conditionalFormatting>
  <conditionalFormatting sqref="C331">
    <cfRule type="expression" dxfId="679" priority="675" stopIfTrue="1">
      <formula>$B331="b"</formula>
    </cfRule>
    <cfRule type="expression" dxfId="678" priority="676" stopIfTrue="1">
      <formula>$B331="a"</formula>
    </cfRule>
  </conditionalFormatting>
  <conditionalFormatting sqref="C332">
    <cfRule type="expression" dxfId="677" priority="673" stopIfTrue="1">
      <formula>$B332="b"</formula>
    </cfRule>
    <cfRule type="expression" dxfId="676" priority="674" stopIfTrue="1">
      <formula>$B332="a"</formula>
    </cfRule>
  </conditionalFormatting>
  <conditionalFormatting sqref="I333">
    <cfRule type="expression" dxfId="675" priority="671" stopIfTrue="1">
      <formula>$B333="b"</formula>
    </cfRule>
    <cfRule type="expression" dxfId="674" priority="672" stopIfTrue="1">
      <formula>$B333="a"</formula>
    </cfRule>
  </conditionalFormatting>
  <conditionalFormatting sqref="B334">
    <cfRule type="expression" dxfId="673" priority="669" stopIfTrue="1">
      <formula>$B334="b"</formula>
    </cfRule>
    <cfRule type="expression" dxfId="672" priority="670" stopIfTrue="1">
      <formula>$B334="a"</formula>
    </cfRule>
  </conditionalFormatting>
  <conditionalFormatting sqref="C334">
    <cfRule type="expression" dxfId="671" priority="667" stopIfTrue="1">
      <formula>$B334="b"</formula>
    </cfRule>
    <cfRule type="expression" dxfId="670" priority="668" stopIfTrue="1">
      <formula>$B334="a"</formula>
    </cfRule>
  </conditionalFormatting>
  <conditionalFormatting sqref="N336">
    <cfRule type="expression" dxfId="669" priority="666" stopIfTrue="1">
      <formula>(#REF!="X")+(#REF!="")</formula>
    </cfRule>
  </conditionalFormatting>
  <conditionalFormatting sqref="N365">
    <cfRule type="expression" dxfId="668" priority="665" stopIfTrue="1">
      <formula>(#REF!="X")+(#REF!="")</formula>
    </cfRule>
  </conditionalFormatting>
  <conditionalFormatting sqref="N366">
    <cfRule type="expression" dxfId="667" priority="664" stopIfTrue="1">
      <formula>(#REF!="X")+(#REF!="")</formula>
    </cfRule>
  </conditionalFormatting>
  <conditionalFormatting sqref="N367">
    <cfRule type="expression" dxfId="666" priority="663" stopIfTrue="1">
      <formula>(#REF!="X")+(#REF!="")</formula>
    </cfRule>
  </conditionalFormatting>
  <conditionalFormatting sqref="B399">
    <cfRule type="expression" dxfId="665" priority="661" stopIfTrue="1">
      <formula>$B399="b"</formula>
    </cfRule>
    <cfRule type="expression" dxfId="664" priority="662" stopIfTrue="1">
      <formula>$B399="a"</formula>
    </cfRule>
  </conditionalFormatting>
  <conditionalFormatting sqref="C399">
    <cfRule type="expression" dxfId="663" priority="659" stopIfTrue="1">
      <formula>$B399="b"</formula>
    </cfRule>
    <cfRule type="expression" dxfId="662" priority="660" stopIfTrue="1">
      <formula>$B399="a"</formula>
    </cfRule>
  </conditionalFormatting>
  <conditionalFormatting sqref="B402">
    <cfRule type="expression" dxfId="661" priority="657" stopIfTrue="1">
      <formula>$B402="b"</formula>
    </cfRule>
    <cfRule type="expression" dxfId="660" priority="658" stopIfTrue="1">
      <formula>$B402="a"</formula>
    </cfRule>
  </conditionalFormatting>
  <conditionalFormatting sqref="C402">
    <cfRule type="expression" dxfId="659" priority="655" stopIfTrue="1">
      <formula>$B402="b"</formula>
    </cfRule>
    <cfRule type="expression" dxfId="658" priority="656" stopIfTrue="1">
      <formula>$B402="a"</formula>
    </cfRule>
  </conditionalFormatting>
  <conditionalFormatting sqref="B408">
    <cfRule type="expression" dxfId="657" priority="653" stopIfTrue="1">
      <formula>$B408="b"</formula>
    </cfRule>
    <cfRule type="expression" dxfId="656" priority="654" stopIfTrue="1">
      <formula>$B408="a"</formula>
    </cfRule>
  </conditionalFormatting>
  <conditionalFormatting sqref="C408">
    <cfRule type="expression" dxfId="655" priority="651" stopIfTrue="1">
      <formula>$B408="b"</formula>
    </cfRule>
    <cfRule type="expression" dxfId="654" priority="652" stopIfTrue="1">
      <formula>$B408="a"</formula>
    </cfRule>
  </conditionalFormatting>
  <conditionalFormatting sqref="N412">
    <cfRule type="expression" dxfId="653" priority="650" stopIfTrue="1">
      <formula>(#REF!="X")+(#REF!="")</formula>
    </cfRule>
  </conditionalFormatting>
  <conditionalFormatting sqref="N413">
    <cfRule type="expression" dxfId="652" priority="649" stopIfTrue="1">
      <formula>(#REF!="X")+(#REF!="")</formula>
    </cfRule>
  </conditionalFormatting>
  <conditionalFormatting sqref="N414">
    <cfRule type="expression" dxfId="651" priority="648" stopIfTrue="1">
      <formula>(#REF!="X")+(#REF!="")</formula>
    </cfRule>
  </conditionalFormatting>
  <conditionalFormatting sqref="J415:J417 D415:D417">
    <cfRule type="expression" dxfId="650" priority="646" stopIfTrue="1">
      <formula>$B415="b"</formula>
    </cfRule>
    <cfRule type="expression" dxfId="649" priority="647" stopIfTrue="1">
      <formula>$B415="a"</formula>
    </cfRule>
  </conditionalFormatting>
  <conditionalFormatting sqref="G415 G417 G419 G421">
    <cfRule type="expression" dxfId="648" priority="644" stopIfTrue="1">
      <formula>$B415="b"</formula>
    </cfRule>
    <cfRule type="expression" dxfId="647" priority="645" stopIfTrue="1">
      <formula>$B415="a"</formula>
    </cfRule>
  </conditionalFormatting>
  <conditionalFormatting sqref="N416">
    <cfRule type="expression" dxfId="646" priority="643" stopIfTrue="1">
      <formula>(#REF!="X")+(#REF!="")</formula>
    </cfRule>
  </conditionalFormatting>
  <conditionalFormatting sqref="F416 F418 F420 F422 F424 J417 B423:B432 U422:V432 C422:C432">
    <cfRule type="expression" dxfId="645" priority="641" stopIfTrue="1">
      <formula>$B416="b"</formula>
    </cfRule>
    <cfRule type="expression" dxfId="644" priority="642" stopIfTrue="1">
      <formula>$B416="a"</formula>
    </cfRule>
  </conditionalFormatting>
  <conditionalFormatting sqref="G416 G418 G420">
    <cfRule type="expression" dxfId="643" priority="639" stopIfTrue="1">
      <formula>$B416="b"</formula>
    </cfRule>
    <cfRule type="expression" dxfId="642" priority="640" stopIfTrue="1">
      <formula>$B416="a"</formula>
    </cfRule>
  </conditionalFormatting>
  <conditionalFormatting sqref="F417 F419 F421 F423">
    <cfRule type="expression" dxfId="641" priority="637" stopIfTrue="1">
      <formula>$B417="b"</formula>
    </cfRule>
    <cfRule type="expression" dxfId="640" priority="638" stopIfTrue="1">
      <formula>$B417="a"</formula>
    </cfRule>
  </conditionalFormatting>
  <conditionalFormatting sqref="N426">
    <cfRule type="expression" dxfId="639" priority="636" stopIfTrue="1">
      <formula>(#REF!="X")+(#REF!="")</formula>
    </cfRule>
  </conditionalFormatting>
  <conditionalFormatting sqref="F426">
    <cfRule type="expression" dxfId="638" priority="634" stopIfTrue="1">
      <formula>$B426="b"</formula>
    </cfRule>
    <cfRule type="expression" dxfId="637" priority="635" stopIfTrue="1">
      <formula>$B426="a"</formula>
    </cfRule>
  </conditionalFormatting>
  <conditionalFormatting sqref="N427">
    <cfRule type="expression" dxfId="636" priority="633" stopIfTrue="1">
      <formula>(#REF!="X")+(#REF!="")</formula>
    </cfRule>
  </conditionalFormatting>
  <conditionalFormatting sqref="F427">
    <cfRule type="expression" dxfId="635" priority="631" stopIfTrue="1">
      <formula>$B427="b"</formula>
    </cfRule>
    <cfRule type="expression" dxfId="634" priority="632" stopIfTrue="1">
      <formula>$B427="a"</formula>
    </cfRule>
  </conditionalFormatting>
  <conditionalFormatting sqref="N429">
    <cfRule type="expression" dxfId="633" priority="630" stopIfTrue="1">
      <formula>(#REF!="X")+(#REF!="")</formula>
    </cfRule>
  </conditionalFormatting>
  <conditionalFormatting sqref="F429 F431 F433 F435 F437">
    <cfRule type="expression" dxfId="632" priority="628" stopIfTrue="1">
      <formula>$B429="b"</formula>
    </cfRule>
    <cfRule type="expression" dxfId="631" priority="629" stopIfTrue="1">
      <formula>$B429="a"</formula>
    </cfRule>
  </conditionalFormatting>
  <conditionalFormatting sqref="N429">
    <cfRule type="expression" dxfId="630" priority="627" stopIfTrue="1">
      <formula>(#REF!="X")+(#REF!="")</formula>
    </cfRule>
  </conditionalFormatting>
  <conditionalFormatting sqref="N429">
    <cfRule type="expression" dxfId="629" priority="626" stopIfTrue="1">
      <formula>(#REF!="X")+(#REF!="")</formula>
    </cfRule>
  </conditionalFormatting>
  <conditionalFormatting sqref="N429">
    <cfRule type="expression" dxfId="628" priority="625" stopIfTrue="1">
      <formula>(#REF!="X")+(#REF!="")</formula>
    </cfRule>
  </conditionalFormatting>
  <conditionalFormatting sqref="N430">
    <cfRule type="expression" dxfId="627" priority="624" stopIfTrue="1">
      <formula>(#REF!="X")+(#REF!="")</formula>
    </cfRule>
  </conditionalFormatting>
  <conditionalFormatting sqref="F430 F432 F434 F436 F438 I431">
    <cfRule type="expression" dxfId="626" priority="622" stopIfTrue="1">
      <formula>$B430="b"</formula>
    </cfRule>
    <cfRule type="expression" dxfId="625" priority="623" stopIfTrue="1">
      <formula>$B430="a"</formula>
    </cfRule>
  </conditionalFormatting>
  <conditionalFormatting sqref="N430">
    <cfRule type="expression" dxfId="624" priority="621" stopIfTrue="1">
      <formula>(#REF!="X")+(#REF!="")</formula>
    </cfRule>
  </conditionalFormatting>
  <conditionalFormatting sqref="N430">
    <cfRule type="expression" dxfId="623" priority="620" stopIfTrue="1">
      <formula>(#REF!="X")+(#REF!="")</formula>
    </cfRule>
  </conditionalFormatting>
  <conditionalFormatting sqref="N430">
    <cfRule type="expression" dxfId="622" priority="619" stopIfTrue="1">
      <formula>(#REF!="X")+(#REF!="")</formula>
    </cfRule>
  </conditionalFormatting>
  <conditionalFormatting sqref="N431">
    <cfRule type="expression" dxfId="621" priority="618" stopIfTrue="1">
      <formula>(#REF!="X")+(#REF!="")</formula>
    </cfRule>
  </conditionalFormatting>
  <conditionalFormatting sqref="N431">
    <cfRule type="expression" dxfId="620" priority="617" stopIfTrue="1">
      <formula>(#REF!="X")+(#REF!="")</formula>
    </cfRule>
  </conditionalFormatting>
  <conditionalFormatting sqref="N431">
    <cfRule type="expression" dxfId="619" priority="616" stopIfTrue="1">
      <formula>(#REF!="X")+(#REF!="")</formula>
    </cfRule>
  </conditionalFormatting>
  <conditionalFormatting sqref="N431">
    <cfRule type="expression" dxfId="618" priority="615" stopIfTrue="1">
      <formula>(#REF!="X")+(#REF!="")</formula>
    </cfRule>
  </conditionalFormatting>
  <conditionalFormatting sqref="N432">
    <cfRule type="expression" dxfId="617" priority="614" stopIfTrue="1">
      <formula>(#REF!="X")+(#REF!="")</formula>
    </cfRule>
  </conditionalFormatting>
  <conditionalFormatting sqref="N432">
    <cfRule type="expression" dxfId="616" priority="613" stopIfTrue="1">
      <formula>(#REF!="X")+(#REF!="")</formula>
    </cfRule>
  </conditionalFormatting>
  <conditionalFormatting sqref="N432">
    <cfRule type="expression" dxfId="615" priority="612" stopIfTrue="1">
      <formula>(#REF!="X")+(#REF!="")</formula>
    </cfRule>
  </conditionalFormatting>
  <conditionalFormatting sqref="N432">
    <cfRule type="expression" dxfId="614" priority="611" stopIfTrue="1">
      <formula>(#REF!="X")+(#REF!="")</formula>
    </cfRule>
  </conditionalFormatting>
  <conditionalFormatting sqref="N433">
    <cfRule type="expression" dxfId="613" priority="610" stopIfTrue="1">
      <formula>(#REF!="X")+(#REF!="")</formula>
    </cfRule>
  </conditionalFormatting>
  <conditionalFormatting sqref="N433">
    <cfRule type="expression" dxfId="612" priority="609" stopIfTrue="1">
      <formula>(#REF!="X")+(#REF!="")</formula>
    </cfRule>
  </conditionalFormatting>
  <conditionalFormatting sqref="N433">
    <cfRule type="expression" dxfId="611" priority="608" stopIfTrue="1">
      <formula>(#REF!="X")+(#REF!="")</formula>
    </cfRule>
  </conditionalFormatting>
  <conditionalFormatting sqref="N433">
    <cfRule type="expression" dxfId="610" priority="607" stopIfTrue="1">
      <formula>(#REF!="X")+(#REF!="")</formula>
    </cfRule>
  </conditionalFormatting>
  <conditionalFormatting sqref="N434">
    <cfRule type="expression" dxfId="609" priority="606" stopIfTrue="1">
      <formula>(#REF!="X")+(#REF!="")</formula>
    </cfRule>
  </conditionalFormatting>
  <conditionalFormatting sqref="D435:D438">
    <cfRule type="expression" dxfId="608" priority="604" stopIfTrue="1">
      <formula>$B435="b"</formula>
    </cfRule>
    <cfRule type="expression" dxfId="607" priority="605" stopIfTrue="1">
      <formula>$B435="a"</formula>
    </cfRule>
  </conditionalFormatting>
  <conditionalFormatting sqref="N434">
    <cfRule type="expression" dxfId="606" priority="603" stopIfTrue="1">
      <formula>(#REF!="X")+(#REF!="")</formula>
    </cfRule>
  </conditionalFormatting>
  <conditionalFormatting sqref="N434">
    <cfRule type="expression" dxfId="605" priority="602" stopIfTrue="1">
      <formula>(#REF!="X")+(#REF!="")</formula>
    </cfRule>
  </conditionalFormatting>
  <conditionalFormatting sqref="N434">
    <cfRule type="expression" dxfId="604" priority="601" stopIfTrue="1">
      <formula>(#REF!="X")+(#REF!="")</formula>
    </cfRule>
  </conditionalFormatting>
  <conditionalFormatting sqref="G434">
    <cfRule type="expression" dxfId="603" priority="599" stopIfTrue="1">
      <formula>$B434="b"</formula>
    </cfRule>
    <cfRule type="expression" dxfId="602" priority="600" stopIfTrue="1">
      <formula>$B434="a"</formula>
    </cfRule>
  </conditionalFormatting>
  <conditionalFormatting sqref="N435">
    <cfRule type="expression" dxfId="601" priority="598" stopIfTrue="1">
      <formula>(#REF!="X")+(#REF!="")</formula>
    </cfRule>
  </conditionalFormatting>
  <conditionalFormatting sqref="N435">
    <cfRule type="expression" dxfId="600" priority="597" stopIfTrue="1">
      <formula>(#REF!="X")+(#REF!="")</formula>
    </cfRule>
  </conditionalFormatting>
  <conditionalFormatting sqref="N435">
    <cfRule type="expression" dxfId="599" priority="596" stopIfTrue="1">
      <formula>(#REF!="X")+(#REF!="")</formula>
    </cfRule>
  </conditionalFormatting>
  <conditionalFormatting sqref="N435">
    <cfRule type="expression" dxfId="598" priority="595" stopIfTrue="1">
      <formula>(#REF!="X")+(#REF!="")</formula>
    </cfRule>
  </conditionalFormatting>
  <conditionalFormatting sqref="G435">
    <cfRule type="expression" dxfId="597" priority="593" stopIfTrue="1">
      <formula>$B435="b"</formula>
    </cfRule>
    <cfRule type="expression" dxfId="596" priority="594" stopIfTrue="1">
      <formula>$B435="a"</formula>
    </cfRule>
  </conditionalFormatting>
  <conditionalFormatting sqref="N437">
    <cfRule type="expression" dxfId="595" priority="592" stopIfTrue="1">
      <formula>(#REF!="X")+(#REF!="")</formula>
    </cfRule>
  </conditionalFormatting>
  <conditionalFormatting sqref="J438">
    <cfRule type="expression" dxfId="594" priority="590" stopIfTrue="1">
      <formula>$B438="b"</formula>
    </cfRule>
    <cfRule type="expression" dxfId="593" priority="591" stopIfTrue="1">
      <formula>$B438="a"</formula>
    </cfRule>
  </conditionalFormatting>
  <conditionalFormatting sqref="N437">
    <cfRule type="expression" dxfId="592" priority="589" stopIfTrue="1">
      <formula>(#REF!="X")+(#REF!="")</formula>
    </cfRule>
  </conditionalFormatting>
  <conditionalFormatting sqref="N437">
    <cfRule type="expression" dxfId="591" priority="588" stopIfTrue="1">
      <formula>(#REF!="X")+(#REF!="")</formula>
    </cfRule>
  </conditionalFormatting>
  <conditionalFormatting sqref="N437">
    <cfRule type="expression" dxfId="590" priority="587" stopIfTrue="1">
      <formula>(#REF!="X")+(#REF!="")</formula>
    </cfRule>
  </conditionalFormatting>
  <conditionalFormatting sqref="G437">
    <cfRule type="expression" dxfId="589" priority="585" stopIfTrue="1">
      <formula>$B437="b"</formula>
    </cfRule>
    <cfRule type="expression" dxfId="588" priority="586" stopIfTrue="1">
      <formula>$B437="a"</formula>
    </cfRule>
  </conditionalFormatting>
  <conditionalFormatting sqref="N436">
    <cfRule type="expression" dxfId="587" priority="584" stopIfTrue="1">
      <formula>(#REF!="X")+(#REF!="")</formula>
    </cfRule>
  </conditionalFormatting>
  <conditionalFormatting sqref="N436">
    <cfRule type="expression" dxfId="586" priority="583" stopIfTrue="1">
      <formula>(#REF!="X")+(#REF!="")</formula>
    </cfRule>
  </conditionalFormatting>
  <conditionalFormatting sqref="N436">
    <cfRule type="expression" dxfId="585" priority="582" stopIfTrue="1">
      <formula>(#REF!="X")+(#REF!="")</formula>
    </cfRule>
  </conditionalFormatting>
  <conditionalFormatting sqref="N436">
    <cfRule type="expression" dxfId="584" priority="581" stopIfTrue="1">
      <formula>(#REF!="X")+(#REF!="")</formula>
    </cfRule>
  </conditionalFormatting>
  <conditionalFormatting sqref="G436">
    <cfRule type="expression" dxfId="583" priority="579" stopIfTrue="1">
      <formula>$B436="b"</formula>
    </cfRule>
    <cfRule type="expression" dxfId="582" priority="580" stopIfTrue="1">
      <formula>$B436="a"</formula>
    </cfRule>
  </conditionalFormatting>
  <conditionalFormatting sqref="N438">
    <cfRule type="expression" dxfId="581" priority="578" stopIfTrue="1">
      <formula>(#REF!="X")+(#REF!="")</formula>
    </cfRule>
  </conditionalFormatting>
  <conditionalFormatting sqref="N438">
    <cfRule type="expression" dxfId="580" priority="577" stopIfTrue="1">
      <formula>(#REF!="X")+(#REF!="")</formula>
    </cfRule>
  </conditionalFormatting>
  <conditionalFormatting sqref="N438">
    <cfRule type="expression" dxfId="579" priority="576" stopIfTrue="1">
      <formula>(#REF!="X")+(#REF!="")</formula>
    </cfRule>
  </conditionalFormatting>
  <conditionalFormatting sqref="N438">
    <cfRule type="expression" dxfId="578" priority="575" stopIfTrue="1">
      <formula>(#REF!="X")+(#REF!="")</formula>
    </cfRule>
  </conditionalFormatting>
  <conditionalFormatting sqref="G438">
    <cfRule type="expression" dxfId="577" priority="573" stopIfTrue="1">
      <formula>$B438="b"</formula>
    </cfRule>
    <cfRule type="expression" dxfId="576" priority="574" stopIfTrue="1">
      <formula>$B438="a"</formula>
    </cfRule>
  </conditionalFormatting>
  <conditionalFormatting sqref="B455">
    <cfRule type="expression" dxfId="575" priority="571" stopIfTrue="1">
      <formula>$B455="b"</formula>
    </cfRule>
    <cfRule type="expression" dxfId="574" priority="572" stopIfTrue="1">
      <formula>$B455="a"</formula>
    </cfRule>
  </conditionalFormatting>
  <conditionalFormatting sqref="C455">
    <cfRule type="expression" dxfId="573" priority="569" stopIfTrue="1">
      <formula>$B455="b"</formula>
    </cfRule>
    <cfRule type="expression" dxfId="572" priority="570" stopIfTrue="1">
      <formula>$B455="a"</formula>
    </cfRule>
  </conditionalFormatting>
  <conditionalFormatting sqref="N459">
    <cfRule type="expression" dxfId="571" priority="568" stopIfTrue="1">
      <formula>(#REF!="X")+(#REF!="")</formula>
    </cfRule>
  </conditionalFormatting>
  <conditionalFormatting sqref="N460">
    <cfRule type="expression" dxfId="570" priority="567" stopIfTrue="1">
      <formula>(#REF!="X")+(#REF!="")</formula>
    </cfRule>
  </conditionalFormatting>
  <conditionalFormatting sqref="N461">
    <cfRule type="expression" dxfId="569" priority="566" stopIfTrue="1">
      <formula>(#REF!="X")+(#REF!="")</formula>
    </cfRule>
  </conditionalFormatting>
  <conditionalFormatting sqref="D465 F465">
    <cfRule type="expression" dxfId="568" priority="564" stopIfTrue="1">
      <formula>$B465="b"</formula>
    </cfRule>
    <cfRule type="expression" dxfId="567" priority="565" stopIfTrue="1">
      <formula>$B465="a"</formula>
    </cfRule>
  </conditionalFormatting>
  <conditionalFormatting sqref="N465">
    <cfRule type="expression" dxfId="566" priority="563" stopIfTrue="1">
      <formula>(#REF!="X")+(#REF!="")</formula>
    </cfRule>
  </conditionalFormatting>
  <conditionalFormatting sqref="D466">
    <cfRule type="expression" dxfId="565" priority="561" stopIfTrue="1">
      <formula>$B466="b"</formula>
    </cfRule>
    <cfRule type="expression" dxfId="564" priority="562" stopIfTrue="1">
      <formula>$B466="a"</formula>
    </cfRule>
  </conditionalFormatting>
  <conditionalFormatting sqref="N466">
    <cfRule type="expression" dxfId="563" priority="560" stopIfTrue="1">
      <formula>(#REF!="X")+(#REF!="")</formula>
    </cfRule>
  </conditionalFormatting>
  <conditionalFormatting sqref="B471">
    <cfRule type="expression" dxfId="562" priority="558" stopIfTrue="1">
      <formula>$B471="b"</formula>
    </cfRule>
    <cfRule type="expression" dxfId="561" priority="559" stopIfTrue="1">
      <formula>$B471="a"</formula>
    </cfRule>
  </conditionalFormatting>
  <conditionalFormatting sqref="C471">
    <cfRule type="expression" dxfId="560" priority="556" stopIfTrue="1">
      <formula>$B471="b"</formula>
    </cfRule>
    <cfRule type="expression" dxfId="559" priority="557" stopIfTrue="1">
      <formula>$B471="a"</formula>
    </cfRule>
  </conditionalFormatting>
  <conditionalFormatting sqref="B472">
    <cfRule type="expression" dxfId="558" priority="554" stopIfTrue="1">
      <formula>$B472="b"</formula>
    </cfRule>
    <cfRule type="expression" dxfId="557" priority="555" stopIfTrue="1">
      <formula>$B472="a"</formula>
    </cfRule>
  </conditionalFormatting>
  <conditionalFormatting sqref="C472">
    <cfRule type="expression" dxfId="556" priority="552" stopIfTrue="1">
      <formula>$B472="b"</formula>
    </cfRule>
    <cfRule type="expression" dxfId="555" priority="553" stopIfTrue="1">
      <formula>$B472="a"</formula>
    </cfRule>
  </conditionalFormatting>
  <conditionalFormatting sqref="N475">
    <cfRule type="expression" dxfId="554" priority="551" stopIfTrue="1">
      <formula>(#REF!="X")+(#REF!="")</formula>
    </cfRule>
  </conditionalFormatting>
  <conditionalFormatting sqref="F477 F479">
    <cfRule type="expression" dxfId="553" priority="549" stopIfTrue="1">
      <formula>$B477="b"</formula>
    </cfRule>
    <cfRule type="expression" dxfId="552" priority="550" stopIfTrue="1">
      <formula>$B477="a"</formula>
    </cfRule>
  </conditionalFormatting>
  <conditionalFormatting sqref="N476">
    <cfRule type="expression" dxfId="551" priority="548" stopIfTrue="1">
      <formula>(#REF!="X")+(#REF!="")</formula>
    </cfRule>
  </conditionalFormatting>
  <conditionalFormatting sqref="N477">
    <cfRule type="expression" dxfId="550" priority="547" stopIfTrue="1">
      <formula>(#REF!="X")+(#REF!="")</formula>
    </cfRule>
  </conditionalFormatting>
  <conditionalFormatting sqref="N478">
    <cfRule type="expression" dxfId="549" priority="546" stopIfTrue="1">
      <formula>(#REF!="X")+(#REF!="")</formula>
    </cfRule>
  </conditionalFormatting>
  <conditionalFormatting sqref="N479">
    <cfRule type="expression" dxfId="548" priority="545" stopIfTrue="1">
      <formula>(#REF!="X")+(#REF!="")</formula>
    </cfRule>
  </conditionalFormatting>
  <conditionalFormatting sqref="G480">
    <cfRule type="expression" dxfId="547" priority="543" stopIfTrue="1">
      <formula>$B480="b"</formula>
    </cfRule>
    <cfRule type="expression" dxfId="546" priority="544" stopIfTrue="1">
      <formula>$B480="a"</formula>
    </cfRule>
  </conditionalFormatting>
  <conditionalFormatting sqref="N481">
    <cfRule type="expression" dxfId="545" priority="542" stopIfTrue="1">
      <formula>(#REF!="X")+(#REF!="")</formula>
    </cfRule>
  </conditionalFormatting>
  <conditionalFormatting sqref="F481 F483 F485">
    <cfRule type="expression" dxfId="544" priority="540" stopIfTrue="1">
      <formula>$B481="b"</formula>
    </cfRule>
    <cfRule type="expression" dxfId="543" priority="541" stopIfTrue="1">
      <formula>$B481="a"</formula>
    </cfRule>
  </conditionalFormatting>
  <conditionalFormatting sqref="G481">
    <cfRule type="expression" dxfId="542" priority="538" stopIfTrue="1">
      <formula>$B481="b"</formula>
    </cfRule>
    <cfRule type="expression" dxfId="541" priority="539" stopIfTrue="1">
      <formula>$B481="a"</formula>
    </cfRule>
  </conditionalFormatting>
  <conditionalFormatting sqref="N482">
    <cfRule type="expression" dxfId="540" priority="537" stopIfTrue="1">
      <formula>(#REF!="X")+(#REF!="")</formula>
    </cfRule>
  </conditionalFormatting>
  <conditionalFormatting sqref="G482">
    <cfRule type="expression" dxfId="539" priority="535" stopIfTrue="1">
      <formula>$B482="b"</formula>
    </cfRule>
    <cfRule type="expression" dxfId="538" priority="536" stopIfTrue="1">
      <formula>$B482="a"</formula>
    </cfRule>
  </conditionalFormatting>
  <conditionalFormatting sqref="N483">
    <cfRule type="expression" dxfId="537" priority="534" stopIfTrue="1">
      <formula>(#REF!="X")+(#REF!="")</formula>
    </cfRule>
  </conditionalFormatting>
  <conditionalFormatting sqref="G483">
    <cfRule type="expression" dxfId="536" priority="532" stopIfTrue="1">
      <formula>$B483="b"</formula>
    </cfRule>
    <cfRule type="expression" dxfId="535" priority="533" stopIfTrue="1">
      <formula>$B483="a"</formula>
    </cfRule>
  </conditionalFormatting>
  <conditionalFormatting sqref="N484">
    <cfRule type="expression" dxfId="534" priority="531" stopIfTrue="1">
      <formula>(#REF!="X")+(#REF!="")</formula>
    </cfRule>
  </conditionalFormatting>
  <conditionalFormatting sqref="E485">
    <cfRule type="expression" dxfId="533" priority="529" stopIfTrue="1">
      <formula>$B485="b"</formula>
    </cfRule>
    <cfRule type="expression" dxfId="532" priority="530" stopIfTrue="1">
      <formula>$B485="a"</formula>
    </cfRule>
  </conditionalFormatting>
  <conditionalFormatting sqref="G484">
    <cfRule type="expression" dxfId="531" priority="527" stopIfTrue="1">
      <formula>$B484="b"</formula>
    </cfRule>
    <cfRule type="expression" dxfId="530" priority="528" stopIfTrue="1">
      <formula>$B484="a"</formula>
    </cfRule>
  </conditionalFormatting>
  <conditionalFormatting sqref="N485">
    <cfRule type="expression" dxfId="529" priority="526" stopIfTrue="1">
      <formula>(#REF!="X")+(#REF!="")</formula>
    </cfRule>
  </conditionalFormatting>
  <conditionalFormatting sqref="G485">
    <cfRule type="expression" dxfId="528" priority="524" stopIfTrue="1">
      <formula>$B485="b"</formula>
    </cfRule>
    <cfRule type="expression" dxfId="527" priority="525" stopIfTrue="1">
      <formula>$B485="a"</formula>
    </cfRule>
  </conditionalFormatting>
  <conditionalFormatting sqref="I487">
    <cfRule type="expression" dxfId="526" priority="522" stopIfTrue="1">
      <formula>$B487="b"</formula>
    </cfRule>
    <cfRule type="expression" dxfId="525" priority="523" stopIfTrue="1">
      <formula>$B487="a"</formula>
    </cfRule>
  </conditionalFormatting>
  <conditionalFormatting sqref="H447">
    <cfRule type="expression" dxfId="524" priority="520" stopIfTrue="1">
      <formula>$B447="b"</formula>
    </cfRule>
    <cfRule type="expression" dxfId="523" priority="521" stopIfTrue="1">
      <formula>$B447="a"</formula>
    </cfRule>
  </conditionalFormatting>
  <conditionalFormatting sqref="I111">
    <cfRule type="expression" dxfId="522" priority="518" stopIfTrue="1">
      <formula>$B111="b"</formula>
    </cfRule>
    <cfRule type="expression" dxfId="521" priority="519" stopIfTrue="1">
      <formula>$B111="a"</formula>
    </cfRule>
  </conditionalFormatting>
  <conditionalFormatting sqref="A2:A12 A14:A24 A26:A36 A38:A48 A50:A60 A62:A72 A74:A84 A86:A96 A98:A108 A110:A120 A122:A132 A134:A144 A146:A156 A158:A168 A170:A180 A182:A192 A194:A204 A206:A216 A218:A228 A230:A240 A242:A252 A254:A264 A266:A276 A278:A288 A290:A300 A302:A312 A314:A324 A326:A336 A338:A348 A350:A360 A362:A372 A374:A384 A386:A396 A398:A408 A410:A420 A422:A432 A434:A444 A446:A456 A458:A468 A470:A480 A482:A487">
    <cfRule type="expression" dxfId="520" priority="516" stopIfTrue="1">
      <formula>$B2="b"</formula>
    </cfRule>
    <cfRule type="expression" dxfId="519" priority="517" stopIfTrue="1">
      <formula>$B2="a"</formula>
    </cfRule>
  </conditionalFormatting>
  <conditionalFormatting sqref="I87:AC87">
    <cfRule type="expression" dxfId="518" priority="908" stopIfTrue="1">
      <formula>$B87="b"</formula>
    </cfRule>
    <cfRule type="expression" dxfId="517" priority="909" stopIfTrue="1">
      <formula>$B87="a"</formula>
    </cfRule>
  </conditionalFormatting>
  <conditionalFormatting sqref="B25">
    <cfRule type="expression" dxfId="516" priority="514" stopIfTrue="1">
      <formula>$B25="b"</formula>
    </cfRule>
    <cfRule type="expression" dxfId="515" priority="515" stopIfTrue="1">
      <formula>$B25="a"</formula>
    </cfRule>
  </conditionalFormatting>
  <conditionalFormatting sqref="C25">
    <cfRule type="expression" dxfId="514" priority="512" stopIfTrue="1">
      <formula>$B25="b"</formula>
    </cfRule>
    <cfRule type="expression" dxfId="513" priority="513" stopIfTrue="1">
      <formula>$B25="a"</formula>
    </cfRule>
  </conditionalFormatting>
  <conditionalFormatting sqref="B33">
    <cfRule type="expression" dxfId="512" priority="510" stopIfTrue="1">
      <formula>$B33="b"</formula>
    </cfRule>
    <cfRule type="expression" dxfId="511" priority="511" stopIfTrue="1">
      <formula>$B33="a"</formula>
    </cfRule>
  </conditionalFormatting>
  <conditionalFormatting sqref="C33">
    <cfRule type="expression" dxfId="510" priority="508" stopIfTrue="1">
      <formula>$B33="b"</formula>
    </cfRule>
    <cfRule type="expression" dxfId="509" priority="509" stopIfTrue="1">
      <formula>$B33="a"</formula>
    </cfRule>
  </conditionalFormatting>
  <conditionalFormatting sqref="B35">
    <cfRule type="expression" dxfId="508" priority="506" stopIfTrue="1">
      <formula>$B35="b"</formula>
    </cfRule>
    <cfRule type="expression" dxfId="507" priority="507" stopIfTrue="1">
      <formula>$B35="a"</formula>
    </cfRule>
  </conditionalFormatting>
  <conditionalFormatting sqref="C35">
    <cfRule type="expression" dxfId="506" priority="504" stopIfTrue="1">
      <formula>$B35="b"</formula>
    </cfRule>
    <cfRule type="expression" dxfId="505" priority="505" stopIfTrue="1">
      <formula>$B35="a"</formula>
    </cfRule>
  </conditionalFormatting>
  <conditionalFormatting sqref="H36">
    <cfRule type="expression" dxfId="504" priority="502" stopIfTrue="1">
      <formula>$B36="b"</formula>
    </cfRule>
    <cfRule type="expression" dxfId="503" priority="503" stopIfTrue="1">
      <formula>$B36="a"</formula>
    </cfRule>
  </conditionalFormatting>
  <conditionalFormatting sqref="B36">
    <cfRule type="expression" dxfId="502" priority="500" stopIfTrue="1">
      <formula>$B36="b"</formula>
    </cfRule>
    <cfRule type="expression" dxfId="501" priority="501" stopIfTrue="1">
      <formula>$B36="a"</formula>
    </cfRule>
  </conditionalFormatting>
  <conditionalFormatting sqref="C36">
    <cfRule type="expression" dxfId="500" priority="498" stopIfTrue="1">
      <formula>$B36="b"</formula>
    </cfRule>
    <cfRule type="expression" dxfId="499" priority="499" stopIfTrue="1">
      <formula>$B36="a"</formula>
    </cfRule>
  </conditionalFormatting>
  <conditionalFormatting sqref="N43">
    <cfRule type="expression" dxfId="498" priority="497" stopIfTrue="1">
      <formula>(#REF!="X")+(#REF!="")</formula>
    </cfRule>
  </conditionalFormatting>
  <conditionalFormatting sqref="N44">
    <cfRule type="expression" dxfId="497" priority="496" stopIfTrue="1">
      <formula>(#REF!="X")+(#REF!="")</formula>
    </cfRule>
  </conditionalFormatting>
  <conditionalFormatting sqref="N69">
    <cfRule type="expression" dxfId="496" priority="495" stopIfTrue="1">
      <formula>(#REF!="X")+(#REF!="")</formula>
    </cfRule>
  </conditionalFormatting>
  <conditionalFormatting sqref="N69">
    <cfRule type="expression" dxfId="495" priority="494" stopIfTrue="1">
      <formula>(#REF!="X")+(#REF!="")</formula>
    </cfRule>
  </conditionalFormatting>
  <conditionalFormatting sqref="N70">
    <cfRule type="expression" dxfId="494" priority="493" stopIfTrue="1">
      <formula>(#REF!="X")+(#REF!="")</formula>
    </cfRule>
  </conditionalFormatting>
  <conditionalFormatting sqref="N70">
    <cfRule type="expression" dxfId="493" priority="492" stopIfTrue="1">
      <formula>(#REF!="X")+(#REF!="")</formula>
    </cfRule>
  </conditionalFormatting>
  <conditionalFormatting sqref="C83">
    <cfRule type="expression" dxfId="492" priority="490" stopIfTrue="1">
      <formula>$B83="b"</formula>
    </cfRule>
    <cfRule type="expression" dxfId="491" priority="491" stopIfTrue="1">
      <formula>$B83="a"</formula>
    </cfRule>
  </conditionalFormatting>
  <conditionalFormatting sqref="I83">
    <cfRule type="expression" dxfId="490" priority="488" stopIfTrue="1">
      <formula>$B83="b"</formula>
    </cfRule>
    <cfRule type="expression" dxfId="489" priority="489" stopIfTrue="1">
      <formula>$B83="a"</formula>
    </cfRule>
  </conditionalFormatting>
  <conditionalFormatting sqref="D87">
    <cfRule type="expression" dxfId="488" priority="486" stopIfTrue="1">
      <formula>$B87="b"</formula>
    </cfRule>
    <cfRule type="expression" dxfId="487" priority="487" stopIfTrue="1">
      <formula>$B87="a"</formula>
    </cfRule>
  </conditionalFormatting>
  <conditionalFormatting sqref="D87">
    <cfRule type="expression" dxfId="486" priority="484" stopIfTrue="1">
      <formula>$B87="b"</formula>
    </cfRule>
    <cfRule type="expression" dxfId="485" priority="485" stopIfTrue="1">
      <formula>$B87="a"</formula>
    </cfRule>
  </conditionalFormatting>
  <conditionalFormatting sqref="B115">
    <cfRule type="expression" dxfId="484" priority="482" stopIfTrue="1">
      <formula>$B115="b"</formula>
    </cfRule>
    <cfRule type="expression" dxfId="483" priority="483" stopIfTrue="1">
      <formula>$B115="a"</formula>
    </cfRule>
  </conditionalFormatting>
  <conditionalFormatting sqref="C115">
    <cfRule type="expression" dxfId="482" priority="480" stopIfTrue="1">
      <formula>$B115="b"</formula>
    </cfRule>
    <cfRule type="expression" dxfId="481" priority="481" stopIfTrue="1">
      <formula>$B115="a"</formula>
    </cfRule>
  </conditionalFormatting>
  <conditionalFormatting sqref="N121">
    <cfRule type="expression" dxfId="480" priority="479" stopIfTrue="1">
      <formula>(#REF!="X")+(#REF!="")</formula>
    </cfRule>
  </conditionalFormatting>
  <conditionalFormatting sqref="N133">
    <cfRule type="expression" dxfId="479" priority="478" stopIfTrue="1">
      <formula>(#REF!="X")+(#REF!="")</formula>
    </cfRule>
  </conditionalFormatting>
  <conditionalFormatting sqref="I181:I182">
    <cfRule type="expression" dxfId="478" priority="476" stopIfTrue="1">
      <formula>$B181="b"</formula>
    </cfRule>
    <cfRule type="expression" dxfId="477" priority="477" stopIfTrue="1">
      <formula>$B181="a"</formula>
    </cfRule>
  </conditionalFormatting>
  <conditionalFormatting sqref="B181:B182">
    <cfRule type="expression" dxfId="476" priority="474" stopIfTrue="1">
      <formula>$B181="b"</formula>
    </cfRule>
    <cfRule type="expression" dxfId="475" priority="475" stopIfTrue="1">
      <formula>$B181="a"</formula>
    </cfRule>
  </conditionalFormatting>
  <conditionalFormatting sqref="B183">
    <cfRule type="expression" dxfId="474" priority="472" stopIfTrue="1">
      <formula>$B183="b"</formula>
    </cfRule>
    <cfRule type="expression" dxfId="473" priority="473" stopIfTrue="1">
      <formula>$B183="a"</formula>
    </cfRule>
  </conditionalFormatting>
  <conditionalFormatting sqref="C183">
    <cfRule type="expression" dxfId="472" priority="470" stopIfTrue="1">
      <formula>$B183="b"</formula>
    </cfRule>
    <cfRule type="expression" dxfId="471" priority="471" stopIfTrue="1">
      <formula>$B183="a"</formula>
    </cfRule>
  </conditionalFormatting>
  <conditionalFormatting sqref="I186">
    <cfRule type="expression" dxfId="470" priority="468" stopIfTrue="1">
      <formula>$B186="b"</formula>
    </cfRule>
    <cfRule type="expression" dxfId="469" priority="469" stopIfTrue="1">
      <formula>$B186="a"</formula>
    </cfRule>
  </conditionalFormatting>
  <conditionalFormatting sqref="B186">
    <cfRule type="expression" dxfId="468" priority="466" stopIfTrue="1">
      <formula>$B186="b"</formula>
    </cfRule>
    <cfRule type="expression" dxfId="467" priority="467" stopIfTrue="1">
      <formula>$B186="a"</formula>
    </cfRule>
  </conditionalFormatting>
  <conditionalFormatting sqref="H188">
    <cfRule type="expression" dxfId="466" priority="464" stopIfTrue="1">
      <formula>$B188="b"</formula>
    </cfRule>
    <cfRule type="expression" dxfId="465" priority="465" stopIfTrue="1">
      <formula>$B188="a"</formula>
    </cfRule>
  </conditionalFormatting>
  <conditionalFormatting sqref="B188">
    <cfRule type="expression" dxfId="464" priority="462" stopIfTrue="1">
      <formula>$B188="b"</formula>
    </cfRule>
    <cfRule type="expression" dxfId="463" priority="463" stopIfTrue="1">
      <formula>$B188="a"</formula>
    </cfRule>
  </conditionalFormatting>
  <conditionalFormatting sqref="C188">
    <cfRule type="expression" dxfId="462" priority="460" stopIfTrue="1">
      <formula>$B188="b"</formula>
    </cfRule>
    <cfRule type="expression" dxfId="461" priority="461" stopIfTrue="1">
      <formula>$B188="a"</formula>
    </cfRule>
  </conditionalFormatting>
  <conditionalFormatting sqref="I190">
    <cfRule type="expression" dxfId="460" priority="458" stopIfTrue="1">
      <formula>$B190="b"</formula>
    </cfRule>
    <cfRule type="expression" dxfId="459" priority="459" stopIfTrue="1">
      <formula>$B190="a"</formula>
    </cfRule>
  </conditionalFormatting>
  <conditionalFormatting sqref="B190">
    <cfRule type="expression" dxfId="458" priority="456" stopIfTrue="1">
      <formula>$B190="b"</formula>
    </cfRule>
    <cfRule type="expression" dxfId="457" priority="457" stopIfTrue="1">
      <formula>$B190="a"</formula>
    </cfRule>
  </conditionalFormatting>
  <conditionalFormatting sqref="C211">
    <cfRule type="expression" dxfId="456" priority="454" stopIfTrue="1">
      <formula>$B211="b"</formula>
    </cfRule>
    <cfRule type="expression" dxfId="455" priority="455" stopIfTrue="1">
      <formula>$B211="a"</formula>
    </cfRule>
  </conditionalFormatting>
  <conditionalFormatting sqref="E240">
    <cfRule type="expression" dxfId="454" priority="452" stopIfTrue="1">
      <formula>$B240="b"</formula>
    </cfRule>
    <cfRule type="expression" dxfId="453" priority="453" stopIfTrue="1">
      <formula>$B240="a"</formula>
    </cfRule>
  </conditionalFormatting>
  <conditionalFormatting sqref="E241">
    <cfRule type="expression" dxfId="452" priority="450" stopIfTrue="1">
      <formula>$B241="b"</formula>
    </cfRule>
    <cfRule type="expression" dxfId="451" priority="451" stopIfTrue="1">
      <formula>$B241="a"</formula>
    </cfRule>
  </conditionalFormatting>
  <conditionalFormatting sqref="N246">
    <cfRule type="expression" dxfId="450" priority="449" stopIfTrue="1">
      <formula>(#REF!="X")+(#REF!="")</formula>
    </cfRule>
  </conditionalFormatting>
  <conditionalFormatting sqref="N265">
    <cfRule type="expression" dxfId="449" priority="448" stopIfTrue="1">
      <formula>(#REF!="X")+(#REF!="")</formula>
    </cfRule>
  </conditionalFormatting>
  <conditionalFormatting sqref="N266 N268 N270 N272 N274">
    <cfRule type="expression" dxfId="448" priority="447" stopIfTrue="1">
      <formula>(#REF!="X")+(#REF!="")</formula>
    </cfRule>
  </conditionalFormatting>
  <conditionalFormatting sqref="C271">
    <cfRule type="expression" dxfId="447" priority="445" stopIfTrue="1">
      <formula>$B271="b"</formula>
    </cfRule>
    <cfRule type="expression" dxfId="446" priority="446" stopIfTrue="1">
      <formula>$B271="a"</formula>
    </cfRule>
  </conditionalFormatting>
  <conditionalFormatting sqref="B274">
    <cfRule type="expression" dxfId="445" priority="443" stopIfTrue="1">
      <formula>$B274="b"</formula>
    </cfRule>
    <cfRule type="expression" dxfId="444" priority="444" stopIfTrue="1">
      <formula>$B274="a"</formula>
    </cfRule>
  </conditionalFormatting>
  <conditionalFormatting sqref="B274">
    <cfRule type="expression" dxfId="443" priority="441" stopIfTrue="1">
      <formula>$B274="b"</formula>
    </cfRule>
    <cfRule type="expression" dxfId="442" priority="442" stopIfTrue="1">
      <formula>$B274="a"</formula>
    </cfRule>
  </conditionalFormatting>
  <conditionalFormatting sqref="I274">
    <cfRule type="expression" dxfId="441" priority="439" stopIfTrue="1">
      <formula>$B274="b"</formula>
    </cfRule>
    <cfRule type="expression" dxfId="440" priority="440" stopIfTrue="1">
      <formula>$B274="a"</formula>
    </cfRule>
  </conditionalFormatting>
  <conditionalFormatting sqref="N297">
    <cfRule type="expression" dxfId="439" priority="438" stopIfTrue="1">
      <formula>(#REF!="X")+(#REF!="")</formula>
    </cfRule>
  </conditionalFormatting>
  <conditionalFormatting sqref="B307:B319">
    <cfRule type="expression" dxfId="438" priority="436" stopIfTrue="1">
      <formula>$B307="b"</formula>
    </cfRule>
    <cfRule type="expression" dxfId="437" priority="437" stopIfTrue="1">
      <formula>$B307="a"</formula>
    </cfRule>
  </conditionalFormatting>
  <conditionalFormatting sqref="C307:C319">
    <cfRule type="expression" dxfId="436" priority="434" stopIfTrue="1">
      <formula>$B307="b"</formula>
    </cfRule>
    <cfRule type="expression" dxfId="435" priority="435" stopIfTrue="1">
      <formula>$B307="a"</formula>
    </cfRule>
  </conditionalFormatting>
  <conditionalFormatting sqref="C307:C319">
    <cfRule type="expression" dxfId="434" priority="432" stopIfTrue="1">
      <formula>$B307="b"</formula>
    </cfRule>
    <cfRule type="expression" dxfId="433" priority="433" stopIfTrue="1">
      <formula>$B307="a"</formula>
    </cfRule>
  </conditionalFormatting>
  <conditionalFormatting sqref="H307:H308 H310:H319">
    <cfRule type="expression" dxfId="432" priority="430" stopIfTrue="1">
      <formula>$B307="b"</formula>
    </cfRule>
    <cfRule type="expression" dxfId="431" priority="431" stopIfTrue="1">
      <formula>$B307="a"</formula>
    </cfRule>
  </conditionalFormatting>
  <conditionalFormatting sqref="H307:H308 H310:H319">
    <cfRule type="expression" dxfId="430" priority="428" stopIfTrue="1">
      <formula>$B307="b"</formula>
    </cfRule>
    <cfRule type="expression" dxfId="429" priority="429" stopIfTrue="1">
      <formula>$B307="a"</formula>
    </cfRule>
  </conditionalFormatting>
  <conditionalFormatting sqref="D307:D319">
    <cfRule type="expression" dxfId="428" priority="426" stopIfTrue="1">
      <formula>$B307="b"</formula>
    </cfRule>
    <cfRule type="expression" dxfId="427" priority="427" stopIfTrue="1">
      <formula>$B307="a"</formula>
    </cfRule>
  </conditionalFormatting>
  <conditionalFormatting sqref="D307:D319">
    <cfRule type="expression" dxfId="426" priority="424" stopIfTrue="1">
      <formula>$B307="b"</formula>
    </cfRule>
    <cfRule type="expression" dxfId="425" priority="425" stopIfTrue="1">
      <formula>$B307="a"</formula>
    </cfRule>
  </conditionalFormatting>
  <conditionalFormatting sqref="E307:E308">
    <cfRule type="expression" dxfId="424" priority="422" stopIfTrue="1">
      <formula>$B307="b"</formula>
    </cfRule>
    <cfRule type="expression" dxfId="423" priority="423" stopIfTrue="1">
      <formula>$B307="a"</formula>
    </cfRule>
  </conditionalFormatting>
  <conditionalFormatting sqref="E307">
    <cfRule type="expression" dxfId="422" priority="420" stopIfTrue="1">
      <formula>$B307="b"</formula>
    </cfRule>
    <cfRule type="expression" dxfId="421" priority="421" stopIfTrue="1">
      <formula>$B307="a"</formula>
    </cfRule>
  </conditionalFormatting>
  <conditionalFormatting sqref="E309:E310">
    <cfRule type="expression" dxfId="420" priority="418" stopIfTrue="1">
      <formula>$B309="b"</formula>
    </cfRule>
    <cfRule type="expression" dxfId="419" priority="419" stopIfTrue="1">
      <formula>$B309="a"</formula>
    </cfRule>
  </conditionalFormatting>
  <conditionalFormatting sqref="E309:E310">
    <cfRule type="expression" dxfId="418" priority="416" stopIfTrue="1">
      <formula>$B309="b"</formula>
    </cfRule>
    <cfRule type="expression" dxfId="417" priority="417" stopIfTrue="1">
      <formula>$B309="a"</formula>
    </cfRule>
  </conditionalFormatting>
  <conditionalFormatting sqref="E311:E312">
    <cfRule type="expression" dxfId="416" priority="414" stopIfTrue="1">
      <formula>$B311="b"</formula>
    </cfRule>
    <cfRule type="expression" dxfId="415" priority="415" stopIfTrue="1">
      <formula>$B311="a"</formula>
    </cfRule>
  </conditionalFormatting>
  <conditionalFormatting sqref="E311">
    <cfRule type="expression" dxfId="414" priority="412" stopIfTrue="1">
      <formula>$B311="b"</formula>
    </cfRule>
    <cfRule type="expression" dxfId="413" priority="413" stopIfTrue="1">
      <formula>$B311="a"</formula>
    </cfRule>
  </conditionalFormatting>
  <conditionalFormatting sqref="E307:E312">
    <cfRule type="expression" dxfId="412" priority="410" stopIfTrue="1">
      <formula>$B307="b"</formula>
    </cfRule>
    <cfRule type="expression" dxfId="411" priority="411" stopIfTrue="1">
      <formula>$B307="a"</formula>
    </cfRule>
  </conditionalFormatting>
  <conditionalFormatting sqref="E307 E309:E311">
    <cfRule type="expression" dxfId="410" priority="408" stopIfTrue="1">
      <formula>$B307="b"</formula>
    </cfRule>
    <cfRule type="expression" dxfId="409" priority="409" stopIfTrue="1">
      <formula>$B307="a"</formula>
    </cfRule>
  </conditionalFormatting>
  <conditionalFormatting sqref="E313:E315">
    <cfRule type="expression" dxfId="408" priority="406" stopIfTrue="1">
      <formula>$B313="b"</formula>
    </cfRule>
    <cfRule type="expression" dxfId="407" priority="407" stopIfTrue="1">
      <formula>$B313="a"</formula>
    </cfRule>
  </conditionalFormatting>
  <conditionalFormatting sqref="E313">
    <cfRule type="expression" dxfId="406" priority="404" stopIfTrue="1">
      <formula>$B313="b"</formula>
    </cfRule>
    <cfRule type="expression" dxfId="405" priority="405" stopIfTrue="1">
      <formula>$B313="a"</formula>
    </cfRule>
  </conditionalFormatting>
  <conditionalFormatting sqref="E311:E312">
    <cfRule type="expression" dxfId="404" priority="402" stopIfTrue="1">
      <formula>$B311="b"</formula>
    </cfRule>
    <cfRule type="expression" dxfId="403" priority="403" stopIfTrue="1">
      <formula>$B311="a"</formula>
    </cfRule>
  </conditionalFormatting>
  <conditionalFormatting sqref="E311">
    <cfRule type="expression" dxfId="402" priority="400" stopIfTrue="1">
      <formula>$B311="b"</formula>
    </cfRule>
    <cfRule type="expression" dxfId="401" priority="401" stopIfTrue="1">
      <formula>$B311="a"</formula>
    </cfRule>
  </conditionalFormatting>
  <conditionalFormatting sqref="E315:E316">
    <cfRule type="expression" dxfId="400" priority="398" stopIfTrue="1">
      <formula>$B315="b"</formula>
    </cfRule>
    <cfRule type="expression" dxfId="399" priority="399" stopIfTrue="1">
      <formula>$B315="a"</formula>
    </cfRule>
  </conditionalFormatting>
  <conditionalFormatting sqref="E315">
    <cfRule type="expression" dxfId="398" priority="396" stopIfTrue="1">
      <formula>$B315="b"</formula>
    </cfRule>
    <cfRule type="expression" dxfId="397" priority="397" stopIfTrue="1">
      <formula>$B315="a"</formula>
    </cfRule>
  </conditionalFormatting>
  <conditionalFormatting sqref="E317:E318">
    <cfRule type="expression" dxfId="396" priority="394" stopIfTrue="1">
      <formula>$B317="b"</formula>
    </cfRule>
    <cfRule type="expression" dxfId="395" priority="395" stopIfTrue="1">
      <formula>$B317="a"</formula>
    </cfRule>
  </conditionalFormatting>
  <conditionalFormatting sqref="E317">
    <cfRule type="expression" dxfId="394" priority="392" stopIfTrue="1">
      <formula>$B317="b"</formula>
    </cfRule>
    <cfRule type="expression" dxfId="393" priority="393" stopIfTrue="1">
      <formula>$B317="a"</formula>
    </cfRule>
  </conditionalFormatting>
  <conditionalFormatting sqref="E319:E320">
    <cfRule type="expression" dxfId="392" priority="390" stopIfTrue="1">
      <formula>$B319="b"</formula>
    </cfRule>
    <cfRule type="expression" dxfId="391" priority="391" stopIfTrue="1">
      <formula>$B319="a"</formula>
    </cfRule>
  </conditionalFormatting>
  <conditionalFormatting sqref="E319">
    <cfRule type="expression" dxfId="390" priority="388" stopIfTrue="1">
      <formula>$B319="b"</formula>
    </cfRule>
    <cfRule type="expression" dxfId="389" priority="389" stopIfTrue="1">
      <formula>$B319="a"</formula>
    </cfRule>
  </conditionalFormatting>
  <conditionalFormatting sqref="B333:B341">
    <cfRule type="expression" dxfId="388" priority="386" stopIfTrue="1">
      <formula>$B333="b"</formula>
    </cfRule>
    <cfRule type="expression" dxfId="387" priority="387" stopIfTrue="1">
      <formula>$B333="a"</formula>
    </cfRule>
  </conditionalFormatting>
  <conditionalFormatting sqref="I333:I341">
    <cfRule type="expression" dxfId="386" priority="384" stopIfTrue="1">
      <formula>$B333="b"</formula>
    </cfRule>
    <cfRule type="expression" dxfId="385" priority="385" stopIfTrue="1">
      <formula>$B333="a"</formula>
    </cfRule>
  </conditionalFormatting>
  <conditionalFormatting sqref="H333:H341">
    <cfRule type="expression" dxfId="384" priority="382" stopIfTrue="1">
      <formula>$B333="b"</formula>
    </cfRule>
    <cfRule type="expression" dxfId="383" priority="383" stopIfTrue="1">
      <formula>$B333="a"</formula>
    </cfRule>
  </conditionalFormatting>
  <conditionalFormatting sqref="H333:H341">
    <cfRule type="expression" dxfId="382" priority="380" stopIfTrue="1">
      <formula>$B333="b"</formula>
    </cfRule>
    <cfRule type="expression" dxfId="381" priority="381" stopIfTrue="1">
      <formula>$B333="a"</formula>
    </cfRule>
  </conditionalFormatting>
  <conditionalFormatting sqref="D333:D341">
    <cfRule type="expression" dxfId="380" priority="378" stopIfTrue="1">
      <formula>$B333="b"</formula>
    </cfRule>
    <cfRule type="expression" dxfId="379" priority="379" stopIfTrue="1">
      <formula>$B333="a"</formula>
    </cfRule>
  </conditionalFormatting>
  <conditionalFormatting sqref="D333:D341">
    <cfRule type="expression" dxfId="378" priority="376" stopIfTrue="1">
      <formula>$B333="b"</formula>
    </cfRule>
    <cfRule type="expression" dxfId="377" priority="377" stopIfTrue="1">
      <formula>$B333="a"</formula>
    </cfRule>
  </conditionalFormatting>
  <conditionalFormatting sqref="E333:E341">
    <cfRule type="expression" dxfId="376" priority="374" stopIfTrue="1">
      <formula>$B333="b"</formula>
    </cfRule>
    <cfRule type="expression" dxfId="375" priority="375" stopIfTrue="1">
      <formula>$B333="a"</formula>
    </cfRule>
  </conditionalFormatting>
  <conditionalFormatting sqref="C333:C341">
    <cfRule type="expression" dxfId="374" priority="372" stopIfTrue="1">
      <formula>$B333="b"</formula>
    </cfRule>
    <cfRule type="expression" dxfId="373" priority="373" stopIfTrue="1">
      <formula>$B333="a"</formula>
    </cfRule>
  </conditionalFormatting>
  <conditionalFormatting sqref="C333:C341">
    <cfRule type="expression" dxfId="372" priority="370" stopIfTrue="1">
      <formula>$B333="b"</formula>
    </cfRule>
    <cfRule type="expression" dxfId="371" priority="371" stopIfTrue="1">
      <formula>$B333="a"</formula>
    </cfRule>
  </conditionalFormatting>
  <conditionalFormatting sqref="I342:I344">
    <cfRule type="expression" dxfId="370" priority="368" stopIfTrue="1">
      <formula>$B342="b"</formula>
    </cfRule>
    <cfRule type="expression" dxfId="369" priority="369" stopIfTrue="1">
      <formula>$B342="a"</formula>
    </cfRule>
  </conditionalFormatting>
  <conditionalFormatting sqref="C344">
    <cfRule type="expression" dxfId="368" priority="366" stopIfTrue="1">
      <formula>$B344="b"</formula>
    </cfRule>
    <cfRule type="expression" dxfId="367" priority="367" stopIfTrue="1">
      <formula>$B344="a"</formula>
    </cfRule>
  </conditionalFormatting>
  <conditionalFormatting sqref="N355">
    <cfRule type="expression" dxfId="366" priority="365" stopIfTrue="1">
      <formula>(#REF!="X")+(#REF!="")</formula>
    </cfRule>
  </conditionalFormatting>
  <conditionalFormatting sqref="B344">
    <cfRule type="expression" dxfId="365" priority="363" stopIfTrue="1">
      <formula>$B344="b"</formula>
    </cfRule>
    <cfRule type="expression" dxfId="364" priority="364" stopIfTrue="1">
      <formula>$B344="a"</formula>
    </cfRule>
  </conditionalFormatting>
  <conditionalFormatting sqref="B344">
    <cfRule type="expression" dxfId="363" priority="361" stopIfTrue="1">
      <formula>$B344="b"</formula>
    </cfRule>
    <cfRule type="expression" dxfId="362" priority="362" stopIfTrue="1">
      <formula>$B344="a"</formula>
    </cfRule>
  </conditionalFormatting>
  <conditionalFormatting sqref="B368">
    <cfRule type="expression" dxfId="361" priority="359" stopIfTrue="1">
      <formula>$B368="b"</formula>
    </cfRule>
    <cfRule type="expression" dxfId="360" priority="360" stopIfTrue="1">
      <formula>$B368="a"</formula>
    </cfRule>
  </conditionalFormatting>
  <conditionalFormatting sqref="C368">
    <cfRule type="expression" dxfId="359" priority="357" stopIfTrue="1">
      <formula>$B368="b"</formula>
    </cfRule>
    <cfRule type="expression" dxfId="358" priority="358" stopIfTrue="1">
      <formula>$B368="a"</formula>
    </cfRule>
  </conditionalFormatting>
  <conditionalFormatting sqref="B372">
    <cfRule type="expression" dxfId="357" priority="355" stopIfTrue="1">
      <formula>$B372="b"</formula>
    </cfRule>
    <cfRule type="expression" dxfId="356" priority="356" stopIfTrue="1">
      <formula>$B372="a"</formula>
    </cfRule>
  </conditionalFormatting>
  <conditionalFormatting sqref="C372">
    <cfRule type="expression" dxfId="355" priority="353" stopIfTrue="1">
      <formula>$B372="b"</formula>
    </cfRule>
    <cfRule type="expression" dxfId="354" priority="354" stopIfTrue="1">
      <formula>$B372="a"</formula>
    </cfRule>
  </conditionalFormatting>
  <conditionalFormatting sqref="I370:I373">
    <cfRule type="expression" dxfId="353" priority="351" stopIfTrue="1">
      <formula>$B370="b"</formula>
    </cfRule>
    <cfRule type="expression" dxfId="352" priority="352" stopIfTrue="1">
      <formula>$B370="a"</formula>
    </cfRule>
  </conditionalFormatting>
  <conditionalFormatting sqref="E385:E386">
    <cfRule type="expression" dxfId="351" priority="349" stopIfTrue="1">
      <formula>$B385="b"</formula>
    </cfRule>
    <cfRule type="expression" dxfId="350" priority="350" stopIfTrue="1">
      <formula>$B385="a"</formula>
    </cfRule>
  </conditionalFormatting>
  <conditionalFormatting sqref="E386">
    <cfRule type="expression" dxfId="349" priority="347" stopIfTrue="1">
      <formula>$B386="b"</formula>
    </cfRule>
    <cfRule type="expression" dxfId="348" priority="348" stopIfTrue="1">
      <formula>$B386="a"</formula>
    </cfRule>
  </conditionalFormatting>
  <conditionalFormatting sqref="E387">
    <cfRule type="expression" dxfId="347" priority="345" stopIfTrue="1">
      <formula>$B387="b"</formula>
    </cfRule>
    <cfRule type="expression" dxfId="346" priority="346" stopIfTrue="1">
      <formula>$B387="a"</formula>
    </cfRule>
  </conditionalFormatting>
  <conditionalFormatting sqref="E391">
    <cfRule type="expression" dxfId="345" priority="343" stopIfTrue="1">
      <formula>$B391="b"</formula>
    </cfRule>
    <cfRule type="expression" dxfId="344" priority="344" stopIfTrue="1">
      <formula>$B391="a"</formula>
    </cfRule>
  </conditionalFormatting>
  <conditionalFormatting sqref="E392">
    <cfRule type="expression" dxfId="343" priority="341" stopIfTrue="1">
      <formula>$B392="b"</formula>
    </cfRule>
    <cfRule type="expression" dxfId="342" priority="342" stopIfTrue="1">
      <formula>$B392="a"</formula>
    </cfRule>
  </conditionalFormatting>
  <conditionalFormatting sqref="E393">
    <cfRule type="expression" dxfId="341" priority="339" stopIfTrue="1">
      <formula>$B393="b"</formula>
    </cfRule>
    <cfRule type="expression" dxfId="340" priority="340" stopIfTrue="1">
      <formula>$B393="a"</formula>
    </cfRule>
  </conditionalFormatting>
  <conditionalFormatting sqref="G422:G430">
    <cfRule type="expression" dxfId="339" priority="337" stopIfTrue="1">
      <formula>$B422="b"</formula>
    </cfRule>
    <cfRule type="expression" dxfId="338" priority="338" stopIfTrue="1">
      <formula>$B422="a"</formula>
    </cfRule>
  </conditionalFormatting>
  <conditionalFormatting sqref="G422:G430">
    <cfRule type="expression" dxfId="337" priority="335" stopIfTrue="1">
      <formula>$B422="b"</formula>
    </cfRule>
    <cfRule type="expression" dxfId="336" priority="336" stopIfTrue="1">
      <formula>$B422="a"</formula>
    </cfRule>
  </conditionalFormatting>
  <conditionalFormatting sqref="B433 U433:V433 E433">
    <cfRule type="expression" dxfId="335" priority="333" stopIfTrue="1">
      <formula>$B433="b"</formula>
    </cfRule>
    <cfRule type="expression" dxfId="334" priority="334" stopIfTrue="1">
      <formula>$B433="a"</formula>
    </cfRule>
  </conditionalFormatting>
  <conditionalFormatting sqref="N433">
    <cfRule type="expression" dxfId="333" priority="332" stopIfTrue="1">
      <formula>(#REF!="X")+(#REF!="")</formula>
    </cfRule>
  </conditionalFormatting>
  <conditionalFormatting sqref="N433">
    <cfRule type="expression" dxfId="332" priority="331" stopIfTrue="1">
      <formula>(#REF!="X")+(#REF!="")</formula>
    </cfRule>
  </conditionalFormatting>
  <conditionalFormatting sqref="N433">
    <cfRule type="expression" dxfId="331" priority="330" stopIfTrue="1">
      <formula>(#REF!="X")+(#REF!="")</formula>
    </cfRule>
  </conditionalFormatting>
  <conditionalFormatting sqref="N433">
    <cfRule type="expression" dxfId="330" priority="329" stopIfTrue="1">
      <formula>(#REF!="X")+(#REF!="")</formula>
    </cfRule>
  </conditionalFormatting>
  <conditionalFormatting sqref="E435:E438">
    <cfRule type="expression" dxfId="329" priority="327" stopIfTrue="1">
      <formula>$B435="b"</formula>
    </cfRule>
    <cfRule type="expression" dxfId="328" priority="328" stopIfTrue="1">
      <formula>$B435="a"</formula>
    </cfRule>
  </conditionalFormatting>
  <conditionalFormatting sqref="E435:E438">
    <cfRule type="expression" dxfId="327" priority="325" stopIfTrue="1">
      <formula>$B435="b"</formula>
    </cfRule>
    <cfRule type="expression" dxfId="326" priority="326" stopIfTrue="1">
      <formula>$B435="a"</formula>
    </cfRule>
  </conditionalFormatting>
  <conditionalFormatting sqref="E435:E438">
    <cfRule type="expression" dxfId="325" priority="323" stopIfTrue="1">
      <formula>$B435="b"</formula>
    </cfRule>
    <cfRule type="expression" dxfId="324" priority="324" stopIfTrue="1">
      <formula>$B435="a"</formula>
    </cfRule>
  </conditionalFormatting>
  <conditionalFormatting sqref="I435">
    <cfRule type="expression" dxfId="323" priority="321" stopIfTrue="1">
      <formula>$B435="b"</formula>
    </cfRule>
    <cfRule type="expression" dxfId="322" priority="322" stopIfTrue="1">
      <formula>$B435="a"</formula>
    </cfRule>
  </conditionalFormatting>
  <conditionalFormatting sqref="M435">
    <cfRule type="expression" dxfId="321" priority="319" stopIfTrue="1">
      <formula>$B435="b"</formula>
    </cfRule>
    <cfRule type="expression" dxfId="320" priority="320" stopIfTrue="1">
      <formula>$B435="a"</formula>
    </cfRule>
  </conditionalFormatting>
  <conditionalFormatting sqref="B440">
    <cfRule type="expression" dxfId="319" priority="317" stopIfTrue="1">
      <formula>$B440="b"</formula>
    </cfRule>
    <cfRule type="expression" dxfId="318" priority="318" stopIfTrue="1">
      <formula>$B440="a"</formula>
    </cfRule>
  </conditionalFormatting>
  <conditionalFormatting sqref="C440">
    <cfRule type="expression" dxfId="317" priority="315" stopIfTrue="1">
      <formula>$B440="b"</formula>
    </cfRule>
    <cfRule type="expression" dxfId="316" priority="316" stopIfTrue="1">
      <formula>$B440="a"</formula>
    </cfRule>
  </conditionalFormatting>
  <conditionalFormatting sqref="E447:E451">
    <cfRule type="expression" dxfId="315" priority="313" stopIfTrue="1">
      <formula>$B447="b"</formula>
    </cfRule>
    <cfRule type="expression" dxfId="314" priority="314" stopIfTrue="1">
      <formula>$B447="a"</formula>
    </cfRule>
  </conditionalFormatting>
  <conditionalFormatting sqref="B447">
    <cfRule type="expression" dxfId="313" priority="311" stopIfTrue="1">
      <formula>$B447="b"</formula>
    </cfRule>
    <cfRule type="expression" dxfId="312" priority="312" stopIfTrue="1">
      <formula>$B447="a"</formula>
    </cfRule>
  </conditionalFormatting>
  <conditionalFormatting sqref="B448:B450">
    <cfRule type="expression" dxfId="311" priority="309" stopIfTrue="1">
      <formula>$B448="b"</formula>
    </cfRule>
    <cfRule type="expression" dxfId="310" priority="310" stopIfTrue="1">
      <formula>$B448="a"</formula>
    </cfRule>
  </conditionalFormatting>
  <conditionalFormatting sqref="C447">
    <cfRule type="expression" dxfId="309" priority="307" stopIfTrue="1">
      <formula>$B447="b"</formula>
    </cfRule>
    <cfRule type="expression" dxfId="308" priority="308" stopIfTrue="1">
      <formula>$B447="a"</formula>
    </cfRule>
  </conditionalFormatting>
  <conditionalFormatting sqref="C448:C450">
    <cfRule type="expression" dxfId="307" priority="305" stopIfTrue="1">
      <formula>$B448="b"</formula>
    </cfRule>
    <cfRule type="expression" dxfId="306" priority="306" stopIfTrue="1">
      <formula>$B448="a"</formula>
    </cfRule>
  </conditionalFormatting>
  <conditionalFormatting sqref="N453:N455">
    <cfRule type="expression" dxfId="305" priority="304" stopIfTrue="1">
      <formula>(#REF!="X")+(#REF!="")</formula>
    </cfRule>
  </conditionalFormatting>
  <conditionalFormatting sqref="I467:J467">
    <cfRule type="expression" dxfId="304" priority="302" stopIfTrue="1">
      <formula>$B467="b"</formula>
    </cfRule>
    <cfRule type="expression" dxfId="303" priority="303" stopIfTrue="1">
      <formula>$B467="a"</formula>
    </cfRule>
  </conditionalFormatting>
  <conditionalFormatting sqref="C478">
    <cfRule type="expression" dxfId="302" priority="300" stopIfTrue="1">
      <formula>$B478="b"</formula>
    </cfRule>
    <cfRule type="expression" dxfId="301" priority="301" stopIfTrue="1">
      <formula>$B478="a"</formula>
    </cfRule>
  </conditionalFormatting>
  <conditionalFormatting sqref="B485">
    <cfRule type="expression" dxfId="300" priority="298" stopIfTrue="1">
      <formula>$B485="b"</formula>
    </cfRule>
    <cfRule type="expression" dxfId="299" priority="299" stopIfTrue="1">
      <formula>$B485="a"</formula>
    </cfRule>
  </conditionalFormatting>
  <conditionalFormatting sqref="B485">
    <cfRule type="expression" dxfId="298" priority="296" stopIfTrue="1">
      <formula>$B485="b"</formula>
    </cfRule>
    <cfRule type="expression" dxfId="297" priority="297" stopIfTrue="1">
      <formula>$B485="a"</formula>
    </cfRule>
  </conditionalFormatting>
  <conditionalFormatting sqref="I485">
    <cfRule type="expression" dxfId="296" priority="294" stopIfTrue="1">
      <formula>$B485="b"</formula>
    </cfRule>
    <cfRule type="expression" dxfId="295" priority="295" stopIfTrue="1">
      <formula>$B485="a"</formula>
    </cfRule>
  </conditionalFormatting>
  <conditionalFormatting sqref="AC337">
    <cfRule type="expression" dxfId="294" priority="982" stopIfTrue="1">
      <formula>$B338="b"</formula>
    </cfRule>
    <cfRule type="expression" dxfId="293" priority="983" stopIfTrue="1">
      <formula>$B338="a"</formula>
    </cfRule>
  </conditionalFormatting>
  <conditionalFormatting sqref="C485">
    <cfRule type="expression" dxfId="292" priority="292" stopIfTrue="1">
      <formula>$B485="b"</formula>
    </cfRule>
    <cfRule type="expression" dxfId="291" priority="293" stopIfTrue="1">
      <formula>$B485="a"</formula>
    </cfRule>
  </conditionalFormatting>
  <conditionalFormatting sqref="B79">
    <cfRule type="expression" dxfId="290" priority="290" stopIfTrue="1">
      <formula>$B79="b"</formula>
    </cfRule>
    <cfRule type="expression" dxfId="289" priority="291" stopIfTrue="1">
      <formula>$B79="a"</formula>
    </cfRule>
  </conditionalFormatting>
  <conditionalFormatting sqref="H35">
    <cfRule type="expression" dxfId="288" priority="288" stopIfTrue="1">
      <formula>$B35="b"</formula>
    </cfRule>
    <cfRule type="expression" dxfId="287" priority="289" stopIfTrue="1">
      <formula>$B35="a"</formula>
    </cfRule>
  </conditionalFormatting>
  <conditionalFormatting sqref="I62">
    <cfRule type="expression" dxfId="286" priority="286" stopIfTrue="1">
      <formula>$B62="b"</formula>
    </cfRule>
    <cfRule type="expression" dxfId="285" priority="287" stopIfTrue="1">
      <formula>$B62="a"</formula>
    </cfRule>
  </conditionalFormatting>
  <conditionalFormatting sqref="N68">
    <cfRule type="expression" dxfId="284" priority="285" stopIfTrue="1">
      <formula>(#REF!="X")+(#REF!="")</formula>
    </cfRule>
  </conditionalFormatting>
  <conditionalFormatting sqref="N69">
    <cfRule type="expression" dxfId="283" priority="284" stopIfTrue="1">
      <formula>(#REF!="X")+(#REF!="")</formula>
    </cfRule>
  </conditionalFormatting>
  <conditionalFormatting sqref="N69">
    <cfRule type="expression" dxfId="282" priority="283" stopIfTrue="1">
      <formula>(#REF!="X")+(#REF!="")</formula>
    </cfRule>
  </conditionalFormatting>
  <conditionalFormatting sqref="N69">
    <cfRule type="expression" dxfId="281" priority="282" stopIfTrue="1">
      <formula>(#REF!="X")+(#REF!="")</formula>
    </cfRule>
  </conditionalFormatting>
  <conditionalFormatting sqref="H83">
    <cfRule type="expression" dxfId="280" priority="280" stopIfTrue="1">
      <formula>$B83="b"</formula>
    </cfRule>
    <cfRule type="expression" dxfId="279" priority="281" stopIfTrue="1">
      <formula>$B83="a"</formula>
    </cfRule>
  </conditionalFormatting>
  <conditionalFormatting sqref="C86">
    <cfRule type="expression" dxfId="278" priority="278" stopIfTrue="1">
      <formula>$B86="b"</formula>
    </cfRule>
    <cfRule type="expression" dxfId="277" priority="279" stopIfTrue="1">
      <formula>$B86="a"</formula>
    </cfRule>
  </conditionalFormatting>
  <conditionalFormatting sqref="B87">
    <cfRule type="expression" dxfId="276" priority="276" stopIfTrue="1">
      <formula>$B87="b"</formula>
    </cfRule>
    <cfRule type="expression" dxfId="275" priority="277" stopIfTrue="1">
      <formula>$B87="a"</formula>
    </cfRule>
  </conditionalFormatting>
  <conditionalFormatting sqref="N105">
    <cfRule type="expression" dxfId="274" priority="275" stopIfTrue="1">
      <formula>(#REF!="X")+(#REF!="")</formula>
    </cfRule>
  </conditionalFormatting>
  <conditionalFormatting sqref="H123">
    <cfRule type="expression" dxfId="273" priority="273" stopIfTrue="1">
      <formula>$B123="b"</formula>
    </cfRule>
    <cfRule type="expression" dxfId="272" priority="274" stopIfTrue="1">
      <formula>$B123="a"</formula>
    </cfRule>
  </conditionalFormatting>
  <conditionalFormatting sqref="H128:H129">
    <cfRule type="expression" dxfId="271" priority="271" stopIfTrue="1">
      <formula>$B128="b"</formula>
    </cfRule>
    <cfRule type="expression" dxfId="270" priority="272" stopIfTrue="1">
      <formula>$B128="a"</formula>
    </cfRule>
  </conditionalFormatting>
  <conditionalFormatting sqref="I170">
    <cfRule type="expression" dxfId="269" priority="269" stopIfTrue="1">
      <formula>$B170="b"</formula>
    </cfRule>
    <cfRule type="expression" dxfId="268" priority="270" stopIfTrue="1">
      <formula>$B170="a"</formula>
    </cfRule>
  </conditionalFormatting>
  <conditionalFormatting sqref="H22:H24">
    <cfRule type="expression" dxfId="267" priority="265" stopIfTrue="1">
      <formula>$B22="b"</formula>
    </cfRule>
    <cfRule type="expression" dxfId="266" priority="266" stopIfTrue="1">
      <formula>$B22="a"</formula>
    </cfRule>
  </conditionalFormatting>
  <conditionalFormatting sqref="H22">
    <cfRule type="expression" dxfId="265" priority="267" stopIfTrue="1">
      <formula>$B22="b"</formula>
    </cfRule>
    <cfRule type="expression" dxfId="264" priority="268" stopIfTrue="1">
      <formula>$B22="a"</formula>
    </cfRule>
  </conditionalFormatting>
  <conditionalFormatting sqref="H121">
    <cfRule type="expression" dxfId="263" priority="263" stopIfTrue="1">
      <formula>$B121="b"</formula>
    </cfRule>
    <cfRule type="expression" dxfId="262" priority="264" stopIfTrue="1">
      <formula>$B121="a"</formula>
    </cfRule>
  </conditionalFormatting>
  <conditionalFormatting sqref="H141">
    <cfRule type="expression" dxfId="261" priority="261" stopIfTrue="1">
      <formula>$B141="b"</formula>
    </cfRule>
    <cfRule type="expression" dxfId="260" priority="262" stopIfTrue="1">
      <formula>$B141="a"</formula>
    </cfRule>
  </conditionalFormatting>
  <conditionalFormatting sqref="C175">
    <cfRule type="expression" dxfId="259" priority="259" stopIfTrue="1">
      <formula>$B175="b"</formula>
    </cfRule>
    <cfRule type="expression" dxfId="258" priority="260" stopIfTrue="1">
      <formula>$B175="a"</formula>
    </cfRule>
  </conditionalFormatting>
  <conditionalFormatting sqref="C175">
    <cfRule type="expression" dxfId="257" priority="257" stopIfTrue="1">
      <formula>$B175="b"</formula>
    </cfRule>
    <cfRule type="expression" dxfId="256" priority="258" stopIfTrue="1">
      <formula>$B175="a"</formula>
    </cfRule>
  </conditionalFormatting>
  <conditionalFormatting sqref="D186">
    <cfRule type="expression" dxfId="255" priority="255" stopIfTrue="1">
      <formula>$B186="b"</formula>
    </cfRule>
    <cfRule type="expression" dxfId="254" priority="256" stopIfTrue="1">
      <formula>$B186="a"</formula>
    </cfRule>
  </conditionalFormatting>
  <conditionalFormatting sqref="I191">
    <cfRule type="expression" dxfId="253" priority="253" stopIfTrue="1">
      <formula>$B191="b"</formula>
    </cfRule>
    <cfRule type="expression" dxfId="252" priority="254" stopIfTrue="1">
      <formula>$B191="a"</formula>
    </cfRule>
  </conditionalFormatting>
  <conditionalFormatting sqref="I191">
    <cfRule type="expression" dxfId="251" priority="251" stopIfTrue="1">
      <formula>$B191="b"</formula>
    </cfRule>
    <cfRule type="expression" dxfId="250" priority="252" stopIfTrue="1">
      <formula>$B191="a"</formula>
    </cfRule>
  </conditionalFormatting>
  <conditionalFormatting sqref="D191">
    <cfRule type="expression" dxfId="249" priority="249" stopIfTrue="1">
      <formula>$B191="b"</formula>
    </cfRule>
    <cfRule type="expression" dxfId="248" priority="250" stopIfTrue="1">
      <formula>$B191="a"</formula>
    </cfRule>
  </conditionalFormatting>
  <conditionalFormatting sqref="D191">
    <cfRule type="expression" dxfId="247" priority="247" stopIfTrue="1">
      <formula>$B191="b"</formula>
    </cfRule>
    <cfRule type="expression" dxfId="246" priority="248" stopIfTrue="1">
      <formula>$B191="a"</formula>
    </cfRule>
  </conditionalFormatting>
  <conditionalFormatting sqref="D191">
    <cfRule type="expression" dxfId="245" priority="245" stopIfTrue="1">
      <formula>$B191="b"</formula>
    </cfRule>
    <cfRule type="expression" dxfId="244" priority="246" stopIfTrue="1">
      <formula>$B191="a"</formula>
    </cfRule>
  </conditionalFormatting>
  <conditionalFormatting sqref="G191">
    <cfRule type="expression" dxfId="243" priority="243" stopIfTrue="1">
      <formula>$B191="b"</formula>
    </cfRule>
    <cfRule type="expression" dxfId="242" priority="244" stopIfTrue="1">
      <formula>$B191="a"</formula>
    </cfRule>
  </conditionalFormatting>
  <conditionalFormatting sqref="G191">
    <cfRule type="expression" dxfId="241" priority="241" stopIfTrue="1">
      <formula>$B191="b"</formula>
    </cfRule>
    <cfRule type="expression" dxfId="240" priority="242" stopIfTrue="1">
      <formula>$B191="a"</formula>
    </cfRule>
  </conditionalFormatting>
  <conditionalFormatting sqref="F195">
    <cfRule type="expression" dxfId="239" priority="239" stopIfTrue="1">
      <formula>$B195="b"</formula>
    </cfRule>
    <cfRule type="expression" dxfId="238" priority="240" stopIfTrue="1">
      <formula>$B195="a"</formula>
    </cfRule>
  </conditionalFormatting>
  <conditionalFormatting sqref="N195">
    <cfRule type="expression" dxfId="237" priority="238" stopIfTrue="1">
      <formula>(#REF!="X")+(#REF!="")</formula>
    </cfRule>
  </conditionalFormatting>
  <conditionalFormatting sqref="C196">
    <cfRule type="expression" dxfId="236" priority="236" stopIfTrue="1">
      <formula>$B196="b"</formula>
    </cfRule>
    <cfRule type="expression" dxfId="235" priority="237" stopIfTrue="1">
      <formula>$B196="a"</formula>
    </cfRule>
  </conditionalFormatting>
  <conditionalFormatting sqref="N195">
    <cfRule type="expression" dxfId="234" priority="235" stopIfTrue="1">
      <formula>(#REF!="X")+(#REF!="")</formula>
    </cfRule>
  </conditionalFormatting>
  <conditionalFormatting sqref="F196">
    <cfRule type="expression" dxfId="233" priority="233" stopIfTrue="1">
      <formula>$B196="b"</formula>
    </cfRule>
    <cfRule type="expression" dxfId="232" priority="234" stopIfTrue="1">
      <formula>$B196="a"</formula>
    </cfRule>
  </conditionalFormatting>
  <conditionalFormatting sqref="N196">
    <cfRule type="expression" dxfId="231" priority="232" stopIfTrue="1">
      <formula>(#REF!="X")+(#REF!="")</formula>
    </cfRule>
  </conditionalFormatting>
  <conditionalFormatting sqref="N196">
    <cfRule type="expression" dxfId="230" priority="231" stopIfTrue="1">
      <formula>(#REF!="X")+(#REF!="")</formula>
    </cfRule>
  </conditionalFormatting>
  <conditionalFormatting sqref="H204">
    <cfRule type="expression" dxfId="229" priority="229" stopIfTrue="1">
      <formula>$B204="b"</formula>
    </cfRule>
    <cfRule type="expression" dxfId="228" priority="230" stopIfTrue="1">
      <formula>$B204="a"</formula>
    </cfRule>
  </conditionalFormatting>
  <conditionalFormatting sqref="E203:E204 E206:E211">
    <cfRule type="expression" dxfId="227" priority="227" stopIfTrue="1">
      <formula>$B203="b"</formula>
    </cfRule>
    <cfRule type="expression" dxfId="226" priority="228" stopIfTrue="1">
      <formula>$B203="a"</formula>
    </cfRule>
  </conditionalFormatting>
  <conditionalFormatting sqref="N205">
    <cfRule type="expression" dxfId="225" priority="226" stopIfTrue="1">
      <formula>(#REF!="X")+(#REF!="")</formula>
    </cfRule>
  </conditionalFormatting>
  <conditionalFormatting sqref="E205">
    <cfRule type="expression" dxfId="224" priority="224" stopIfTrue="1">
      <formula>$B205="b"</formula>
    </cfRule>
    <cfRule type="expression" dxfId="223" priority="225" stopIfTrue="1">
      <formula>$B205="a"</formula>
    </cfRule>
  </conditionalFormatting>
  <conditionalFormatting sqref="D206">
    <cfRule type="expression" dxfId="222" priority="222" stopIfTrue="1">
      <formula>$B206="b"</formula>
    </cfRule>
    <cfRule type="expression" dxfId="221" priority="223" stopIfTrue="1">
      <formula>$B206="a"</formula>
    </cfRule>
  </conditionalFormatting>
  <conditionalFormatting sqref="D206">
    <cfRule type="expression" dxfId="220" priority="220" stopIfTrue="1">
      <formula>$B206="b"</formula>
    </cfRule>
    <cfRule type="expression" dxfId="219" priority="221" stopIfTrue="1">
      <formula>$B206="a"</formula>
    </cfRule>
  </conditionalFormatting>
  <conditionalFormatting sqref="D206">
    <cfRule type="expression" dxfId="218" priority="218" stopIfTrue="1">
      <formula>$B206="b"</formula>
    </cfRule>
    <cfRule type="expression" dxfId="217" priority="219" stopIfTrue="1">
      <formula>$B206="a"</formula>
    </cfRule>
  </conditionalFormatting>
  <conditionalFormatting sqref="D207">
    <cfRule type="expression" dxfId="216" priority="216" stopIfTrue="1">
      <formula>$B207="b"</formula>
    </cfRule>
    <cfRule type="expression" dxfId="215" priority="217" stopIfTrue="1">
      <formula>$B207="a"</formula>
    </cfRule>
  </conditionalFormatting>
  <conditionalFormatting sqref="D207">
    <cfRule type="expression" dxfId="214" priority="214" stopIfTrue="1">
      <formula>$B207="b"</formula>
    </cfRule>
    <cfRule type="expression" dxfId="213" priority="215" stopIfTrue="1">
      <formula>$B207="a"</formula>
    </cfRule>
  </conditionalFormatting>
  <conditionalFormatting sqref="D207">
    <cfRule type="expression" dxfId="212" priority="212" stopIfTrue="1">
      <formula>$B207="b"</formula>
    </cfRule>
    <cfRule type="expression" dxfId="211" priority="213" stopIfTrue="1">
      <formula>$B207="a"</formula>
    </cfRule>
  </conditionalFormatting>
  <conditionalFormatting sqref="D208">
    <cfRule type="expression" dxfId="210" priority="210" stopIfTrue="1">
      <formula>$B208="b"</formula>
    </cfRule>
    <cfRule type="expression" dxfId="209" priority="211" stopIfTrue="1">
      <formula>$B208="a"</formula>
    </cfRule>
  </conditionalFormatting>
  <conditionalFormatting sqref="D208">
    <cfRule type="expression" dxfId="208" priority="208" stopIfTrue="1">
      <formula>$B208="b"</formula>
    </cfRule>
    <cfRule type="expression" dxfId="207" priority="209" stopIfTrue="1">
      <formula>$B208="a"</formula>
    </cfRule>
  </conditionalFormatting>
  <conditionalFormatting sqref="D208">
    <cfRule type="expression" dxfId="206" priority="206" stopIfTrue="1">
      <formula>$B208="b"</formula>
    </cfRule>
    <cfRule type="expression" dxfId="205" priority="207" stopIfTrue="1">
      <formula>$B208="a"</formula>
    </cfRule>
  </conditionalFormatting>
  <conditionalFormatting sqref="G206">
    <cfRule type="expression" dxfId="204" priority="204" stopIfTrue="1">
      <formula>$B206="b"</formula>
    </cfRule>
    <cfRule type="expression" dxfId="203" priority="205" stopIfTrue="1">
      <formula>$B206="a"</formula>
    </cfRule>
  </conditionalFormatting>
  <conditionalFormatting sqref="G207">
    <cfRule type="expression" dxfId="202" priority="202" stopIfTrue="1">
      <formula>$B207="b"</formula>
    </cfRule>
    <cfRule type="expression" dxfId="201" priority="203" stopIfTrue="1">
      <formula>$B207="a"</formula>
    </cfRule>
  </conditionalFormatting>
  <conditionalFormatting sqref="G208">
    <cfRule type="expression" dxfId="200" priority="200" stopIfTrue="1">
      <formula>$B208="b"</formula>
    </cfRule>
    <cfRule type="expression" dxfId="199" priority="201" stopIfTrue="1">
      <formula>$B208="a"</formula>
    </cfRule>
  </conditionalFormatting>
  <conditionalFormatting sqref="F208">
    <cfRule type="expression" dxfId="198" priority="198" stopIfTrue="1">
      <formula>$B208="b"</formula>
    </cfRule>
    <cfRule type="expression" dxfId="197" priority="199" stopIfTrue="1">
      <formula>$B208="a"</formula>
    </cfRule>
  </conditionalFormatting>
  <conditionalFormatting sqref="F207">
    <cfRule type="expression" dxfId="196" priority="196" stopIfTrue="1">
      <formula>$B207="b"</formula>
    </cfRule>
    <cfRule type="expression" dxfId="195" priority="197" stopIfTrue="1">
      <formula>$B207="a"</formula>
    </cfRule>
  </conditionalFormatting>
  <conditionalFormatting sqref="F206">
    <cfRule type="expression" dxfId="194" priority="194" stopIfTrue="1">
      <formula>$B206="b"</formula>
    </cfRule>
    <cfRule type="expression" dxfId="193" priority="195" stopIfTrue="1">
      <formula>$B206="a"</formula>
    </cfRule>
  </conditionalFormatting>
  <conditionalFormatting sqref="D221">
    <cfRule type="expression" dxfId="192" priority="192" stopIfTrue="1">
      <formula>$B221="b"</formula>
    </cfRule>
    <cfRule type="expression" dxfId="191" priority="193" stopIfTrue="1">
      <formula>$B221="a"</formula>
    </cfRule>
  </conditionalFormatting>
  <conditionalFormatting sqref="D221">
    <cfRule type="expression" dxfId="190" priority="190" stopIfTrue="1">
      <formula>$B221="b"</formula>
    </cfRule>
    <cfRule type="expression" dxfId="189" priority="191" stopIfTrue="1">
      <formula>$B221="a"</formula>
    </cfRule>
  </conditionalFormatting>
  <conditionalFormatting sqref="D221">
    <cfRule type="expression" dxfId="188" priority="188" stopIfTrue="1">
      <formula>$B221="b"</formula>
    </cfRule>
    <cfRule type="expression" dxfId="187" priority="189" stopIfTrue="1">
      <formula>$B221="a"</formula>
    </cfRule>
  </conditionalFormatting>
  <conditionalFormatting sqref="G221">
    <cfRule type="expression" dxfId="186" priority="186" stopIfTrue="1">
      <formula>$B221="b"</formula>
    </cfRule>
    <cfRule type="expression" dxfId="185" priority="187" stopIfTrue="1">
      <formula>$B221="a"</formula>
    </cfRule>
  </conditionalFormatting>
  <conditionalFormatting sqref="F221">
    <cfRule type="expression" dxfId="184" priority="184" stopIfTrue="1">
      <formula>$B221="b"</formula>
    </cfRule>
    <cfRule type="expression" dxfId="183" priority="185" stopIfTrue="1">
      <formula>$B221="a"</formula>
    </cfRule>
  </conditionalFormatting>
  <conditionalFormatting sqref="B249">
    <cfRule type="expression" dxfId="182" priority="182" stopIfTrue="1">
      <formula>$B249="b"</formula>
    </cfRule>
    <cfRule type="expression" dxfId="181" priority="183" stopIfTrue="1">
      <formula>$B249="a"</formula>
    </cfRule>
  </conditionalFormatting>
  <conditionalFormatting sqref="C249">
    <cfRule type="expression" dxfId="180" priority="180" stopIfTrue="1">
      <formula>$B249="b"</formula>
    </cfRule>
    <cfRule type="expression" dxfId="179" priority="181" stopIfTrue="1">
      <formula>$B249="a"</formula>
    </cfRule>
  </conditionalFormatting>
  <conditionalFormatting sqref="F249">
    <cfRule type="expression" dxfId="178" priority="178" stopIfTrue="1">
      <formula>$B249="b"</formula>
    </cfRule>
    <cfRule type="expression" dxfId="177" priority="179" stopIfTrue="1">
      <formula>$B249="a"</formula>
    </cfRule>
  </conditionalFormatting>
  <conditionalFormatting sqref="D253">
    <cfRule type="expression" dxfId="176" priority="176" stopIfTrue="1">
      <formula>$B253="b"</formula>
    </cfRule>
    <cfRule type="expression" dxfId="175" priority="177" stopIfTrue="1">
      <formula>$B253="a"</formula>
    </cfRule>
  </conditionalFormatting>
  <conditionalFormatting sqref="D253">
    <cfRule type="expression" dxfId="174" priority="174" stopIfTrue="1">
      <formula>$B253="b"</formula>
    </cfRule>
    <cfRule type="expression" dxfId="173" priority="175" stopIfTrue="1">
      <formula>$B253="a"</formula>
    </cfRule>
  </conditionalFormatting>
  <conditionalFormatting sqref="D253">
    <cfRule type="expression" dxfId="172" priority="172" stopIfTrue="1">
      <formula>$B253="b"</formula>
    </cfRule>
    <cfRule type="expression" dxfId="171" priority="173" stopIfTrue="1">
      <formula>$B253="a"</formula>
    </cfRule>
  </conditionalFormatting>
  <conditionalFormatting sqref="D256">
    <cfRule type="expression" dxfId="170" priority="170" stopIfTrue="1">
      <formula>$B256="b"</formula>
    </cfRule>
    <cfRule type="expression" dxfId="169" priority="171" stopIfTrue="1">
      <formula>$B256="a"</formula>
    </cfRule>
  </conditionalFormatting>
  <conditionalFormatting sqref="D256">
    <cfRule type="expression" dxfId="168" priority="168" stopIfTrue="1">
      <formula>$B256="b"</formula>
    </cfRule>
    <cfRule type="expression" dxfId="167" priority="169" stopIfTrue="1">
      <formula>$B256="a"</formula>
    </cfRule>
  </conditionalFormatting>
  <conditionalFormatting sqref="D256">
    <cfRule type="expression" dxfId="166" priority="166" stopIfTrue="1">
      <formula>$B256="b"</formula>
    </cfRule>
    <cfRule type="expression" dxfId="165" priority="167" stopIfTrue="1">
      <formula>$B256="a"</formula>
    </cfRule>
  </conditionalFormatting>
  <conditionalFormatting sqref="D257">
    <cfRule type="expression" dxfId="164" priority="164" stopIfTrue="1">
      <formula>$B257="b"</formula>
    </cfRule>
    <cfRule type="expression" dxfId="163" priority="165" stopIfTrue="1">
      <formula>$B257="a"</formula>
    </cfRule>
  </conditionalFormatting>
  <conditionalFormatting sqref="D257">
    <cfRule type="expression" dxfId="162" priority="162" stopIfTrue="1">
      <formula>$B257="b"</formula>
    </cfRule>
    <cfRule type="expression" dxfId="161" priority="163" stopIfTrue="1">
      <formula>$B257="a"</formula>
    </cfRule>
  </conditionalFormatting>
  <conditionalFormatting sqref="D257">
    <cfRule type="expression" dxfId="160" priority="160" stopIfTrue="1">
      <formula>$B257="b"</formula>
    </cfRule>
    <cfRule type="expression" dxfId="159" priority="161" stopIfTrue="1">
      <formula>$B257="a"</formula>
    </cfRule>
  </conditionalFormatting>
  <conditionalFormatting sqref="N262">
    <cfRule type="expression" dxfId="158" priority="159" stopIfTrue="1">
      <formula>(#REF!="X")+(#REF!="")</formula>
    </cfRule>
  </conditionalFormatting>
  <conditionalFormatting sqref="N264">
    <cfRule type="expression" dxfId="157" priority="158" stopIfTrue="1">
      <formula>(#REF!="X")+(#REF!="")</formula>
    </cfRule>
  </conditionalFormatting>
  <conditionalFormatting sqref="N267 N269 N271 N273 N275">
    <cfRule type="expression" dxfId="156" priority="157" stopIfTrue="1">
      <formula>(#REF!="X")+(#REF!="")</formula>
    </cfRule>
  </conditionalFormatting>
  <conditionalFormatting sqref="C199">
    <cfRule type="expression" dxfId="155" priority="155" stopIfTrue="1">
      <formula>$B199="b"</formula>
    </cfRule>
    <cfRule type="expression" dxfId="154" priority="156" stopIfTrue="1">
      <formula>$B199="a"</formula>
    </cfRule>
  </conditionalFormatting>
  <conditionalFormatting sqref="H309">
    <cfRule type="expression" dxfId="153" priority="153" stopIfTrue="1">
      <formula>$B309="b"</formula>
    </cfRule>
    <cfRule type="expression" dxfId="152" priority="154" stopIfTrue="1">
      <formula>$B309="a"</formula>
    </cfRule>
  </conditionalFormatting>
  <conditionalFormatting sqref="H309">
    <cfRule type="expression" dxfId="151" priority="151" stopIfTrue="1">
      <formula>$B309="b"</formula>
    </cfRule>
    <cfRule type="expression" dxfId="150" priority="152" stopIfTrue="1">
      <formula>$B309="a"</formula>
    </cfRule>
  </conditionalFormatting>
  <conditionalFormatting sqref="H309">
    <cfRule type="expression" dxfId="149" priority="149" stopIfTrue="1">
      <formula>$B309="b"</formula>
    </cfRule>
    <cfRule type="expression" dxfId="148" priority="150" stopIfTrue="1">
      <formula>$B309="a"</formula>
    </cfRule>
  </conditionalFormatting>
  <conditionalFormatting sqref="E312">
    <cfRule type="expression" dxfId="147" priority="147" stopIfTrue="1">
      <formula>$B312="b"</formula>
    </cfRule>
    <cfRule type="expression" dxfId="146" priority="148" stopIfTrue="1">
      <formula>$B312="a"</formula>
    </cfRule>
  </conditionalFormatting>
  <conditionalFormatting sqref="E312">
    <cfRule type="expression" dxfId="145" priority="145" stopIfTrue="1">
      <formula>$B312="b"</formula>
    </cfRule>
    <cfRule type="expression" dxfId="144" priority="146" stopIfTrue="1">
      <formula>$B312="a"</formula>
    </cfRule>
  </conditionalFormatting>
  <conditionalFormatting sqref="E312">
    <cfRule type="expression" dxfId="143" priority="143" stopIfTrue="1">
      <formula>$B312="b"</formula>
    </cfRule>
    <cfRule type="expression" dxfId="142" priority="144" stopIfTrue="1">
      <formula>$B312="a"</formula>
    </cfRule>
  </conditionalFormatting>
  <conditionalFormatting sqref="C315">
    <cfRule type="expression" dxfId="141" priority="141" stopIfTrue="1">
      <formula>$B315="b"</formula>
    </cfRule>
    <cfRule type="expression" dxfId="140" priority="142" stopIfTrue="1">
      <formula>$B315="a"</formula>
    </cfRule>
  </conditionalFormatting>
  <conditionalFormatting sqref="N323">
    <cfRule type="expression" dxfId="139" priority="140" stopIfTrue="1">
      <formula>(#REF!="X")+(#REF!="")</formula>
    </cfRule>
  </conditionalFormatting>
  <conditionalFormatting sqref="B322">
    <cfRule type="expression" dxfId="138" priority="138" stopIfTrue="1">
      <formula>$B322="b"</formula>
    </cfRule>
    <cfRule type="expression" dxfId="137" priority="139" stopIfTrue="1">
      <formula>$B322="a"</formula>
    </cfRule>
  </conditionalFormatting>
  <conditionalFormatting sqref="C322">
    <cfRule type="expression" dxfId="136" priority="136" stopIfTrue="1">
      <formula>$B322="b"</formula>
    </cfRule>
    <cfRule type="expression" dxfId="135" priority="137" stopIfTrue="1">
      <formula>$B322="a"</formula>
    </cfRule>
  </conditionalFormatting>
  <conditionalFormatting sqref="C322">
    <cfRule type="expression" dxfId="134" priority="134" stopIfTrue="1">
      <formula>$B322="b"</formula>
    </cfRule>
    <cfRule type="expression" dxfId="133" priority="135" stopIfTrue="1">
      <formula>$B322="a"</formula>
    </cfRule>
  </conditionalFormatting>
  <conditionalFormatting sqref="H322">
    <cfRule type="expression" dxfId="132" priority="132" stopIfTrue="1">
      <formula>$B322="b"</formula>
    </cfRule>
    <cfRule type="expression" dxfId="131" priority="133" stopIfTrue="1">
      <formula>$B322="a"</formula>
    </cfRule>
  </conditionalFormatting>
  <conditionalFormatting sqref="H322">
    <cfRule type="expression" dxfId="130" priority="130" stopIfTrue="1">
      <formula>$B322="b"</formula>
    </cfRule>
    <cfRule type="expression" dxfId="129" priority="131" stopIfTrue="1">
      <formula>$B322="a"</formula>
    </cfRule>
  </conditionalFormatting>
  <conditionalFormatting sqref="D322">
    <cfRule type="expression" dxfId="128" priority="128" stopIfTrue="1">
      <formula>$B322="b"</formula>
    </cfRule>
    <cfRule type="expression" dxfId="127" priority="129" stopIfTrue="1">
      <formula>$B322="a"</formula>
    </cfRule>
  </conditionalFormatting>
  <conditionalFormatting sqref="D322">
    <cfRule type="expression" dxfId="126" priority="126" stopIfTrue="1">
      <formula>$B322="b"</formula>
    </cfRule>
    <cfRule type="expression" dxfId="125" priority="127" stopIfTrue="1">
      <formula>$B322="a"</formula>
    </cfRule>
  </conditionalFormatting>
  <conditionalFormatting sqref="E322:E323">
    <cfRule type="expression" dxfId="124" priority="124" stopIfTrue="1">
      <formula>$B322="b"</formula>
    </cfRule>
    <cfRule type="expression" dxfId="123" priority="125" stopIfTrue="1">
      <formula>$B322="a"</formula>
    </cfRule>
  </conditionalFormatting>
  <conditionalFormatting sqref="E322">
    <cfRule type="expression" dxfId="122" priority="122" stopIfTrue="1">
      <formula>$B322="b"</formula>
    </cfRule>
    <cfRule type="expression" dxfId="121" priority="123" stopIfTrue="1">
      <formula>$B322="a"</formula>
    </cfRule>
  </conditionalFormatting>
  <conditionalFormatting sqref="B343">
    <cfRule type="expression" dxfId="120" priority="120" stopIfTrue="1">
      <formula>$B343="b"</formula>
    </cfRule>
    <cfRule type="expression" dxfId="119" priority="121" stopIfTrue="1">
      <formula>$B343="a"</formula>
    </cfRule>
  </conditionalFormatting>
  <conditionalFormatting sqref="I343">
    <cfRule type="expression" dxfId="118" priority="118" stopIfTrue="1">
      <formula>$B343="b"</formula>
    </cfRule>
    <cfRule type="expression" dxfId="117" priority="119" stopIfTrue="1">
      <formula>$B343="a"</formula>
    </cfRule>
  </conditionalFormatting>
  <conditionalFormatting sqref="H343">
    <cfRule type="expression" dxfId="116" priority="116" stopIfTrue="1">
      <formula>$B343="b"</formula>
    </cfRule>
    <cfRule type="expression" dxfId="115" priority="117" stopIfTrue="1">
      <formula>$B343="a"</formula>
    </cfRule>
  </conditionalFormatting>
  <conditionalFormatting sqref="H343">
    <cfRule type="expression" dxfId="114" priority="114" stopIfTrue="1">
      <formula>$B343="b"</formula>
    </cfRule>
    <cfRule type="expression" dxfId="113" priority="115" stopIfTrue="1">
      <formula>$B343="a"</formula>
    </cfRule>
  </conditionalFormatting>
  <conditionalFormatting sqref="D343:D344">
    <cfRule type="expression" dxfId="112" priority="112" stopIfTrue="1">
      <formula>$B343="b"</formula>
    </cfRule>
    <cfRule type="expression" dxfId="111" priority="113" stopIfTrue="1">
      <formula>$B343="a"</formula>
    </cfRule>
  </conditionalFormatting>
  <conditionalFormatting sqref="D343:D344">
    <cfRule type="expression" dxfId="110" priority="110" stopIfTrue="1">
      <formula>$B343="b"</formula>
    </cfRule>
    <cfRule type="expression" dxfId="109" priority="111" stopIfTrue="1">
      <formula>$B343="a"</formula>
    </cfRule>
  </conditionalFormatting>
  <conditionalFormatting sqref="E343:E344">
    <cfRule type="expression" dxfId="108" priority="108" stopIfTrue="1">
      <formula>$B343="b"</formula>
    </cfRule>
    <cfRule type="expression" dxfId="107" priority="109" stopIfTrue="1">
      <formula>$B343="a"</formula>
    </cfRule>
  </conditionalFormatting>
  <conditionalFormatting sqref="C343">
    <cfRule type="expression" dxfId="106" priority="106" stopIfTrue="1">
      <formula>$B343="b"</formula>
    </cfRule>
    <cfRule type="expression" dxfId="105" priority="107" stopIfTrue="1">
      <formula>$B343="a"</formula>
    </cfRule>
  </conditionalFormatting>
  <conditionalFormatting sqref="C343">
    <cfRule type="expression" dxfId="104" priority="104" stopIfTrue="1">
      <formula>$B343="b"</formula>
    </cfRule>
    <cfRule type="expression" dxfId="103" priority="105" stopIfTrue="1">
      <formula>$B343="a"</formula>
    </cfRule>
  </conditionalFormatting>
  <conditionalFormatting sqref="C343">
    <cfRule type="expression" dxfId="102" priority="102" stopIfTrue="1">
      <formula>$B343="b"</formula>
    </cfRule>
    <cfRule type="expression" dxfId="101" priority="103" stopIfTrue="1">
      <formula>$B343="a"</formula>
    </cfRule>
  </conditionalFormatting>
  <conditionalFormatting sqref="I345">
    <cfRule type="expression" dxfId="100" priority="100" stopIfTrue="1">
      <formula>$B345="b"</formula>
    </cfRule>
    <cfRule type="expression" dxfId="99" priority="101" stopIfTrue="1">
      <formula>$B345="a"</formula>
    </cfRule>
  </conditionalFormatting>
  <conditionalFormatting sqref="I346">
    <cfRule type="expression" dxfId="98" priority="98" stopIfTrue="1">
      <formula>$B346="b"</formula>
    </cfRule>
    <cfRule type="expression" dxfId="97" priority="99" stopIfTrue="1">
      <formula>$B346="a"</formula>
    </cfRule>
  </conditionalFormatting>
  <conditionalFormatting sqref="I347">
    <cfRule type="expression" dxfId="96" priority="96" stopIfTrue="1">
      <formula>$B347="b"</formula>
    </cfRule>
    <cfRule type="expression" dxfId="95" priority="97" stopIfTrue="1">
      <formula>$B347="a"</formula>
    </cfRule>
  </conditionalFormatting>
  <conditionalFormatting sqref="E351:E352">
    <cfRule type="expression" dxfId="94" priority="94" stopIfTrue="1">
      <formula>$B351="b"</formula>
    </cfRule>
    <cfRule type="expression" dxfId="93" priority="95" stopIfTrue="1">
      <formula>$B351="a"</formula>
    </cfRule>
  </conditionalFormatting>
  <conditionalFormatting sqref="N356">
    <cfRule type="expression" dxfId="92" priority="93" stopIfTrue="1">
      <formula>(#REF!="X")+(#REF!="")</formula>
    </cfRule>
  </conditionalFormatting>
  <conditionalFormatting sqref="N356">
    <cfRule type="expression" dxfId="91" priority="92" stopIfTrue="1">
      <formula>(#REF!="X")+(#REF!="")</formula>
    </cfRule>
  </conditionalFormatting>
  <conditionalFormatting sqref="C372">
    <cfRule type="expression" dxfId="90" priority="90" stopIfTrue="1">
      <formula>$B372="b"</formula>
    </cfRule>
    <cfRule type="expression" dxfId="89" priority="91" stopIfTrue="1">
      <formula>$B372="a"</formula>
    </cfRule>
  </conditionalFormatting>
  <conditionalFormatting sqref="I374">
    <cfRule type="expression" dxfId="88" priority="88" stopIfTrue="1">
      <formula>$B374="b"</formula>
    </cfRule>
    <cfRule type="expression" dxfId="87" priority="89" stopIfTrue="1">
      <formula>$B374="a"</formula>
    </cfRule>
  </conditionalFormatting>
  <conditionalFormatting sqref="I375">
    <cfRule type="expression" dxfId="86" priority="86" stopIfTrue="1">
      <formula>$B375="b"</formula>
    </cfRule>
    <cfRule type="expression" dxfId="85" priority="87" stopIfTrue="1">
      <formula>$B375="a"</formula>
    </cfRule>
  </conditionalFormatting>
  <conditionalFormatting sqref="E386">
    <cfRule type="expression" dxfId="84" priority="84" stopIfTrue="1">
      <formula>$B386="b"</formula>
    </cfRule>
    <cfRule type="expression" dxfId="83" priority="85" stopIfTrue="1">
      <formula>$B386="a"</formula>
    </cfRule>
  </conditionalFormatting>
  <conditionalFormatting sqref="C408">
    <cfRule type="expression" dxfId="82" priority="82" stopIfTrue="1">
      <formula>$B408="b"</formula>
    </cfRule>
    <cfRule type="expression" dxfId="81" priority="83" stopIfTrue="1">
      <formula>$B408="a"</formula>
    </cfRule>
  </conditionalFormatting>
  <conditionalFormatting sqref="J418 D418">
    <cfRule type="expression" dxfId="80" priority="80" stopIfTrue="1">
      <formula>$B418="b"</formula>
    </cfRule>
    <cfRule type="expression" dxfId="79" priority="81" stopIfTrue="1">
      <formula>$B418="a"</formula>
    </cfRule>
  </conditionalFormatting>
  <conditionalFormatting sqref="G418">
    <cfRule type="expression" dxfId="78" priority="78" stopIfTrue="1">
      <formula>$B418="b"</formula>
    </cfRule>
    <cfRule type="expression" dxfId="77" priority="79" stopIfTrue="1">
      <formula>$B418="a"</formula>
    </cfRule>
  </conditionalFormatting>
  <conditionalFormatting sqref="H431">
    <cfRule type="expression" dxfId="76" priority="76" stopIfTrue="1">
      <formula>$B431="b"</formula>
    </cfRule>
    <cfRule type="expression" dxfId="75" priority="77" stopIfTrue="1">
      <formula>$B431="a"</formula>
    </cfRule>
  </conditionalFormatting>
  <conditionalFormatting sqref="I436:J436">
    <cfRule type="expression" dxfId="74" priority="74" stopIfTrue="1">
      <formula>$B436="b"</formula>
    </cfRule>
    <cfRule type="expression" dxfId="73" priority="75" stopIfTrue="1">
      <formula>$B436="a"</formula>
    </cfRule>
  </conditionalFormatting>
  <conditionalFormatting sqref="I436">
    <cfRule type="expression" dxfId="72" priority="72" stopIfTrue="1">
      <formula>$B436="b"</formula>
    </cfRule>
    <cfRule type="expression" dxfId="71" priority="73" stopIfTrue="1">
      <formula>$B436="a"</formula>
    </cfRule>
  </conditionalFormatting>
  <conditionalFormatting sqref="I437:J437 J438">
    <cfRule type="expression" dxfId="70" priority="70" stopIfTrue="1">
      <formula>$B437="b"</formula>
    </cfRule>
    <cfRule type="expression" dxfId="69" priority="71" stopIfTrue="1">
      <formula>$B437="a"</formula>
    </cfRule>
  </conditionalFormatting>
  <conditionalFormatting sqref="I437:J437 J438">
    <cfRule type="expression" dxfId="68" priority="68" stopIfTrue="1">
      <formula>$B437="b"</formula>
    </cfRule>
    <cfRule type="expression" dxfId="67" priority="69" stopIfTrue="1">
      <formula>$B437="a"</formula>
    </cfRule>
  </conditionalFormatting>
  <conditionalFormatting sqref="I437">
    <cfRule type="expression" dxfId="66" priority="66" stopIfTrue="1">
      <formula>$B437="b"</formula>
    </cfRule>
    <cfRule type="expression" dxfId="65" priority="67" stopIfTrue="1">
      <formula>$B437="a"</formula>
    </cfRule>
  </conditionalFormatting>
  <conditionalFormatting sqref="C438">
    <cfRule type="expression" dxfId="64" priority="64" stopIfTrue="1">
      <formula>$B438="b"</formula>
    </cfRule>
    <cfRule type="expression" dxfId="63" priority="65" stopIfTrue="1">
      <formula>$B438="a"</formula>
    </cfRule>
  </conditionalFormatting>
  <conditionalFormatting sqref="B438">
    <cfRule type="expression" dxfId="62" priority="62" stopIfTrue="1">
      <formula>$B438="b"</formula>
    </cfRule>
    <cfRule type="expression" dxfId="61" priority="63" stopIfTrue="1">
      <formula>$B438="a"</formula>
    </cfRule>
  </conditionalFormatting>
  <conditionalFormatting sqref="B436">
    <cfRule type="expression" dxfId="60" priority="60" stopIfTrue="1">
      <formula>$B436="b"</formula>
    </cfRule>
    <cfRule type="expression" dxfId="59" priority="61" stopIfTrue="1">
      <formula>$B436="a"</formula>
    </cfRule>
  </conditionalFormatting>
  <conditionalFormatting sqref="B438">
    <cfRule type="expression" dxfId="58" priority="58" stopIfTrue="1">
      <formula>$B438="b"</formula>
    </cfRule>
    <cfRule type="expression" dxfId="57" priority="59" stopIfTrue="1">
      <formula>$B438="a"</formula>
    </cfRule>
  </conditionalFormatting>
  <conditionalFormatting sqref="B437">
    <cfRule type="expression" dxfId="56" priority="56" stopIfTrue="1">
      <formula>$B437="b"</formula>
    </cfRule>
    <cfRule type="expression" dxfId="55" priority="57" stopIfTrue="1">
      <formula>$B437="a"</formula>
    </cfRule>
  </conditionalFormatting>
  <conditionalFormatting sqref="F436">
    <cfRule type="expression" dxfId="54" priority="54" stopIfTrue="1">
      <formula>$B436="b"</formula>
    </cfRule>
    <cfRule type="expression" dxfId="53" priority="55" stopIfTrue="1">
      <formula>$B436="a"</formula>
    </cfRule>
  </conditionalFormatting>
  <conditionalFormatting sqref="F435 F437">
    <cfRule type="expression" dxfId="52" priority="52" stopIfTrue="1">
      <formula>$B435="b"</formula>
    </cfRule>
    <cfRule type="expression" dxfId="51" priority="53" stopIfTrue="1">
      <formula>$B435="a"</formula>
    </cfRule>
  </conditionalFormatting>
  <conditionalFormatting sqref="N436">
    <cfRule type="expression" dxfId="50" priority="51" stopIfTrue="1">
      <formula>(#REF!="X")+(#REF!="")</formula>
    </cfRule>
  </conditionalFormatting>
  <conditionalFormatting sqref="N436">
    <cfRule type="expression" dxfId="49" priority="50" stopIfTrue="1">
      <formula>(#REF!="X")+(#REF!="")</formula>
    </cfRule>
  </conditionalFormatting>
  <conditionalFormatting sqref="N436">
    <cfRule type="expression" dxfId="48" priority="49" stopIfTrue="1">
      <formula>(#REF!="X")+(#REF!="")</formula>
    </cfRule>
  </conditionalFormatting>
  <conditionalFormatting sqref="N436">
    <cfRule type="expression" dxfId="47" priority="48" stopIfTrue="1">
      <formula>(#REF!="X")+(#REF!="")</formula>
    </cfRule>
  </conditionalFormatting>
  <conditionalFormatting sqref="G436">
    <cfRule type="expression" dxfId="46" priority="46" stopIfTrue="1">
      <formula>$B436="b"</formula>
    </cfRule>
    <cfRule type="expression" dxfId="45" priority="47" stopIfTrue="1">
      <formula>$B436="a"</formula>
    </cfRule>
  </conditionalFormatting>
  <conditionalFormatting sqref="N435">
    <cfRule type="expression" dxfId="44" priority="45" stopIfTrue="1">
      <formula>(#REF!="X")+(#REF!="")</formula>
    </cfRule>
  </conditionalFormatting>
  <conditionalFormatting sqref="N435">
    <cfRule type="expression" dxfId="43" priority="44" stopIfTrue="1">
      <formula>(#REF!="X")+(#REF!="")</formula>
    </cfRule>
  </conditionalFormatting>
  <conditionalFormatting sqref="N435">
    <cfRule type="expression" dxfId="42" priority="43" stopIfTrue="1">
      <formula>(#REF!="X")+(#REF!="")</formula>
    </cfRule>
  </conditionalFormatting>
  <conditionalFormatting sqref="N435">
    <cfRule type="expression" dxfId="41" priority="42" stopIfTrue="1">
      <formula>(#REF!="X")+(#REF!="")</formula>
    </cfRule>
  </conditionalFormatting>
  <conditionalFormatting sqref="G435">
    <cfRule type="expression" dxfId="40" priority="40" stopIfTrue="1">
      <formula>$B435="b"</formula>
    </cfRule>
    <cfRule type="expression" dxfId="39" priority="41" stopIfTrue="1">
      <formula>$B435="a"</formula>
    </cfRule>
  </conditionalFormatting>
  <conditionalFormatting sqref="N437">
    <cfRule type="expression" dxfId="38" priority="39" stopIfTrue="1">
      <formula>(#REF!="X")+(#REF!="")</formula>
    </cfRule>
  </conditionalFormatting>
  <conditionalFormatting sqref="J438">
    <cfRule type="expression" dxfId="37" priority="37" stopIfTrue="1">
      <formula>$B438="b"</formula>
    </cfRule>
    <cfRule type="expression" dxfId="36" priority="38" stopIfTrue="1">
      <formula>$B438="a"</formula>
    </cfRule>
  </conditionalFormatting>
  <conditionalFormatting sqref="N437">
    <cfRule type="expression" dxfId="35" priority="36" stopIfTrue="1">
      <formula>(#REF!="X")+(#REF!="")</formula>
    </cfRule>
  </conditionalFormatting>
  <conditionalFormatting sqref="N437">
    <cfRule type="expression" dxfId="34" priority="35" stopIfTrue="1">
      <formula>(#REF!="X")+(#REF!="")</formula>
    </cfRule>
  </conditionalFormatting>
  <conditionalFormatting sqref="N437">
    <cfRule type="expression" dxfId="33" priority="34" stopIfTrue="1">
      <formula>(#REF!="X")+(#REF!="")</formula>
    </cfRule>
  </conditionalFormatting>
  <conditionalFormatting sqref="G437">
    <cfRule type="expression" dxfId="32" priority="32" stopIfTrue="1">
      <formula>$B437="b"</formula>
    </cfRule>
    <cfRule type="expression" dxfId="31" priority="33" stopIfTrue="1">
      <formula>$B437="a"</formula>
    </cfRule>
  </conditionalFormatting>
  <conditionalFormatting sqref="I435:J435">
    <cfRule type="expression" dxfId="30" priority="30" stopIfTrue="1">
      <formula>$B435="b"</formula>
    </cfRule>
    <cfRule type="expression" dxfId="29" priority="31" stopIfTrue="1">
      <formula>$B435="a"</formula>
    </cfRule>
  </conditionalFormatting>
  <conditionalFormatting sqref="I435">
    <cfRule type="expression" dxfId="28" priority="28" stopIfTrue="1">
      <formula>$B435="b"</formula>
    </cfRule>
    <cfRule type="expression" dxfId="27" priority="29" stopIfTrue="1">
      <formula>$B435="a"</formula>
    </cfRule>
  </conditionalFormatting>
  <conditionalFormatting sqref="I436:J436">
    <cfRule type="expression" dxfId="26" priority="26" stopIfTrue="1">
      <formula>$B436="b"</formula>
    </cfRule>
    <cfRule type="expression" dxfId="25" priority="27" stopIfTrue="1">
      <formula>$B436="a"</formula>
    </cfRule>
  </conditionalFormatting>
  <conditionalFormatting sqref="I436:J436">
    <cfRule type="expression" dxfId="24" priority="24" stopIfTrue="1">
      <formula>$B436="b"</formula>
    </cfRule>
    <cfRule type="expression" dxfId="23" priority="25" stopIfTrue="1">
      <formula>$B436="a"</formula>
    </cfRule>
  </conditionalFormatting>
  <conditionalFormatting sqref="I436">
    <cfRule type="expression" dxfId="22" priority="22" stopIfTrue="1">
      <formula>$B436="b"</formula>
    </cfRule>
    <cfRule type="expression" dxfId="21" priority="23" stopIfTrue="1">
      <formula>$B436="a"</formula>
    </cfRule>
  </conditionalFormatting>
  <conditionalFormatting sqref="C437">
    <cfRule type="expression" dxfId="20" priority="20" stopIfTrue="1">
      <formula>$B437="b"</formula>
    </cfRule>
    <cfRule type="expression" dxfId="19" priority="21" stopIfTrue="1">
      <formula>$B437="a"</formula>
    </cfRule>
  </conditionalFormatting>
  <conditionalFormatting sqref="B437">
    <cfRule type="expression" dxfId="18" priority="18" stopIfTrue="1">
      <formula>$B437="b"</formula>
    </cfRule>
    <cfRule type="expression" dxfId="17" priority="19" stopIfTrue="1">
      <formula>$B437="a"</formula>
    </cfRule>
  </conditionalFormatting>
  <conditionalFormatting sqref="B435">
    <cfRule type="expression" dxfId="16" priority="16" stopIfTrue="1">
      <formula>$B435="b"</formula>
    </cfRule>
    <cfRule type="expression" dxfId="15" priority="17" stopIfTrue="1">
      <formula>$B435="a"</formula>
    </cfRule>
  </conditionalFormatting>
  <conditionalFormatting sqref="B437">
    <cfRule type="expression" dxfId="14" priority="14" stopIfTrue="1">
      <formula>$B437="b"</formula>
    </cfRule>
    <cfRule type="expression" dxfId="13" priority="15" stopIfTrue="1">
      <formula>$B437="a"</formula>
    </cfRule>
  </conditionalFormatting>
  <conditionalFormatting sqref="B436">
    <cfRule type="expression" dxfId="12" priority="12" stopIfTrue="1">
      <formula>$B436="b"</formula>
    </cfRule>
    <cfRule type="expression" dxfId="11" priority="13" stopIfTrue="1">
      <formula>$B436="a"</formula>
    </cfRule>
  </conditionalFormatting>
  <conditionalFormatting sqref="C438">
    <cfRule type="expression" dxfId="10" priority="10" stopIfTrue="1">
      <formula>$B438="b"</formula>
    </cfRule>
    <cfRule type="expression" dxfId="9" priority="11" stopIfTrue="1">
      <formula>$B438="a"</formula>
    </cfRule>
  </conditionalFormatting>
  <conditionalFormatting sqref="C438">
    <cfRule type="expression" dxfId="8" priority="8" stopIfTrue="1">
      <formula>$B438="b"</formula>
    </cfRule>
    <cfRule type="expression" dxfId="7" priority="9" stopIfTrue="1">
      <formula>$B438="a"</formula>
    </cfRule>
  </conditionalFormatting>
  <conditionalFormatting sqref="D449">
    <cfRule type="expression" dxfId="6" priority="6" stopIfTrue="1">
      <formula>$B449="b"</formula>
    </cfRule>
    <cfRule type="expression" dxfId="5" priority="7" stopIfTrue="1">
      <formula>$B449="a"</formula>
    </cfRule>
  </conditionalFormatting>
  <conditionalFormatting sqref="D449">
    <cfRule type="expression" dxfId="4" priority="4" stopIfTrue="1">
      <formula>$B449="b"</formula>
    </cfRule>
    <cfRule type="expression" dxfId="3" priority="5" stopIfTrue="1">
      <formula>$B449="a"</formula>
    </cfRule>
  </conditionalFormatting>
  <conditionalFormatting sqref="N467">
    <cfRule type="expression" dxfId="2" priority="3" stopIfTrue="1">
      <formula>(#REF!="X")+(#REF!="")</formula>
    </cfRule>
  </conditionalFormatting>
  <conditionalFormatting sqref="H487">
    <cfRule type="expression" dxfId="1" priority="1" stopIfTrue="1">
      <formula>$B487="b"</formula>
    </cfRule>
    <cfRule type="expression" dxfId="0" priority="2" stopIfTrue="1">
      <formula>$B487="a"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Robinson</dc:creator>
  <cp:lastModifiedBy>Ivan Robinson</cp:lastModifiedBy>
  <dcterms:created xsi:type="dcterms:W3CDTF">2021-09-07T09:00:39Z</dcterms:created>
  <dcterms:modified xsi:type="dcterms:W3CDTF">2021-09-07T09:02:09Z</dcterms:modified>
</cp:coreProperties>
</file>