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C79C499-29F9-4147-9661-9BAAB4FE56E4}" xr6:coauthVersionLast="47" xr6:coauthVersionMax="47" xr10:uidLastSave="{00000000-0000-0000-0000-000000000000}"/>
  <bookViews>
    <workbookView xWindow="67200" yWindow="6360" windowWidth="38400" windowHeight="21600" activeTab="2" xr2:uid="{2DDB8916-A173-954A-83DE-6DB921889B7C}"/>
  </bookViews>
  <sheets>
    <sheet name="heuristics" sheetId="10" r:id="rId1"/>
    <sheet name="llm (all)" sheetId="13" r:id="rId2"/>
    <sheet name="llm (main)" sheetId="11" r:id="rId3"/>
    <sheet name="llm (ablation)" sheetId="12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<sst xmlns="http://schemas.openxmlformats.org/spreadsheetml/2006/main" count="218" uniqueCount="63">
  <si>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</si>
  <si>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</si>
  <si>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</si>
  <si>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</si>
  <si>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</si>
  <si>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</si>
  <si>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</si>
  <si>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</si>
  <si>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</si>
  <si>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</si>
  <si>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</si>
  <si>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</si>
  <si>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</si>
  <si>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</si>
  <si>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</si>
  <si>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</si>
  <si>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</si>
  <si>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</si>
  <si>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</si>
  <si>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</si>
  <si>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</si>
  <si>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</si>
  <si>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</si>
  <si>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</si>
  <si>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</si>
  <si>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</si>
  <si>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</si>
  <si>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</si>
  <si>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</si>
  <si>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</si>
  <si>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</si>
  <si>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</si>
  <si>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</si>
  <si>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</si>
  <si>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</si>
  <si>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</si>
  <si>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</si>
  <si>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</si>
  <si>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</si>
  <si>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</si>
  <si>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</si>
  <si>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</si>
  <si>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</si>
  <si>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</si>
  <si>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</si>
  <si>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</si>
  <si>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</si>
  <si>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</si>
  <si>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</si>
  <si>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</si>
  <si>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</si>
  <si>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</si>
  <si>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</si>
  <si>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</si>
  <si>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heuristics</t>
  </si>
  <si>
    <t>4o_mini</t>
  </si>
  <si>
    <t>llama3 (7b)</t>
  </si>
  <si>
    <t>method</t>
  </si>
  <si>
    <t>single</t>
  </si>
  <si>
    <t>qwen-plus
($0.4/M)</t>
  </si>
  <si>
    <t>4o-mini
($0.15/M)</t>
  </si>
  <si>
    <t>qwen-max
($1.6/M)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</si>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</sst>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34</v>
      </c>
      <c r="D3" s="39" t="s">
        <v>35</v>
      </c>
      <c r="F3" s="73" t="s">
        <v>13</v>
      </c>
      <c r="G3" s="69"/>
      <c r="H3" s="69"/>
      <c r="I3" s="69"/>
      <c r="J3" s="69"/>
      <c r="K3" s="69"/>
      <c r="L3" s="70"/>
      <c r="N3" s="73" t="s">
        <v>29</v>
      </c>
      <c r="O3" s="69"/>
      <c r="P3" s="69"/>
      <c r="Q3" s="69"/>
      <c r="R3" s="69"/>
      <c r="S3" s="69"/>
      <c r="T3" s="70"/>
      <c r="U3" s="69" t="s">
        <v>30</v>
      </c>
      <c r="V3" s="69"/>
      <c r="W3" s="69"/>
      <c r="X3" s="69"/>
      <c r="Y3" s="70"/>
      <c r="Z3" s="80" t="s">
        <v>31</v>
      </c>
      <c r="AA3" s="78"/>
      <c r="AB3" s="78"/>
      <c r="AC3" s="78"/>
      <c r="AD3" s="79"/>
      <c r="AE3" s="77" t="s">
        <v>32</v>
      </c>
      <c r="AF3" s="78"/>
      <c r="AG3" s="78"/>
      <c r="AH3" s="78"/>
      <c r="AI3" s="79"/>
      <c r="AJ3" s="77" t="s">
        <v>33</v>
      </c>
      <c r="AK3" s="78"/>
      <c r="AL3" s="78"/>
      <c r="AM3" s="78"/>
      <c r="AN3" s="79"/>
      <c r="AP3" s="19"/>
      <c r="AQ3" s="23" t="s">
        <v>22</v>
      </c>
      <c r="AR3" s="23" t="s">
        <v>23</v>
      </c>
      <c r="AS3" s="23" t="s">
        <v>24</v>
      </c>
      <c r="AT3" s="24" t="s">
        <v>36</v>
      </c>
    </row>
    <row r="4" spans="2:46" ht="19" customHeight="1" x14ac:dyDescent="0.2">
      <c r="B4" s="83" t="s">
        <v>4</v>
      </c>
      <c r="C4" s="23">
        <v>1</v>
      </c>
      <c r="D4" s="44">
        <v>0.86699999999999999</v>
      </c>
      <c r="F4" s="74"/>
      <c r="G4" s="71"/>
      <c r="H4" s="71" t="s">
        <v>15</v>
      </c>
      <c r="I4" s="71"/>
      <c r="J4" s="71"/>
      <c r="K4" s="71"/>
      <c r="L4" s="72"/>
      <c r="N4" s="74"/>
      <c r="O4" s="71"/>
      <c r="P4" s="71" t="s">
        <v>15</v>
      </c>
      <c r="Q4" s="71"/>
      <c r="R4" s="71"/>
      <c r="S4" s="71"/>
      <c r="T4" s="72"/>
      <c r="U4" s="71" t="s">
        <v>15</v>
      </c>
      <c r="V4" s="71"/>
      <c r="W4" s="71"/>
      <c r="X4" s="71"/>
      <c r="Y4" s="72"/>
      <c r="Z4" s="71" t="s">
        <v>15</v>
      </c>
      <c r="AA4" s="71"/>
      <c r="AB4" s="71"/>
      <c r="AC4" s="71"/>
      <c r="AD4" s="72"/>
      <c r="AE4" s="71" t="s">
        <v>15</v>
      </c>
      <c r="AF4" s="71"/>
      <c r="AG4" s="71"/>
      <c r="AH4" s="71"/>
      <c r="AI4" s="72"/>
      <c r="AJ4" s="71" t="s">
        <v>15</v>
      </c>
      <c r="AK4" s="71"/>
      <c r="AL4" s="71"/>
      <c r="AM4" s="71"/>
      <c r="AN4" s="72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7"/>
      <c r="C5" s="1">
        <v>2</v>
      </c>
      <c r="D5" s="27">
        <v>0.90800000000000003</v>
      </c>
      <c r="F5" s="75"/>
      <c r="G5" s="76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5"/>
      <c r="O5" s="76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7"/>
      <c r="C6" s="1">
        <v>5</v>
      </c>
      <c r="D6" s="27">
        <v>0.94599999999999995</v>
      </c>
      <c r="F6" s="67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7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7"/>
      <c r="C7" s="1">
        <v>10</v>
      </c>
      <c r="D7" s="27">
        <v>0.94799999999999995</v>
      </c>
      <c r="F7" s="67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7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8"/>
      <c r="C8" s="16">
        <v>20</v>
      </c>
      <c r="D8" s="29">
        <v>0.93400000000000005</v>
      </c>
      <c r="F8" s="67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7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83" t="s">
        <v>15</v>
      </c>
      <c r="C9" s="23">
        <v>1</v>
      </c>
      <c r="D9" s="44">
        <v>0.83799999999999997</v>
      </c>
      <c r="F9" s="67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7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7"/>
      <c r="C10" s="1">
        <v>2</v>
      </c>
      <c r="D10" s="27">
        <v>0.84699999999999998</v>
      </c>
      <c r="F10" s="68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8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7"/>
      <c r="C11" s="1">
        <v>3</v>
      </c>
      <c r="D11" s="27">
        <v>0.85099999999999998</v>
      </c>
      <c r="F11" s="74"/>
      <c r="G11" s="71"/>
      <c r="H11" s="71" t="s">
        <v>5</v>
      </c>
      <c r="I11" s="71"/>
      <c r="J11" s="71"/>
      <c r="K11" s="71"/>
      <c r="L11" s="72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7"/>
      <c r="C12" s="1">
        <v>4</v>
      </c>
      <c r="D12" s="27">
        <v>0.85199999999999998</v>
      </c>
      <c r="F12" s="75"/>
      <c r="G12" s="76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8"/>
      <c r="C13" s="16">
        <v>5</v>
      </c>
      <c r="D13" s="29">
        <v>0.83499999999999996</v>
      </c>
      <c r="F13" s="67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83" t="s">
        <v>5</v>
      </c>
      <c r="C14" s="23">
        <v>0.1</v>
      </c>
      <c r="D14" s="44">
        <v>0.65500000000000003</v>
      </c>
      <c r="F14" s="67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7"/>
      <c r="C15" s="1">
        <v>0.2</v>
      </c>
      <c r="D15" s="27">
        <v>0.70099999999999996</v>
      </c>
      <c r="F15" s="67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  <c r="P15" s="5"/>
    </row>
    <row r="16" spans="2:46" x14ac:dyDescent="0.2">
      <c r="B16" s="67"/>
      <c r="C16" s="1">
        <v>0.3</v>
      </c>
      <c r="D16" s="27">
        <v>0.73499999999999999</v>
      </c>
      <c r="F16" s="67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40" ht="19" customHeight="1" thickBot="1" x14ac:dyDescent="0.25">
      <c r="B17" s="67"/>
      <c r="C17" s="1">
        <v>0.4</v>
      </c>
      <c r="D17" s="27">
        <v>0.753</v>
      </c>
      <c r="F17" s="68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40" ht="19" customHeight="1" thickBot="1" x14ac:dyDescent="0.25">
      <c r="B18" s="68"/>
      <c r="C18" s="16">
        <v>0.5</v>
      </c>
      <c r="D18" s="29">
        <v>0.65400000000000003</v>
      </c>
      <c r="F18" s="84"/>
      <c r="G18" s="85"/>
      <c r="H18" s="85" t="s">
        <v>5</v>
      </c>
      <c r="I18" s="85"/>
      <c r="J18" s="85"/>
      <c r="K18" s="85"/>
      <c r="L18" s="88"/>
      <c r="N18" s="45"/>
      <c r="P18" s="26"/>
      <c r="Q18" s="26"/>
      <c r="R18" s="26"/>
      <c r="S18" s="26"/>
      <c r="T18" s="26"/>
    </row>
    <row r="19" spans="2:40" x14ac:dyDescent="0.2">
      <c r="F19" s="86"/>
      <c r="G19" s="87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40" ht="19" customHeight="1" x14ac:dyDescent="0.2">
      <c r="F20" s="81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40" ht="19" customHeight="1" x14ac:dyDescent="0.2">
      <c r="F21" s="81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40" x14ac:dyDescent="0.2">
      <c r="F22" s="81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40" x14ac:dyDescent="0.2">
      <c r="D23" s="45"/>
      <c r="F23" s="81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40" ht="19" customHeight="1" thickBot="1" x14ac:dyDescent="0.25">
      <c r="D24" s="45"/>
      <c r="F24" s="82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40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40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40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40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  <row r="31" spans="2:40" x14ac:dyDescent="0.2">
      <c r="B31" s="64"/>
      <c r="D31" s="26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64"/>
      <c r="D32" s="26"/>
      <c r="F32" s="10"/>
      <c r="G32" s="10"/>
      <c r="M32" s="26"/>
      <c r="N32" s="10"/>
      <c r="O32" s="10"/>
    </row>
    <row r="33" spans="2:40" x14ac:dyDescent="0.2">
      <c r="B33" s="64"/>
      <c r="D33" s="26"/>
      <c r="F33" s="64"/>
      <c r="H33" s="26"/>
      <c r="I33" s="26"/>
      <c r="J33" s="26"/>
      <c r="K33" s="26"/>
      <c r="L33" s="26"/>
      <c r="M33" s="26"/>
      <c r="N33" s="64"/>
      <c r="P33" s="26"/>
      <c r="Q33" s="26"/>
      <c r="R33" s="26"/>
      <c r="S33" s="26"/>
      <c r="T33" s="26"/>
      <c r="U33" s="40"/>
      <c r="V33" s="40"/>
      <c r="W33" s="40"/>
      <c r="X33" s="40"/>
      <c r="Y33" s="4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</row>
    <row r="34" spans="2:40" x14ac:dyDescent="0.2">
      <c r="B34" s="64"/>
      <c r="D34" s="26"/>
      <c r="F34" s="64"/>
      <c r="H34" s="26"/>
      <c r="I34" s="26"/>
      <c r="J34" s="26"/>
      <c r="K34" s="26"/>
      <c r="L34" s="26"/>
      <c r="M34" s="26"/>
      <c r="N34" s="64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  <row r="35" spans="2:40" x14ac:dyDescent="0.2">
      <c r="B35" s="64"/>
      <c r="D35" s="26"/>
      <c r="F35" s="64"/>
      <c r="H35" s="26"/>
      <c r="I35" s="26"/>
      <c r="J35" s="26"/>
      <c r="K35" s="26"/>
      <c r="L35" s="26"/>
      <c r="M35" s="26"/>
      <c r="N35" s="64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2:40" x14ac:dyDescent="0.2">
      <c r="B36" s="64"/>
      <c r="D36" s="26"/>
      <c r="F36" s="64"/>
      <c r="H36" s="26"/>
      <c r="I36" s="26"/>
      <c r="J36" s="26"/>
      <c r="K36" s="26"/>
      <c r="L36" s="26"/>
      <c r="M36" s="26"/>
      <c r="N36" s="64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spans="2:40" x14ac:dyDescent="0.2">
      <c r="B37" s="64"/>
      <c r="D37" s="26"/>
      <c r="F37" s="64"/>
      <c r="H37" s="26"/>
      <c r="I37" s="26"/>
      <c r="J37" s="26"/>
      <c r="K37" s="26"/>
      <c r="L37" s="26"/>
      <c r="M37" s="26"/>
      <c r="N37" s="64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spans="2:40" x14ac:dyDescent="0.2">
      <c r="B38" s="64"/>
      <c r="D38" s="26"/>
      <c r="F38" s="10"/>
      <c r="G38" s="10"/>
      <c r="H38" s="10"/>
      <c r="I38" s="10"/>
      <c r="J38" s="10"/>
      <c r="K38" s="10"/>
      <c r="L38" s="10"/>
      <c r="M38" s="26"/>
      <c r="N38" s="45"/>
      <c r="P38" s="26"/>
      <c r="Q38" s="26"/>
      <c r="R38" s="26"/>
      <c r="S38" s="26"/>
      <c r="T38" s="26"/>
    </row>
    <row r="39" spans="2:40" x14ac:dyDescent="0.2">
      <c r="B39" s="64"/>
      <c r="D39" s="26"/>
      <c r="F39" s="10"/>
      <c r="G39" s="10"/>
      <c r="M39" s="5"/>
      <c r="N39" s="5"/>
      <c r="O39" s="5"/>
    </row>
    <row r="40" spans="2:40" x14ac:dyDescent="0.2">
      <c r="B40" s="64"/>
      <c r="D40" s="26"/>
      <c r="F40" s="64"/>
      <c r="H40" s="40"/>
      <c r="I40" s="40"/>
      <c r="J40" s="40"/>
      <c r="K40" s="40"/>
      <c r="L40" s="40"/>
    </row>
    <row r="41" spans="2:40" x14ac:dyDescent="0.2">
      <c r="B41" s="64"/>
      <c r="D41" s="26"/>
      <c r="F41" s="64"/>
      <c r="H41" s="40"/>
      <c r="I41" s="40"/>
      <c r="J41" s="40"/>
      <c r="K41" s="40"/>
      <c r="L41" s="40"/>
      <c r="M41" s="26"/>
      <c r="N41" s="26"/>
      <c r="O41" s="26"/>
    </row>
    <row r="42" spans="2:40" x14ac:dyDescent="0.2">
      <c r="B42" s="64"/>
      <c r="D42" s="26"/>
      <c r="F42" s="64"/>
      <c r="H42" s="40"/>
      <c r="I42" s="40"/>
      <c r="J42" s="40"/>
      <c r="K42" s="40"/>
      <c r="L42" s="40"/>
      <c r="M42" s="26"/>
    </row>
    <row r="43" spans="2:40" x14ac:dyDescent="0.2">
      <c r="B43" s="64"/>
      <c r="D43" s="26"/>
      <c r="F43" s="64"/>
      <c r="H43" s="40"/>
      <c r="I43" s="40"/>
      <c r="J43" s="40"/>
      <c r="K43" s="40"/>
      <c r="L43" s="40"/>
      <c r="M43" s="26"/>
    </row>
    <row r="44" spans="2:40" x14ac:dyDescent="0.2">
      <c r="B44" s="64"/>
      <c r="D44" s="26"/>
      <c r="F44" s="64"/>
      <c r="H44" s="40"/>
      <c r="I44" s="40"/>
      <c r="J44" s="40"/>
      <c r="K44" s="40"/>
      <c r="L44" s="40"/>
      <c r="N44" s="45"/>
      <c r="P44" s="26"/>
      <c r="Q44" s="26"/>
      <c r="R44" s="26"/>
      <c r="S44" s="26"/>
      <c r="T44" s="26"/>
    </row>
    <row r="45" spans="2:40" x14ac:dyDescent="0.2">
      <c r="B45" s="64"/>
      <c r="D45" s="26"/>
      <c r="F45" s="65"/>
      <c r="G45" s="65"/>
      <c r="H45" s="65"/>
      <c r="I45" s="65"/>
      <c r="J45" s="65"/>
      <c r="K45" s="65"/>
      <c r="L45" s="65"/>
      <c r="N45" s="45"/>
      <c r="P45" s="26"/>
      <c r="Q45" s="26"/>
      <c r="R45" s="26"/>
      <c r="S45" s="26"/>
      <c r="T45" s="26"/>
    </row>
    <row r="46" spans="2:40" x14ac:dyDescent="0.2">
      <c r="F46" s="65"/>
      <c r="G46" s="65"/>
      <c r="N46" s="45"/>
      <c r="P46" s="26"/>
      <c r="Q46" s="26"/>
      <c r="R46" s="26"/>
      <c r="S46" s="26"/>
      <c r="T46" s="26"/>
    </row>
    <row r="47" spans="2:40" x14ac:dyDescent="0.2">
      <c r="F47" s="66"/>
      <c r="G47" s="47"/>
      <c r="H47" s="40"/>
      <c r="I47" s="40"/>
      <c r="J47" s="40"/>
      <c r="K47" s="40"/>
      <c r="L47" s="40"/>
    </row>
    <row r="48" spans="2:40" x14ac:dyDescent="0.2">
      <c r="F48" s="66"/>
      <c r="G48" s="47"/>
      <c r="H48" s="48"/>
      <c r="I48" s="48"/>
      <c r="J48" s="48"/>
      <c r="K48" s="48"/>
      <c r="L48" s="48"/>
    </row>
    <row r="49" spans="4:29" x14ac:dyDescent="0.2">
      <c r="F49" s="66"/>
      <c r="G49" s="47"/>
      <c r="H49" s="40"/>
      <c r="I49" s="40"/>
      <c r="J49" s="40"/>
      <c r="K49" s="40"/>
      <c r="L49" s="40"/>
    </row>
    <row r="50" spans="4:29" x14ac:dyDescent="0.2">
      <c r="D50" s="45"/>
      <c r="F50" s="66"/>
      <c r="G50" s="47"/>
      <c r="H50" s="40"/>
      <c r="I50" s="40"/>
      <c r="J50" s="40"/>
      <c r="K50" s="40"/>
      <c r="L50" s="40"/>
      <c r="Q50" s="5"/>
      <c r="S50" s="5"/>
    </row>
    <row r="51" spans="4:29" x14ac:dyDescent="0.2">
      <c r="D51" s="45"/>
      <c r="F51" s="66"/>
      <c r="G51" s="47"/>
      <c r="H51" s="40"/>
      <c r="I51" s="40"/>
      <c r="J51" s="40"/>
      <c r="K51" s="40"/>
      <c r="L51" s="40"/>
      <c r="M51" s="26"/>
      <c r="N51" s="26"/>
      <c r="O51" s="26"/>
      <c r="P51" s="26"/>
      <c r="Q51" s="26"/>
    </row>
    <row r="52" spans="4:29" x14ac:dyDescent="0.2">
      <c r="D52" s="45"/>
      <c r="F52" s="54"/>
      <c r="G52" s="47"/>
      <c r="H52" s="40"/>
      <c r="I52" s="40"/>
      <c r="J52" s="40"/>
      <c r="K52" s="40"/>
      <c r="L52" s="40"/>
      <c r="M52" s="26"/>
      <c r="N52" s="26"/>
      <c r="O52" s="26"/>
      <c r="P52" s="26"/>
      <c r="Q52" s="26"/>
      <c r="W52" s="45"/>
      <c r="Y52" s="40"/>
      <c r="Z52" s="40"/>
      <c r="AA52" s="40"/>
      <c r="AB52" s="40"/>
      <c r="AC52" s="40"/>
    </row>
    <row r="53" spans="4:29" x14ac:dyDescent="0.2">
      <c r="D53" s="45"/>
      <c r="F53" s="26"/>
      <c r="K53" s="45"/>
      <c r="M53" s="26"/>
      <c r="N53" s="26"/>
      <c r="O53" s="26"/>
      <c r="P53" s="26"/>
      <c r="Q53" s="26"/>
      <c r="W53" s="45"/>
      <c r="Y53" s="40"/>
      <c r="Z53" s="40"/>
      <c r="AA53" s="40"/>
      <c r="AB53" s="40"/>
      <c r="AC53" s="40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4"/>
  <sheetViews>
    <sheetView topLeftCell="A3" workbookViewId="0">
      <selection activeCell="N25" sqref="N2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6.8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38</v>
      </c>
      <c r="D2" s="73" t="s">
        <v>20</v>
      </c>
      <c r="E2" s="69"/>
      <c r="F2" s="69"/>
      <c r="G2" s="69"/>
      <c r="H2" s="69"/>
      <c r="I2" s="69"/>
      <c r="J2" s="70"/>
    </row>
    <row r="3" spans="2:10" x14ac:dyDescent="0.2">
      <c r="B3" s="57" t="s">
        <v>39</v>
      </c>
      <c r="D3" s="98" t="s">
        <v>7</v>
      </c>
      <c r="E3" s="99"/>
      <c r="F3" s="99"/>
      <c r="G3" s="99"/>
      <c r="H3" s="99" t="s">
        <v>8</v>
      </c>
      <c r="I3" s="99"/>
      <c r="J3" s="102"/>
    </row>
    <row r="4" spans="2:10" ht="20" thickBot="1" x14ac:dyDescent="0.3">
      <c r="B4" s="57" t="s">
        <v>40</v>
      </c>
      <c r="D4" s="100"/>
      <c r="E4" s="101"/>
      <c r="F4" s="101"/>
      <c r="G4" s="101"/>
      <c r="H4" s="4" t="s">
        <v>56</v>
      </c>
      <c r="I4" s="9" t="s">
        <v>0</v>
      </c>
      <c r="J4" s="13" t="s">
        <v>19</v>
      </c>
    </row>
    <row r="5" spans="2:10" ht="19" customHeight="1" x14ac:dyDescent="0.2">
      <c r="D5" s="103" t="s">
        <v>37</v>
      </c>
      <c r="E5" s="104"/>
      <c r="F5" s="89" t="s">
        <v>11</v>
      </c>
      <c r="G5" s="20" t="s">
        <v>41</v>
      </c>
      <c r="H5" s="91">
        <v>0.86699999999999999</v>
      </c>
      <c r="I5" s="91"/>
      <c r="J5" s="92"/>
    </row>
    <row r="6" spans="2:10" ht="19" customHeight="1" thickBot="1" x14ac:dyDescent="0.25">
      <c r="D6" s="90"/>
      <c r="E6" s="105"/>
      <c r="F6" s="95"/>
      <c r="G6" s="55" t="s">
        <v>42</v>
      </c>
      <c r="H6" s="96">
        <v>0.94799999999999995</v>
      </c>
      <c r="I6" s="96"/>
      <c r="J6" s="97"/>
    </row>
    <row r="7" spans="2:10" ht="19" customHeight="1" x14ac:dyDescent="0.2">
      <c r="D7" s="90"/>
      <c r="E7" s="105"/>
      <c r="F7" s="89" t="s">
        <v>12</v>
      </c>
      <c r="G7" s="23" t="s">
        <v>43</v>
      </c>
      <c r="H7" s="91">
        <v>0.83499999999999996</v>
      </c>
      <c r="I7" s="91"/>
      <c r="J7" s="92"/>
    </row>
    <row r="8" spans="2:10" ht="19" customHeight="1" thickBot="1" x14ac:dyDescent="0.25">
      <c r="D8" s="90"/>
      <c r="E8" s="105"/>
      <c r="F8" s="95"/>
      <c r="G8" s="55" t="s">
        <v>44</v>
      </c>
      <c r="H8" s="96">
        <v>0.85199999999999998</v>
      </c>
      <c r="I8" s="96"/>
      <c r="J8" s="97"/>
    </row>
    <row r="9" spans="2:10" ht="19" customHeight="1" x14ac:dyDescent="0.2">
      <c r="D9" s="90"/>
      <c r="E9" s="105"/>
      <c r="F9" s="89" t="s">
        <v>28</v>
      </c>
      <c r="G9" s="23" t="s">
        <v>45</v>
      </c>
      <c r="H9" s="91">
        <v>0.65400000000000003</v>
      </c>
      <c r="I9" s="91"/>
      <c r="J9" s="92"/>
    </row>
    <row r="10" spans="2:10" ht="19" customHeight="1" thickBot="1" x14ac:dyDescent="0.25">
      <c r="D10" s="90"/>
      <c r="E10" s="105"/>
      <c r="F10" s="95"/>
      <c r="G10" s="55" t="s">
        <v>46</v>
      </c>
      <c r="H10" s="96">
        <v>0.753</v>
      </c>
      <c r="I10" s="96"/>
      <c r="J10" s="97"/>
    </row>
    <row r="11" spans="2:10" ht="19" customHeight="1" x14ac:dyDescent="0.2">
      <c r="D11" s="90"/>
      <c r="E11" s="105"/>
      <c r="F11" s="89" t="s">
        <v>13</v>
      </c>
      <c r="G11" s="20" t="s">
        <v>47</v>
      </c>
      <c r="H11" s="91">
        <v>0.73499999999999999</v>
      </c>
      <c r="I11" s="91"/>
      <c r="J11" s="92"/>
    </row>
    <row r="12" spans="2:10" ht="19" customHeight="1" thickBot="1" x14ac:dyDescent="0.25">
      <c r="D12" s="90"/>
      <c r="E12" s="105"/>
      <c r="F12" s="95"/>
      <c r="G12" s="16" t="s">
        <v>48</v>
      </c>
      <c r="H12" s="96">
        <v>0.98699999999999999</v>
      </c>
      <c r="I12" s="96"/>
      <c r="J12" s="97"/>
    </row>
    <row r="13" spans="2:10" ht="19" customHeight="1" x14ac:dyDescent="0.2">
      <c r="D13" s="90"/>
      <c r="E13" s="105"/>
      <c r="F13" s="89" t="s">
        <v>25</v>
      </c>
      <c r="G13" s="20" t="s">
        <v>49</v>
      </c>
      <c r="H13" s="91">
        <v>0.71499999999999997</v>
      </c>
      <c r="I13" s="91"/>
      <c r="J13" s="92"/>
    </row>
    <row r="14" spans="2:10" ht="20" thickBot="1" x14ac:dyDescent="0.25">
      <c r="D14" s="95"/>
      <c r="E14" s="106"/>
      <c r="F14" s="90"/>
      <c r="G14" s="1" t="s">
        <v>50</v>
      </c>
      <c r="H14" s="93">
        <v>0.99</v>
      </c>
      <c r="I14" s="93"/>
      <c r="J14" s="94"/>
    </row>
    <row r="15" spans="2:10" ht="19" customHeight="1" x14ac:dyDescent="0.25">
      <c r="D15" s="90" t="s">
        <v>14</v>
      </c>
      <c r="E15" s="89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0" ht="19" customHeight="1" x14ac:dyDescent="0.25">
      <c r="D16" s="90"/>
      <c r="E16" s="90"/>
      <c r="F16" s="90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5" x14ac:dyDescent="0.25">
      <c r="D17" s="90"/>
      <c r="E17" s="90"/>
      <c r="F17" s="90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5"/>
      <c r="O17" s="5"/>
    </row>
    <row r="18" spans="4:15" x14ac:dyDescent="0.25">
      <c r="D18" s="90"/>
      <c r="E18" s="90"/>
      <c r="F18" s="90"/>
      <c r="G18" s="1" t="s">
        <v>28</v>
      </c>
      <c r="H18" s="6">
        <v>0.54100000000000004</v>
      </c>
      <c r="I18" s="6">
        <v>0.59599999999999997</v>
      </c>
      <c r="J18" s="15">
        <v>0.60299999999999998</v>
      </c>
      <c r="N18" s="5"/>
      <c r="O18" s="5"/>
    </row>
    <row r="19" spans="4:15" x14ac:dyDescent="0.25">
      <c r="D19" s="90"/>
      <c r="E19" s="90"/>
      <c r="F19" s="90"/>
      <c r="G19" s="1" t="s">
        <v>51</v>
      </c>
      <c r="H19" s="6">
        <v>0.49299999999999999</v>
      </c>
      <c r="I19" s="6">
        <v>0.47899999999999998</v>
      </c>
      <c r="J19" s="15">
        <v>0.67600000000000005</v>
      </c>
    </row>
    <row r="20" spans="4:15" x14ac:dyDescent="0.25">
      <c r="D20" s="90"/>
      <c r="E20" s="90"/>
      <c r="F20" s="90"/>
      <c r="G20" s="1" t="s">
        <v>52</v>
      </c>
      <c r="H20" s="6">
        <v>0.53300000000000003</v>
      </c>
      <c r="I20" s="6">
        <v>0.45800000000000002</v>
      </c>
      <c r="J20" s="15">
        <v>0.66900000000000004</v>
      </c>
    </row>
    <row r="21" spans="4:15" x14ac:dyDescent="0.25">
      <c r="D21" s="90"/>
      <c r="E21" s="90"/>
      <c r="F21" s="90"/>
      <c r="G21" s="1" t="s">
        <v>53</v>
      </c>
      <c r="H21" s="6">
        <v>0.53</v>
      </c>
      <c r="I21" s="6">
        <v>0.40200000000000002</v>
      </c>
      <c r="J21" s="15">
        <v>0.63300000000000001</v>
      </c>
    </row>
    <row r="22" spans="4:15" ht="20" thickBot="1" x14ac:dyDescent="0.3">
      <c r="D22" s="90"/>
      <c r="E22" s="90"/>
      <c r="F22" s="95"/>
      <c r="G22" s="16" t="s">
        <v>25</v>
      </c>
      <c r="H22" s="17">
        <v>0.53800000000000003</v>
      </c>
      <c r="I22" s="17">
        <v>0.4</v>
      </c>
      <c r="J22" s="18">
        <v>0.70499999999999996</v>
      </c>
    </row>
    <row r="23" spans="4:15" ht="19" customHeight="1" x14ac:dyDescent="0.25">
      <c r="D23" s="90"/>
      <c r="E23" s="90"/>
      <c r="F23" s="89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</row>
    <row r="24" spans="4:15" x14ac:dyDescent="0.25">
      <c r="D24" s="90"/>
      <c r="E24" s="90"/>
      <c r="F24" s="90"/>
      <c r="G24" s="1" t="s">
        <v>12</v>
      </c>
      <c r="H24" s="6">
        <v>0.59599999999999997</v>
      </c>
      <c r="I24" s="6">
        <v>0.74199999999999999</v>
      </c>
      <c r="J24" s="15">
        <v>0.73199999999999998</v>
      </c>
    </row>
    <row r="25" spans="4:15" x14ac:dyDescent="0.25">
      <c r="D25" s="90"/>
      <c r="E25" s="90"/>
      <c r="F25" s="90"/>
      <c r="G25" s="1" t="s">
        <v>28</v>
      </c>
      <c r="H25" s="6">
        <v>0.54700000000000004</v>
      </c>
      <c r="I25" s="6">
        <v>0.60299999999999998</v>
      </c>
      <c r="J25" s="15">
        <v>0.60199999999999998</v>
      </c>
    </row>
    <row r="26" spans="4:15" x14ac:dyDescent="0.25">
      <c r="D26" s="90"/>
      <c r="E26" s="90"/>
      <c r="F26" s="90"/>
      <c r="G26" s="1" t="s">
        <v>51</v>
      </c>
      <c r="H26" s="6">
        <v>0.52300000000000002</v>
      </c>
      <c r="I26" s="6">
        <v>0.877</v>
      </c>
      <c r="J26" s="15">
        <v>0.95</v>
      </c>
    </row>
    <row r="27" spans="4:15" x14ac:dyDescent="0.25">
      <c r="D27" s="90"/>
      <c r="E27" s="90"/>
      <c r="F27" s="90"/>
      <c r="G27" s="1" t="s">
        <v>52</v>
      </c>
      <c r="H27" s="6">
        <v>0.55200000000000005</v>
      </c>
      <c r="I27" s="6">
        <v>0.76600000000000001</v>
      </c>
      <c r="J27" s="15">
        <v>0.90500000000000003</v>
      </c>
    </row>
    <row r="28" spans="4:15" x14ac:dyDescent="0.25">
      <c r="D28" s="90"/>
      <c r="E28" s="90"/>
      <c r="F28" s="90"/>
      <c r="G28" s="1" t="s">
        <v>53</v>
      </c>
      <c r="H28" s="6">
        <v>0.54500000000000004</v>
      </c>
      <c r="I28" s="6">
        <v>0.73899999999999999</v>
      </c>
      <c r="J28" s="15">
        <v>0.73399999999999999</v>
      </c>
    </row>
    <row r="29" spans="4:15" ht="20" thickBot="1" x14ac:dyDescent="0.3">
      <c r="D29" s="90"/>
      <c r="E29" s="95"/>
      <c r="F29" s="95"/>
      <c r="G29" s="1" t="s">
        <v>25</v>
      </c>
      <c r="H29" s="6">
        <v>0.57899999999999996</v>
      </c>
      <c r="I29" s="6">
        <v>0.76700000000000002</v>
      </c>
      <c r="J29" s="15">
        <v>0.95099999999999996</v>
      </c>
    </row>
    <row r="30" spans="4:15" ht="19" customHeight="1" x14ac:dyDescent="0.25">
      <c r="D30" s="90"/>
      <c r="E30" s="89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</row>
    <row r="31" spans="4:15" ht="19" customHeight="1" x14ac:dyDescent="0.25">
      <c r="D31" s="90"/>
      <c r="E31" s="90"/>
      <c r="F31" s="90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</row>
    <row r="32" spans="4:15" x14ac:dyDescent="0.25">
      <c r="D32" s="90"/>
      <c r="E32" s="90"/>
      <c r="F32" s="90"/>
      <c r="G32" s="1" t="s">
        <v>12</v>
      </c>
      <c r="H32" s="6">
        <v>0.52600000000000002</v>
      </c>
      <c r="I32" s="6">
        <v>0.51200000000000001</v>
      </c>
      <c r="J32" s="15">
        <v>0.67900000000000005</v>
      </c>
    </row>
    <row r="33" spans="4:10" x14ac:dyDescent="0.25">
      <c r="D33" s="90"/>
      <c r="E33" s="90"/>
      <c r="F33" s="90"/>
      <c r="G33" s="1" t="s">
        <v>28</v>
      </c>
      <c r="H33" s="6">
        <v>0.46899999999999997</v>
      </c>
      <c r="I33" s="6">
        <v>0.60699999999999998</v>
      </c>
      <c r="J33" s="15">
        <v>0.64400000000000002</v>
      </c>
    </row>
    <row r="34" spans="4:10" x14ac:dyDescent="0.25">
      <c r="D34" s="90"/>
      <c r="E34" s="90"/>
      <c r="F34" s="90"/>
      <c r="G34" s="1" t="s">
        <v>51</v>
      </c>
      <c r="H34" s="6">
        <v>0.51600000000000001</v>
      </c>
      <c r="I34" s="6">
        <v>0.54800000000000004</v>
      </c>
      <c r="J34" s="15">
        <v>0.66300000000000003</v>
      </c>
    </row>
    <row r="35" spans="4:10" x14ac:dyDescent="0.25">
      <c r="D35" s="90"/>
      <c r="E35" s="90"/>
      <c r="F35" s="90"/>
      <c r="G35" s="1" t="s">
        <v>52</v>
      </c>
      <c r="H35" s="6">
        <v>0.45200000000000001</v>
      </c>
      <c r="I35" s="6">
        <v>0.57499999999999996</v>
      </c>
      <c r="J35" s="15">
        <v>0.65500000000000003</v>
      </c>
    </row>
    <row r="36" spans="4:10" x14ac:dyDescent="0.25">
      <c r="D36" s="90"/>
      <c r="E36" s="90"/>
      <c r="F36" s="90"/>
      <c r="G36" s="1" t="s">
        <v>53</v>
      </c>
      <c r="H36" s="6">
        <v>0.47899999999999998</v>
      </c>
      <c r="I36" s="6">
        <v>0.59</v>
      </c>
      <c r="J36" s="15">
        <v>0.65400000000000003</v>
      </c>
    </row>
    <row r="37" spans="4:10" ht="20" thickBot="1" x14ac:dyDescent="0.3">
      <c r="D37" s="90"/>
      <c r="E37" s="90"/>
      <c r="F37" s="95"/>
      <c r="G37" s="16" t="s">
        <v>25</v>
      </c>
      <c r="H37" s="17">
        <v>0.51300000000000001</v>
      </c>
      <c r="I37" s="17">
        <v>0.51400000000000001</v>
      </c>
      <c r="J37" s="18">
        <v>0.65300000000000002</v>
      </c>
    </row>
    <row r="38" spans="4:10" ht="19" customHeight="1" x14ac:dyDescent="0.25">
      <c r="D38" s="90"/>
      <c r="E38" s="90"/>
      <c r="F38" s="89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</row>
    <row r="39" spans="4:10" x14ac:dyDescent="0.25">
      <c r="D39" s="90"/>
      <c r="E39" s="90"/>
      <c r="F39" s="90"/>
      <c r="G39" s="1" t="s">
        <v>12</v>
      </c>
      <c r="H39" s="6">
        <v>0.48499999999999999</v>
      </c>
      <c r="I39" s="6">
        <v>0.82199999999999995</v>
      </c>
      <c r="J39" s="15">
        <v>0.84499999999999997</v>
      </c>
    </row>
    <row r="40" spans="4:10" x14ac:dyDescent="0.25">
      <c r="D40" s="90"/>
      <c r="E40" s="90"/>
      <c r="F40" s="90"/>
      <c r="G40" s="1" t="s">
        <v>28</v>
      </c>
      <c r="H40" s="6">
        <v>0.48099999999999998</v>
      </c>
      <c r="I40" s="6">
        <v>0.623</v>
      </c>
      <c r="J40" s="15">
        <v>0.71199999999999997</v>
      </c>
    </row>
    <row r="41" spans="4:10" x14ac:dyDescent="0.25">
      <c r="D41" s="90"/>
      <c r="E41" s="90"/>
      <c r="F41" s="90"/>
      <c r="G41" s="1" t="s">
        <v>51</v>
      </c>
      <c r="H41" s="6">
        <v>0.51700000000000002</v>
      </c>
      <c r="I41" s="6">
        <v>0.91600000000000004</v>
      </c>
      <c r="J41" s="15">
        <v>0.94099999999999995</v>
      </c>
    </row>
    <row r="42" spans="4:10" x14ac:dyDescent="0.25">
      <c r="D42" s="90"/>
      <c r="E42" s="90"/>
      <c r="F42" s="90"/>
      <c r="G42" s="1" t="s">
        <v>52</v>
      </c>
      <c r="H42" s="6">
        <v>0.51</v>
      </c>
      <c r="I42" s="6">
        <v>0.88</v>
      </c>
      <c r="J42" s="15">
        <v>0.96899999999999997</v>
      </c>
    </row>
    <row r="43" spans="4:10" x14ac:dyDescent="0.25">
      <c r="D43" s="90"/>
      <c r="E43" s="90"/>
      <c r="F43" s="90"/>
      <c r="G43" s="1" t="s">
        <v>53</v>
      </c>
      <c r="H43" s="6">
        <v>0.52800000000000002</v>
      </c>
      <c r="I43" s="6">
        <v>0.81599999999999995</v>
      </c>
      <c r="J43" s="15">
        <v>0.93899999999999995</v>
      </c>
    </row>
    <row r="44" spans="4:10" ht="20" thickBot="1" x14ac:dyDescent="0.3">
      <c r="D44" s="95"/>
      <c r="E44" s="95"/>
      <c r="F44" s="95"/>
      <c r="G44" s="16" t="s">
        <v>25</v>
      </c>
      <c r="H44" s="17">
        <v>0.53100000000000003</v>
      </c>
      <c r="I44" s="17">
        <v>0.82299999999999995</v>
      </c>
      <c r="J44" s="18">
        <v>0.97799999999999998</v>
      </c>
    </row>
  </sheetData>
  <mergeCells count="26"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1:F12"/>
    <mergeCell ref="H11:J11"/>
    <mergeCell ref="H12:J12"/>
    <mergeCell ref="F13:F14"/>
    <mergeCell ref="H13:J13"/>
    <mergeCell ref="H14:J14"/>
    <mergeCell ref="D15:D44"/>
    <mergeCell ref="E15:E29"/>
    <mergeCell ref="F16:F22"/>
    <mergeCell ref="F23:F29"/>
    <mergeCell ref="E30:E44"/>
    <mergeCell ref="F31:F37"/>
    <mergeCell ref="F38:F44"/>
  </mergeCells>
  <conditionalFormatting sqref="H5:J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L28"/>
  <sheetViews>
    <sheetView tabSelected="1" workbookViewId="0">
      <selection activeCell="L34" sqref="L3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ht="19" customHeight="1" thickBot="1" x14ac:dyDescent="0.3">
      <c r="B2" s="56" t="s">
        <v>38</v>
      </c>
      <c r="D2" s="73" t="s">
        <v>20</v>
      </c>
      <c r="E2" s="69"/>
      <c r="F2" s="69"/>
      <c r="G2" s="69"/>
      <c r="H2" s="69"/>
      <c r="I2" s="69"/>
      <c r="J2" s="69"/>
      <c r="K2" s="69"/>
      <c r="L2" s="70"/>
    </row>
    <row r="3" spans="2:12" x14ac:dyDescent="0.2">
      <c r="B3" s="57" t="s">
        <v>39</v>
      </c>
      <c r="D3" s="98" t="s">
        <v>7</v>
      </c>
      <c r="E3" s="99"/>
      <c r="F3" s="99"/>
      <c r="G3" s="99"/>
      <c r="H3" s="99" t="s">
        <v>8</v>
      </c>
      <c r="I3" s="99"/>
      <c r="J3" s="99"/>
      <c r="K3" s="99"/>
      <c r="L3" s="102"/>
    </row>
    <row r="4" spans="2:12" ht="41" thickBot="1" x14ac:dyDescent="0.3">
      <c r="B4" s="57" t="s">
        <v>40</v>
      </c>
      <c r="D4" s="100"/>
      <c r="E4" s="115"/>
      <c r="F4" s="115"/>
      <c r="G4" s="115"/>
      <c r="H4" s="116" t="s">
        <v>56</v>
      </c>
      <c r="I4" s="121" t="s">
        <v>60</v>
      </c>
      <c r="J4" s="121" t="s">
        <v>59</v>
      </c>
      <c r="K4" s="121" t="s">
        <v>61</v>
      </c>
      <c r="L4" s="122" t="s">
        <v>62</v>
      </c>
    </row>
    <row r="5" spans="2:12" ht="19" customHeight="1" x14ac:dyDescent="0.2">
      <c r="D5" s="103" t="s">
        <v>37</v>
      </c>
      <c r="E5" s="104"/>
      <c r="F5" s="89" t="s">
        <v>11</v>
      </c>
      <c r="G5" s="20" t="s">
        <v>41</v>
      </c>
      <c r="H5" s="91">
        <v>0.86699999999999999</v>
      </c>
      <c r="I5" s="91"/>
      <c r="J5" s="91"/>
      <c r="K5" s="91"/>
      <c r="L5" s="92"/>
    </row>
    <row r="6" spans="2:12" ht="19" customHeight="1" thickBot="1" x14ac:dyDescent="0.25">
      <c r="D6" s="90"/>
      <c r="E6" s="117"/>
      <c r="F6" s="95"/>
      <c r="G6" s="55" t="s">
        <v>42</v>
      </c>
      <c r="H6" s="96">
        <v>0.94799999999999995</v>
      </c>
      <c r="I6" s="96"/>
      <c r="J6" s="96"/>
      <c r="K6" s="96"/>
      <c r="L6" s="97"/>
    </row>
    <row r="7" spans="2:12" ht="19" customHeight="1" x14ac:dyDescent="0.2">
      <c r="D7" s="90"/>
      <c r="E7" s="117"/>
      <c r="F7" s="90" t="s">
        <v>12</v>
      </c>
      <c r="G7" s="118" t="s">
        <v>43</v>
      </c>
      <c r="H7" s="119">
        <v>0.83499999999999996</v>
      </c>
      <c r="I7" s="119"/>
      <c r="J7" s="119"/>
      <c r="K7" s="119"/>
      <c r="L7" s="94"/>
    </row>
    <row r="8" spans="2:12" ht="19" customHeight="1" thickBot="1" x14ac:dyDescent="0.25">
      <c r="D8" s="90"/>
      <c r="E8" s="117"/>
      <c r="F8" s="95"/>
      <c r="G8" s="55" t="s">
        <v>44</v>
      </c>
      <c r="H8" s="96">
        <v>0.85199999999999998</v>
      </c>
      <c r="I8" s="96"/>
      <c r="J8" s="96"/>
      <c r="K8" s="96"/>
      <c r="L8" s="97"/>
    </row>
    <row r="9" spans="2:12" ht="19" customHeight="1" x14ac:dyDescent="0.2">
      <c r="D9" s="90"/>
      <c r="E9" s="117"/>
      <c r="F9" s="89" t="s">
        <v>28</v>
      </c>
      <c r="G9" s="23" t="s">
        <v>45</v>
      </c>
      <c r="H9" s="91">
        <v>0.65400000000000003</v>
      </c>
      <c r="I9" s="91"/>
      <c r="J9" s="91"/>
      <c r="K9" s="91"/>
      <c r="L9" s="92"/>
    </row>
    <row r="10" spans="2:12" ht="19" customHeight="1" thickBot="1" x14ac:dyDescent="0.25">
      <c r="D10" s="90"/>
      <c r="E10" s="117"/>
      <c r="F10" s="95"/>
      <c r="G10" s="55" t="s">
        <v>46</v>
      </c>
      <c r="H10" s="96">
        <v>0.753</v>
      </c>
      <c r="I10" s="96"/>
      <c r="J10" s="96"/>
      <c r="K10" s="96"/>
      <c r="L10" s="97"/>
    </row>
    <row r="11" spans="2:12" ht="19" customHeight="1" x14ac:dyDescent="0.2">
      <c r="D11" s="90"/>
      <c r="E11" s="117"/>
      <c r="F11" s="89" t="s">
        <v>13</v>
      </c>
      <c r="G11" s="20" t="s">
        <v>47</v>
      </c>
      <c r="H11" s="91">
        <v>0.73499999999999999</v>
      </c>
      <c r="I11" s="91"/>
      <c r="J11" s="91"/>
      <c r="K11" s="91"/>
      <c r="L11" s="92"/>
    </row>
    <row r="12" spans="2:12" ht="19" customHeight="1" thickBot="1" x14ac:dyDescent="0.25">
      <c r="D12" s="90"/>
      <c r="E12" s="117"/>
      <c r="F12" s="95"/>
      <c r="G12" s="16" t="s">
        <v>48</v>
      </c>
      <c r="H12" s="96">
        <v>0.98699999999999999</v>
      </c>
      <c r="I12" s="96"/>
      <c r="J12" s="96"/>
      <c r="K12" s="96"/>
      <c r="L12" s="97"/>
    </row>
    <row r="13" spans="2:12" ht="19" customHeight="1" x14ac:dyDescent="0.2">
      <c r="D13" s="90"/>
      <c r="E13" s="117"/>
      <c r="F13" s="89" t="s">
        <v>25</v>
      </c>
      <c r="G13" s="20" t="s">
        <v>49</v>
      </c>
      <c r="H13" s="91">
        <v>0.71499999999999997</v>
      </c>
      <c r="I13" s="91"/>
      <c r="J13" s="91"/>
      <c r="K13" s="91"/>
      <c r="L13" s="92"/>
    </row>
    <row r="14" spans="2:12" ht="20" thickBot="1" x14ac:dyDescent="0.25">
      <c r="D14" s="95"/>
      <c r="E14" s="106"/>
      <c r="F14" s="90"/>
      <c r="G14" s="118" t="s">
        <v>50</v>
      </c>
      <c r="H14" s="119">
        <v>0.99</v>
      </c>
      <c r="I14" s="119"/>
      <c r="J14" s="119"/>
      <c r="K14" s="119"/>
      <c r="L14" s="94"/>
    </row>
    <row r="15" spans="2:12" ht="19" customHeight="1" x14ac:dyDescent="0.25">
      <c r="D15" s="107" t="s">
        <v>14</v>
      </c>
      <c r="E15" s="90" t="s">
        <v>1</v>
      </c>
      <c r="F15" s="89" t="s">
        <v>10</v>
      </c>
      <c r="G15" s="23" t="s">
        <v>11</v>
      </c>
      <c r="H15" s="58">
        <v>0.57499999999999996</v>
      </c>
      <c r="I15" s="58">
        <v>0.93799999999999994</v>
      </c>
      <c r="J15" s="58">
        <v>0.94599999999999995</v>
      </c>
      <c r="K15" s="58"/>
      <c r="L15" s="59"/>
    </row>
    <row r="16" spans="2:12" x14ac:dyDescent="0.25">
      <c r="D16" s="108"/>
      <c r="E16" s="90"/>
      <c r="F16" s="90"/>
      <c r="G16" s="118" t="s">
        <v>12</v>
      </c>
      <c r="H16" s="120">
        <v>0.59599999999999997</v>
      </c>
      <c r="I16" s="120">
        <v>0.74199999999999999</v>
      </c>
      <c r="J16" s="120">
        <v>0.73199999999999998</v>
      </c>
      <c r="K16" s="120"/>
      <c r="L16" s="15"/>
    </row>
    <row r="17" spans="4:12" x14ac:dyDescent="0.25">
      <c r="D17" s="108"/>
      <c r="E17" s="90"/>
      <c r="F17" s="90"/>
      <c r="G17" s="118" t="s">
        <v>28</v>
      </c>
      <c r="H17" s="120">
        <v>0.54700000000000004</v>
      </c>
      <c r="I17" s="120">
        <v>0.60299999999999998</v>
      </c>
      <c r="J17" s="120">
        <v>0.60199999999999998</v>
      </c>
      <c r="K17" s="120"/>
      <c r="L17" s="15"/>
    </row>
    <row r="18" spans="4:12" x14ac:dyDescent="0.25">
      <c r="D18" s="108"/>
      <c r="E18" s="90"/>
      <c r="F18" s="90"/>
      <c r="G18" s="118" t="s">
        <v>51</v>
      </c>
      <c r="H18" s="120">
        <v>0.52300000000000002</v>
      </c>
      <c r="I18" s="120">
        <v>0.877</v>
      </c>
      <c r="J18" s="120">
        <v>0.95</v>
      </c>
      <c r="K18" s="120"/>
      <c r="L18" s="15"/>
    </row>
    <row r="19" spans="4:12" x14ac:dyDescent="0.25">
      <c r="D19" s="108"/>
      <c r="E19" s="90"/>
      <c r="F19" s="90"/>
      <c r="G19" s="118" t="s">
        <v>52</v>
      </c>
      <c r="H19" s="120">
        <v>0.55200000000000005</v>
      </c>
      <c r="I19" s="120">
        <v>0.76600000000000001</v>
      </c>
      <c r="J19" s="120">
        <v>0.90500000000000003</v>
      </c>
      <c r="K19" s="120"/>
      <c r="L19" s="15"/>
    </row>
    <row r="20" spans="4:12" x14ac:dyDescent="0.25">
      <c r="D20" s="108"/>
      <c r="E20" s="90"/>
      <c r="F20" s="90"/>
      <c r="G20" s="118" t="s">
        <v>53</v>
      </c>
      <c r="H20" s="120">
        <v>0.54500000000000004</v>
      </c>
      <c r="I20" s="120">
        <v>0.73899999999999999</v>
      </c>
      <c r="J20" s="120">
        <v>0.73399999999999999</v>
      </c>
      <c r="K20" s="120"/>
      <c r="L20" s="15"/>
    </row>
    <row r="21" spans="4:12" ht="20" thickBot="1" x14ac:dyDescent="0.3">
      <c r="D21" s="108"/>
      <c r="E21" s="95"/>
      <c r="F21" s="95"/>
      <c r="G21" s="16" t="s">
        <v>25</v>
      </c>
      <c r="H21" s="17">
        <v>0.57899999999999996</v>
      </c>
      <c r="I21" s="17">
        <v>0.76700000000000002</v>
      </c>
      <c r="J21" s="17">
        <v>0.95099999999999996</v>
      </c>
      <c r="K21" s="17"/>
      <c r="L21" s="18"/>
    </row>
    <row r="22" spans="4:12" ht="19" customHeight="1" x14ac:dyDescent="0.25">
      <c r="D22" s="108"/>
      <c r="E22" s="90" t="s">
        <v>1</v>
      </c>
      <c r="F22" s="89" t="s">
        <v>10</v>
      </c>
      <c r="G22" s="23" t="s">
        <v>11</v>
      </c>
      <c r="H22" s="58">
        <v>0.60599999999999998</v>
      </c>
      <c r="I22" s="58">
        <v>0.92900000000000005</v>
      </c>
      <c r="J22" s="58">
        <v>0.93600000000000005</v>
      </c>
      <c r="K22" s="58"/>
      <c r="L22" s="59"/>
    </row>
    <row r="23" spans="4:12" x14ac:dyDescent="0.25">
      <c r="D23" s="108"/>
      <c r="E23" s="90"/>
      <c r="F23" s="90"/>
      <c r="G23" s="118" t="s">
        <v>12</v>
      </c>
      <c r="H23" s="120">
        <v>0.48499999999999999</v>
      </c>
      <c r="I23" s="120">
        <v>0.82199999999999995</v>
      </c>
      <c r="J23" s="120">
        <v>0.84499999999999997</v>
      </c>
      <c r="K23" s="120"/>
      <c r="L23" s="15"/>
    </row>
    <row r="24" spans="4:12" x14ac:dyDescent="0.25">
      <c r="D24" s="108"/>
      <c r="E24" s="90"/>
      <c r="F24" s="90"/>
      <c r="G24" s="118" t="s">
        <v>28</v>
      </c>
      <c r="H24" s="120">
        <v>0.48099999999999998</v>
      </c>
      <c r="I24" s="120">
        <v>0.623</v>
      </c>
      <c r="J24" s="120">
        <v>0.71199999999999997</v>
      </c>
      <c r="K24" s="120"/>
      <c r="L24" s="15"/>
    </row>
    <row r="25" spans="4:12" x14ac:dyDescent="0.25">
      <c r="D25" s="108"/>
      <c r="E25" s="90"/>
      <c r="F25" s="90"/>
      <c r="G25" s="118" t="s">
        <v>51</v>
      </c>
      <c r="H25" s="120">
        <v>0.51700000000000002</v>
      </c>
      <c r="I25" s="120">
        <v>0.91600000000000004</v>
      </c>
      <c r="J25" s="120">
        <v>0.94099999999999995</v>
      </c>
      <c r="K25" s="120"/>
      <c r="L25" s="15"/>
    </row>
    <row r="26" spans="4:12" x14ac:dyDescent="0.25">
      <c r="D26" s="108"/>
      <c r="E26" s="90"/>
      <c r="F26" s="90"/>
      <c r="G26" s="118" t="s">
        <v>52</v>
      </c>
      <c r="H26" s="120">
        <v>0.51</v>
      </c>
      <c r="I26" s="120">
        <v>0.88</v>
      </c>
      <c r="J26" s="120">
        <v>0.96899999999999997</v>
      </c>
      <c r="K26" s="120"/>
      <c r="L26" s="15"/>
    </row>
    <row r="27" spans="4:12" x14ac:dyDescent="0.25">
      <c r="D27" s="108"/>
      <c r="E27" s="90"/>
      <c r="F27" s="90"/>
      <c r="G27" s="118" t="s">
        <v>53</v>
      </c>
      <c r="H27" s="120">
        <v>0.52800000000000002</v>
      </c>
      <c r="I27" s="120">
        <v>0.81599999999999995</v>
      </c>
      <c r="J27" s="120">
        <v>0.93899999999999995</v>
      </c>
      <c r="K27" s="120"/>
      <c r="L27" s="15"/>
    </row>
    <row r="28" spans="4:12" ht="20" thickBot="1" x14ac:dyDescent="0.3">
      <c r="D28" s="109"/>
      <c r="E28" s="95"/>
      <c r="F28" s="95"/>
      <c r="G28" s="16" t="s">
        <v>25</v>
      </c>
      <c r="H28" s="17">
        <v>0.53100000000000003</v>
      </c>
      <c r="I28" s="17">
        <v>0.82299999999999995</v>
      </c>
      <c r="J28" s="17">
        <v>0.97799999999999998</v>
      </c>
      <c r="K28" s="17"/>
      <c r="L28" s="18"/>
    </row>
  </sheetData>
  <mergeCells count="24">
    <mergeCell ref="D2:L2"/>
    <mergeCell ref="D3:G4"/>
    <mergeCell ref="H3:L3"/>
    <mergeCell ref="D5:E14"/>
    <mergeCell ref="F5:F6"/>
    <mergeCell ref="H5:L5"/>
    <mergeCell ref="H6:L6"/>
    <mergeCell ref="F7:F8"/>
    <mergeCell ref="H7:L7"/>
    <mergeCell ref="H8:L8"/>
    <mergeCell ref="F9:F10"/>
    <mergeCell ref="H9:L9"/>
    <mergeCell ref="H10:L10"/>
    <mergeCell ref="F11:F12"/>
    <mergeCell ref="H11:L11"/>
    <mergeCell ref="H12:L12"/>
    <mergeCell ref="F13:F14"/>
    <mergeCell ref="H13:L13"/>
    <mergeCell ref="H14:L14"/>
    <mergeCell ref="D15:D28"/>
    <mergeCell ref="E15:E21"/>
    <mergeCell ref="F15:F21"/>
    <mergeCell ref="E22:E28"/>
    <mergeCell ref="F22:F28"/>
  </mergeCells>
  <conditionalFormatting sqref="H5:L2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4C2-3C99-714B-A464-4BE510FE45EA}">
  <dimension ref="B1:O30"/>
  <sheetViews>
    <sheetView workbookViewId="0">
      <selection activeCell="I38" sqref="I3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38</v>
      </c>
      <c r="D2" s="73" t="s">
        <v>20</v>
      </c>
      <c r="E2" s="69"/>
      <c r="F2" s="69"/>
      <c r="G2" s="69"/>
      <c r="H2" s="69"/>
      <c r="I2" s="69"/>
      <c r="J2" s="70"/>
    </row>
    <row r="3" spans="2:10" x14ac:dyDescent="0.2">
      <c r="B3" s="57" t="s">
        <v>39</v>
      </c>
      <c r="D3" s="98" t="s">
        <v>7</v>
      </c>
      <c r="E3" s="99"/>
      <c r="F3" s="99"/>
      <c r="G3" s="99"/>
      <c r="H3" s="99" t="s">
        <v>8</v>
      </c>
      <c r="I3" s="99"/>
      <c r="J3" s="102"/>
    </row>
    <row r="4" spans="2:10" ht="41" thickBot="1" x14ac:dyDescent="0.3">
      <c r="B4" s="57" t="s">
        <v>40</v>
      </c>
      <c r="D4" s="123"/>
      <c r="E4" s="124"/>
      <c r="F4" s="124"/>
      <c r="G4" s="124"/>
      <c r="H4" s="125" t="s">
        <v>56</v>
      </c>
      <c r="I4" s="126" t="s">
        <v>60</v>
      </c>
      <c r="J4" s="127" t="s">
        <v>59</v>
      </c>
    </row>
    <row r="5" spans="2:10" ht="19" customHeight="1" x14ac:dyDescent="0.2">
      <c r="D5" s="103" t="s">
        <v>37</v>
      </c>
      <c r="E5" s="104"/>
      <c r="F5" s="89" t="s">
        <v>11</v>
      </c>
      <c r="G5" s="20" t="s">
        <v>41</v>
      </c>
      <c r="H5" s="91">
        <v>0.86699999999999999</v>
      </c>
      <c r="I5" s="91"/>
      <c r="J5" s="92"/>
    </row>
    <row r="6" spans="2:10" ht="19" customHeight="1" thickBot="1" x14ac:dyDescent="0.25">
      <c r="D6" s="90"/>
      <c r="E6" s="105"/>
      <c r="F6" s="95"/>
      <c r="G6" s="55" t="s">
        <v>42</v>
      </c>
      <c r="H6" s="96">
        <v>0.94799999999999995</v>
      </c>
      <c r="I6" s="96"/>
      <c r="J6" s="97"/>
    </row>
    <row r="7" spans="2:10" ht="19" customHeight="1" x14ac:dyDescent="0.2">
      <c r="D7" s="90"/>
      <c r="E7" s="105"/>
      <c r="F7" s="89" t="s">
        <v>12</v>
      </c>
      <c r="G7" s="23" t="s">
        <v>43</v>
      </c>
      <c r="H7" s="91">
        <v>0.83499999999999996</v>
      </c>
      <c r="I7" s="91"/>
      <c r="J7" s="92"/>
    </row>
    <row r="8" spans="2:10" ht="19" customHeight="1" thickBot="1" x14ac:dyDescent="0.25">
      <c r="D8" s="90"/>
      <c r="E8" s="105"/>
      <c r="F8" s="95"/>
      <c r="G8" s="55" t="s">
        <v>44</v>
      </c>
      <c r="H8" s="96">
        <v>0.85199999999999998</v>
      </c>
      <c r="I8" s="96"/>
      <c r="J8" s="97"/>
    </row>
    <row r="9" spans="2:10" ht="19" customHeight="1" x14ac:dyDescent="0.2">
      <c r="D9" s="90"/>
      <c r="E9" s="105"/>
      <c r="F9" s="89" t="s">
        <v>28</v>
      </c>
      <c r="G9" s="23" t="s">
        <v>45</v>
      </c>
      <c r="H9" s="91">
        <v>0.65400000000000003</v>
      </c>
      <c r="I9" s="91"/>
      <c r="J9" s="92"/>
    </row>
    <row r="10" spans="2:10" ht="19" customHeight="1" thickBot="1" x14ac:dyDescent="0.25">
      <c r="D10" s="90"/>
      <c r="E10" s="105"/>
      <c r="F10" s="95"/>
      <c r="G10" s="55" t="s">
        <v>46</v>
      </c>
      <c r="H10" s="96">
        <v>0.753</v>
      </c>
      <c r="I10" s="96"/>
      <c r="J10" s="97"/>
    </row>
    <row r="11" spans="2:10" ht="19" customHeight="1" x14ac:dyDescent="0.2">
      <c r="D11" s="90"/>
      <c r="E11" s="105"/>
      <c r="F11" s="89" t="s">
        <v>13</v>
      </c>
      <c r="G11" s="20" t="s">
        <v>47</v>
      </c>
      <c r="H11" s="91">
        <v>0.73499999999999999</v>
      </c>
      <c r="I11" s="91"/>
      <c r="J11" s="92"/>
    </row>
    <row r="12" spans="2:10" ht="19" customHeight="1" thickBot="1" x14ac:dyDescent="0.25">
      <c r="D12" s="90"/>
      <c r="E12" s="105"/>
      <c r="F12" s="95"/>
      <c r="G12" s="16" t="s">
        <v>48</v>
      </c>
      <c r="H12" s="96">
        <v>0.98699999999999999</v>
      </c>
      <c r="I12" s="96"/>
      <c r="J12" s="97"/>
    </row>
    <row r="13" spans="2:10" ht="19" customHeight="1" x14ac:dyDescent="0.2">
      <c r="D13" s="90"/>
      <c r="E13" s="105"/>
      <c r="F13" s="89" t="s">
        <v>25</v>
      </c>
      <c r="G13" s="20" t="s">
        <v>49</v>
      </c>
      <c r="H13" s="91">
        <v>0.71499999999999997</v>
      </c>
      <c r="I13" s="91"/>
      <c r="J13" s="92"/>
    </row>
    <row r="14" spans="2:10" ht="20" thickBot="1" x14ac:dyDescent="0.25">
      <c r="D14" s="95"/>
      <c r="E14" s="106"/>
      <c r="F14" s="90"/>
      <c r="G14" s="1" t="s">
        <v>50</v>
      </c>
      <c r="H14" s="93">
        <v>0.99</v>
      </c>
      <c r="I14" s="93"/>
      <c r="J14" s="94"/>
    </row>
    <row r="15" spans="2:10" ht="19" customHeight="1" x14ac:dyDescent="0.25">
      <c r="D15" s="89" t="s">
        <v>14</v>
      </c>
      <c r="E15" s="107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0" ht="19" customHeight="1" x14ac:dyDescent="0.25">
      <c r="D16" s="90"/>
      <c r="E16" s="108"/>
      <c r="F16" s="90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5" x14ac:dyDescent="0.25">
      <c r="D17" s="90"/>
      <c r="E17" s="108"/>
      <c r="F17" s="90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5"/>
      <c r="O17" s="5"/>
    </row>
    <row r="18" spans="4:15" x14ac:dyDescent="0.25">
      <c r="D18" s="90"/>
      <c r="E18" s="108"/>
      <c r="F18" s="90"/>
      <c r="G18" s="1" t="s">
        <v>28</v>
      </c>
      <c r="H18" s="6">
        <v>0.54100000000000004</v>
      </c>
      <c r="I18" s="6">
        <v>0.59599999999999997</v>
      </c>
      <c r="J18" s="15">
        <v>0.60299999999999998</v>
      </c>
      <c r="N18" s="5"/>
      <c r="O18" s="5"/>
    </row>
    <row r="19" spans="4:15" x14ac:dyDescent="0.25">
      <c r="D19" s="90"/>
      <c r="E19" s="108"/>
      <c r="F19" s="90"/>
      <c r="G19" s="1" t="s">
        <v>51</v>
      </c>
      <c r="H19" s="6">
        <v>0.49299999999999999</v>
      </c>
      <c r="I19" s="6">
        <v>0.47899999999999998</v>
      </c>
      <c r="J19" s="15">
        <v>0.67600000000000005</v>
      </c>
    </row>
    <row r="20" spans="4:15" x14ac:dyDescent="0.25">
      <c r="D20" s="90"/>
      <c r="E20" s="108"/>
      <c r="F20" s="90"/>
      <c r="G20" s="1" t="s">
        <v>52</v>
      </c>
      <c r="H20" s="6">
        <v>0.53300000000000003</v>
      </c>
      <c r="I20" s="6">
        <v>0.45800000000000002</v>
      </c>
      <c r="J20" s="15">
        <v>0.66900000000000004</v>
      </c>
    </row>
    <row r="21" spans="4:15" x14ac:dyDescent="0.25">
      <c r="D21" s="90"/>
      <c r="E21" s="108"/>
      <c r="F21" s="90"/>
      <c r="G21" s="1" t="s">
        <v>53</v>
      </c>
      <c r="H21" s="6">
        <v>0.53</v>
      </c>
      <c r="I21" s="6">
        <v>0.40200000000000002</v>
      </c>
      <c r="J21" s="15">
        <v>0.63300000000000001</v>
      </c>
    </row>
    <row r="22" spans="4:15" ht="20" thickBot="1" x14ac:dyDescent="0.3">
      <c r="D22" s="90"/>
      <c r="E22" s="108"/>
      <c r="F22" s="95"/>
      <c r="G22" s="16" t="s">
        <v>25</v>
      </c>
      <c r="H22" s="17">
        <v>0.53800000000000003</v>
      </c>
      <c r="I22" s="17">
        <v>0.4</v>
      </c>
      <c r="J22" s="18">
        <v>0.70499999999999996</v>
      </c>
    </row>
    <row r="23" spans="4:15" ht="19" customHeight="1" x14ac:dyDescent="0.25">
      <c r="D23" s="90"/>
      <c r="E23" s="107" t="s">
        <v>2</v>
      </c>
      <c r="F23" s="36"/>
      <c r="G23" s="23" t="s">
        <v>6</v>
      </c>
      <c r="H23" s="58">
        <v>0.495</v>
      </c>
      <c r="I23" s="58">
        <v>0.495</v>
      </c>
      <c r="J23" s="59">
        <v>0.63300000000000001</v>
      </c>
    </row>
    <row r="24" spans="4:15" ht="19" customHeight="1" x14ac:dyDescent="0.25">
      <c r="D24" s="90"/>
      <c r="E24" s="108"/>
      <c r="F24" s="90" t="s">
        <v>9</v>
      </c>
      <c r="G24" s="1" t="s">
        <v>11</v>
      </c>
      <c r="H24" s="6">
        <v>0.47199999999999998</v>
      </c>
      <c r="I24" s="6">
        <v>0.58899999999999997</v>
      </c>
      <c r="J24" s="15">
        <v>0.68200000000000005</v>
      </c>
    </row>
    <row r="25" spans="4:15" x14ac:dyDescent="0.25">
      <c r="D25" s="90"/>
      <c r="E25" s="108"/>
      <c r="F25" s="90"/>
      <c r="G25" s="1" t="s">
        <v>12</v>
      </c>
      <c r="H25" s="6">
        <v>0.52600000000000002</v>
      </c>
      <c r="I25" s="6">
        <v>0.51200000000000001</v>
      </c>
      <c r="J25" s="15">
        <v>0.67900000000000005</v>
      </c>
    </row>
    <row r="26" spans="4:15" x14ac:dyDescent="0.25">
      <c r="D26" s="90"/>
      <c r="E26" s="108"/>
      <c r="F26" s="90"/>
      <c r="G26" s="1" t="s">
        <v>28</v>
      </c>
      <c r="H26" s="6">
        <v>0.46899999999999997</v>
      </c>
      <c r="I26" s="6">
        <v>0.60699999999999998</v>
      </c>
      <c r="J26" s="15">
        <v>0.64400000000000002</v>
      </c>
    </row>
    <row r="27" spans="4:15" x14ac:dyDescent="0.25">
      <c r="D27" s="90"/>
      <c r="E27" s="108"/>
      <c r="F27" s="90"/>
      <c r="G27" s="1" t="s">
        <v>51</v>
      </c>
      <c r="H27" s="6">
        <v>0.51600000000000001</v>
      </c>
      <c r="I27" s="6">
        <v>0.54800000000000004</v>
      </c>
      <c r="J27" s="15">
        <v>0.66300000000000003</v>
      </c>
    </row>
    <row r="28" spans="4:15" x14ac:dyDescent="0.25">
      <c r="D28" s="90"/>
      <c r="E28" s="108"/>
      <c r="F28" s="90"/>
      <c r="G28" s="1" t="s">
        <v>52</v>
      </c>
      <c r="H28" s="6">
        <v>0.45200000000000001</v>
      </c>
      <c r="I28" s="6">
        <v>0.57499999999999996</v>
      </c>
      <c r="J28" s="15">
        <v>0.65500000000000003</v>
      </c>
    </row>
    <row r="29" spans="4:15" x14ac:dyDescent="0.25">
      <c r="D29" s="90"/>
      <c r="E29" s="108"/>
      <c r="F29" s="90"/>
      <c r="G29" s="1" t="s">
        <v>53</v>
      </c>
      <c r="H29" s="6">
        <v>0.47899999999999998</v>
      </c>
      <c r="I29" s="6">
        <v>0.59</v>
      </c>
      <c r="J29" s="15">
        <v>0.65400000000000003</v>
      </c>
    </row>
    <row r="30" spans="4:15" ht="20" thickBot="1" x14ac:dyDescent="0.3">
      <c r="D30" s="95"/>
      <c r="E30" s="109"/>
      <c r="F30" s="95"/>
      <c r="G30" s="16" t="s">
        <v>25</v>
      </c>
      <c r="H30" s="17">
        <v>0.51300000000000001</v>
      </c>
      <c r="I30" s="17">
        <v>0.51400000000000001</v>
      </c>
      <c r="J30" s="18">
        <v>0.65300000000000002</v>
      </c>
    </row>
  </sheetData>
  <mergeCells count="24"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1:F12"/>
    <mergeCell ref="H11:J11"/>
    <mergeCell ref="H12:J12"/>
    <mergeCell ref="F13:F14"/>
    <mergeCell ref="H13:J13"/>
    <mergeCell ref="H14:J14"/>
    <mergeCell ref="D15:D30"/>
    <mergeCell ref="E15:E22"/>
    <mergeCell ref="F16:F22"/>
    <mergeCell ref="E23:E30"/>
    <mergeCell ref="F24:F30"/>
  </mergeCells>
  <conditionalFormatting sqref="H5:J3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J35"/>
  <sheetViews>
    <sheetView workbookViewId="0">
      <selection activeCell="N31" sqref="N31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6384" width="10.83203125" style="1"/>
  </cols>
  <sheetData>
    <row r="1" spans="2:10" ht="20" thickBot="1" x14ac:dyDescent="0.3">
      <c r="B1" s="7"/>
      <c r="C1" s="6"/>
      <c r="D1" s="6"/>
      <c r="E1" s="7"/>
      <c r="F1" s="7"/>
      <c r="G1" s="7"/>
      <c r="I1" s="6"/>
      <c r="J1" s="6"/>
    </row>
    <row r="2" spans="2:10" ht="20" customHeight="1" thickBot="1" x14ac:dyDescent="0.25">
      <c r="B2" s="10"/>
      <c r="C2" s="110"/>
      <c r="D2" s="111"/>
      <c r="E2" s="63" t="s">
        <v>57</v>
      </c>
      <c r="F2" s="63" t="s">
        <v>54</v>
      </c>
      <c r="G2" s="63" t="s">
        <v>55</v>
      </c>
      <c r="H2" s="63" t="s">
        <v>19</v>
      </c>
    </row>
    <row r="3" spans="2:10" ht="19" customHeight="1" x14ac:dyDescent="0.2">
      <c r="C3" s="114" t="s">
        <v>58</v>
      </c>
      <c r="D3" s="114" t="s">
        <v>22</v>
      </c>
      <c r="E3" s="19" t="s">
        <v>26</v>
      </c>
      <c r="F3" s="71">
        <v>0.65400000000000003</v>
      </c>
      <c r="G3" s="23"/>
      <c r="H3" s="24"/>
    </row>
    <row r="4" spans="2:10" ht="20" customHeight="1" thickBot="1" x14ac:dyDescent="0.25">
      <c r="C4" s="112"/>
      <c r="D4" s="112"/>
      <c r="E4" s="61" t="s">
        <v>27</v>
      </c>
      <c r="F4" s="110"/>
      <c r="G4" s="16"/>
      <c r="H4" s="62"/>
    </row>
    <row r="5" spans="2:10" ht="19" customHeight="1" x14ac:dyDescent="0.2">
      <c r="C5" s="112"/>
      <c r="D5" s="112" t="s">
        <v>23</v>
      </c>
      <c r="E5" s="60" t="s">
        <v>26</v>
      </c>
      <c r="F5" s="76">
        <v>0.94799999999999995</v>
      </c>
      <c r="H5" s="25"/>
    </row>
    <row r="6" spans="2:10" ht="20" thickBot="1" x14ac:dyDescent="0.25">
      <c r="C6" s="113"/>
      <c r="D6" s="113"/>
      <c r="E6" s="61" t="s">
        <v>27</v>
      </c>
      <c r="F6" s="110"/>
      <c r="G6" s="16"/>
      <c r="H6" s="62"/>
    </row>
    <row r="7" spans="2:10" ht="19" customHeight="1" x14ac:dyDescent="0.2">
      <c r="C7" s="112" t="s">
        <v>13</v>
      </c>
      <c r="D7" s="112" t="s">
        <v>22</v>
      </c>
      <c r="E7" s="19" t="s">
        <v>26</v>
      </c>
      <c r="F7" s="71">
        <v>0.73499999999999999</v>
      </c>
      <c r="G7" s="23"/>
      <c r="H7" s="24"/>
    </row>
    <row r="8" spans="2:10" ht="20" thickBot="1" x14ac:dyDescent="0.25">
      <c r="C8" s="112"/>
      <c r="D8" s="112"/>
      <c r="E8" s="61" t="s">
        <v>27</v>
      </c>
      <c r="F8" s="110"/>
      <c r="G8" s="16"/>
      <c r="H8" s="62"/>
    </row>
    <row r="9" spans="2:10" x14ac:dyDescent="0.2">
      <c r="C9" s="112"/>
      <c r="D9" s="112" t="s">
        <v>23</v>
      </c>
      <c r="E9" s="60" t="s">
        <v>26</v>
      </c>
      <c r="F9" s="76">
        <v>0.98699999999999999</v>
      </c>
      <c r="H9" s="25"/>
    </row>
    <row r="10" spans="2:10" ht="20" thickBot="1" x14ac:dyDescent="0.25">
      <c r="C10" s="113"/>
      <c r="D10" s="113"/>
      <c r="E10" s="61" t="s">
        <v>27</v>
      </c>
      <c r="F10" s="110"/>
      <c r="G10" s="16"/>
      <c r="H10" s="62"/>
    </row>
    <row r="11" spans="2:10" x14ac:dyDescent="0.2">
      <c r="C11" s="112" t="s">
        <v>25</v>
      </c>
      <c r="D11" s="112" t="s">
        <v>22</v>
      </c>
      <c r="E11" s="60" t="s">
        <v>26</v>
      </c>
      <c r="F11" s="76">
        <v>0.71499999999999997</v>
      </c>
      <c r="H11" s="25"/>
    </row>
    <row r="12" spans="2:10" ht="20" thickBot="1" x14ac:dyDescent="0.25">
      <c r="C12" s="112"/>
      <c r="D12" s="112"/>
      <c r="E12" s="61" t="s">
        <v>27</v>
      </c>
      <c r="F12" s="110"/>
      <c r="G12" s="16"/>
      <c r="H12" s="62"/>
    </row>
    <row r="13" spans="2:10" x14ac:dyDescent="0.2">
      <c r="C13" s="112"/>
      <c r="D13" s="112" t="s">
        <v>23</v>
      </c>
      <c r="E13" s="60" t="s">
        <v>26</v>
      </c>
      <c r="F13" s="93">
        <v>0.99</v>
      </c>
      <c r="H13" s="25"/>
    </row>
    <row r="14" spans="2:10" ht="20" thickBot="1" x14ac:dyDescent="0.25">
      <c r="C14" s="113"/>
      <c r="D14" s="113"/>
      <c r="E14" s="61" t="s">
        <v>27</v>
      </c>
      <c r="F14" s="96"/>
      <c r="G14" s="16"/>
      <c r="H14" s="62"/>
    </row>
    <row r="15" spans="2:10" x14ac:dyDescent="0.2">
      <c r="C15" s="64"/>
      <c r="D15" s="64"/>
      <c r="E15" s="64"/>
      <c r="F15" s="64"/>
      <c r="G15" s="64"/>
      <c r="H15" s="64"/>
    </row>
    <row r="16" spans="2:10" x14ac:dyDescent="0.2">
      <c r="C16" s="64"/>
      <c r="D16" s="64"/>
      <c r="E16" s="64"/>
      <c r="F16" s="64"/>
      <c r="G16" s="64"/>
      <c r="H16" s="64"/>
    </row>
    <row r="17" spans="2:8" x14ac:dyDescent="0.2">
      <c r="C17" s="64"/>
      <c r="D17" s="64"/>
      <c r="E17" s="64"/>
      <c r="F17" s="64"/>
      <c r="G17" s="64"/>
      <c r="H17" s="64"/>
    </row>
    <row r="18" spans="2:8" x14ac:dyDescent="0.2">
      <c r="C18" s="64"/>
      <c r="D18" s="64"/>
      <c r="E18" s="64"/>
      <c r="F18" s="64"/>
      <c r="G18" s="64"/>
      <c r="H18" s="64"/>
    </row>
    <row r="19" spans="2:8" x14ac:dyDescent="0.2">
      <c r="C19" s="64"/>
      <c r="D19" s="64"/>
      <c r="E19" s="64"/>
      <c r="F19" s="64"/>
      <c r="G19" s="64"/>
      <c r="H19" s="64"/>
    </row>
    <row r="20" spans="2:8" x14ac:dyDescent="0.2">
      <c r="C20" s="64"/>
      <c r="D20" s="64"/>
      <c r="E20" s="64"/>
      <c r="F20" s="64"/>
      <c r="G20" s="64"/>
      <c r="H20" s="64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16">
    <mergeCell ref="C2:D2"/>
    <mergeCell ref="D5:D6"/>
    <mergeCell ref="D3:D4"/>
    <mergeCell ref="C3:C6"/>
    <mergeCell ref="F11:F12"/>
    <mergeCell ref="D7:D8"/>
    <mergeCell ref="D9:D10"/>
    <mergeCell ref="D11:D12"/>
    <mergeCell ref="C7:C10"/>
    <mergeCell ref="C11:C14"/>
    <mergeCell ref="F13:F14"/>
    <mergeCell ref="D13:D14"/>
    <mergeCell ref="F3:F4"/>
    <mergeCell ref="F5:F6"/>
    <mergeCell ref="F7:F8"/>
    <mergeCell ref="F9:F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3" t="s">
        <v>21</v>
      </c>
      <c r="C2" s="69"/>
      <c r="D2" s="69"/>
      <c r="E2" s="69"/>
      <c r="F2" s="70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(all)</vt:lpstr>
      <vt:lpstr>llm (main)</vt:lpstr>
      <vt:lpstr>llm (ablation)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2025-03-06T00:11:37Z</dcterms:modified>
</cp:coreProperties>
</file>