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FCA60012-DDB6-4048-B23A-370948DCCFA3}" xr6:coauthVersionLast="47" xr6:coauthVersionMax="47" xr10:uidLastSave="{00000000-0000-0000-0000-000000000000}"/>
  <bookViews>
    <workbookView xWindow="67200" yWindow="13260" windowWidth="38400" windowHeight="21600" activeTab="4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  <sheet name="new-join-results (2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tc={EED0D08B-EFB4-6449-9728-0EC52AEB9BD2}</author>
  </authors>
  <commentList>
    <comment ref="A25" authorId="0" shapeId="0" xr:uid="{EED0D08B-EFB4-6449-9728-0EC52AEB9B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tc={8EEEE5FB-BB02-E74A-8762-6734D3965F35}</author>
  </authors>
  <commentList>
    <comment ref="A12" authorId="0" shapeId="0" xr:uid="{8EEEE5FB-BB02-E74A-8762-6734D3965F35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sharedStrings.xml><?xml version="1.0" encoding="utf-8"?>
<sst xmlns="http://schemas.openxmlformats.org/spreadsheetml/2006/main" count="170" uniqueCount="58">
  <si>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</si>
  <si>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</si>
  <si>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</si>
  <si>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</si>
  <si>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</si>
  <si>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</si>
  <si>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</si>
  <si>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</si>
  <si>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</si>
  <si>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</si>
  <si>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</si>
  <si>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</si>
  <si>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</si>
  <si>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</si>
  <si>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</si>
  <si>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</si>
  <si>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</si>
  <si>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</si>
  <si>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</si>
  <si>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</si>
  <si>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</si>
  <si>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</si>
  <si>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</si>
  <si>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</si>
  <si>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</si>
  <si>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</si>
  <si>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</si>
  <si>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</si>
  <si>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</si>
  <si>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</si>
  <si>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</si>
  <si>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</si>
  <si>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</si>
  <si>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</si>
  <si>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</si>
  <si>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</si>
  <si>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</si>
  <si>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</si>
  <si>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</si>
  <si>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</si>
  <si>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Heuristic
Driven</t>
  </si>
  <si>
    <t>hint</t>
  </si>
  <si>
    <t>value</t>
  </si>
  <si>
    <t>Few-
Shot</t>
  </si>
  <si>
    <t>Zero-
Shot</t>
  </si>
  <si>
    <t>No Fine-Tuning</t>
  </si>
  <si>
    <t>heuristics</t>
  </si>
  <si>
    <t>zero_shot_with_
heur_value_comb</t>
  </si>
  <si>
    <t>few_shot_with_
heur_value_comb</t>
  </si>
  <si>
    <t>few_shot_with_
heur_value_angle</t>
  </si>
  <si>
    <t>zero_shot_with_
heur_value_angle</t>
  </si>
  <si>
    <t>tonight</t>
  </si>
  <si>
    <t>Heuristic Hint</t>
  </si>
  <si>
    <t>Heuristic Value</t>
  </si>
  <si>
    <t>Angle 
Heuristic</t>
  </si>
  <si>
    <t>Plain</t>
  </si>
  <si>
    <t>xgboost</t>
  </si>
  <si>
    <t>noisy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</si>
</sst>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vertical="center" textRotation="90"/>
    </xf>
    <xf numFmtId="0" fontId="6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 textRotation="90"/>
    </xf>
    <xf numFmtId="0" fontId="7" fillId="2" borderId="0" xfId="0" applyFont="1" applyFill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164" fontId="6" fillId="0" borderId="0" xfId="0" applyNumberFormat="1" applyFont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596900</xdr:colOff>
      <xdr:row>3</xdr:row>
      <xdr:rowOff>215900</xdr:rowOff>
    </xdr:from>
    <xdr:to>
      <xdr:col>29</xdr:col>
      <xdr:colOff>546100</xdr:colOff>
      <xdr:row>34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8F9DFE-9B04-E0B6-6B7C-C20164EEDBA2}"/>
            </a:ext>
          </a:extLst>
        </xdr:cNvPr>
        <xdr:cNvSpPr txBox="1"/>
      </xdr:nvSpPr>
      <xdr:spPr>
        <a:xfrm>
          <a:off x="16268700" y="1231900"/>
          <a:ext cx="8204200" cy="758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</a:t>
          </a:r>
          <a:r>
            <a:rPr lang="en-US" sz="1600" baseline="0"/>
            <a:t> story:</a:t>
          </a:r>
        </a:p>
        <a:p>
          <a:endParaRPr lang="en-US" sz="1600" baseline="0"/>
        </a:p>
        <a:p>
          <a:r>
            <a:rPr lang="en-US" sz="1600" baseline="0"/>
            <a:t>1. without ground truth labels, we could use noisy labels under no fine-tuning setting</a:t>
          </a:r>
        </a:p>
        <a:p>
          <a:r>
            <a:rPr lang="en-US" sz="1600" baseline="0"/>
            <a:t>- </a:t>
          </a:r>
          <a:r>
            <a:rPr lang="en-US" sz="1600" baseline="0">
              <a:solidFill>
                <a:srgbClr val="FF0000"/>
              </a:solidFill>
            </a:rPr>
            <a:t>LLMs have the self-correction ability to generate competitive results (to be approved)</a:t>
          </a:r>
        </a:p>
        <a:p>
          <a:r>
            <a:rPr lang="en-US" sz="1600" baseline="0"/>
            <a:t>- </a:t>
          </a:r>
          <a:r>
            <a:rPr lang="en-US" sz="1600" baseline="0">
              <a:solidFill>
                <a:srgbClr val="FF0000"/>
              </a:solidFill>
            </a:rPr>
            <a:t>Using noisy labels as the initial response, LLMs are critisize and improve the response (to be approved)</a:t>
          </a:r>
        </a:p>
        <a:p>
          <a:r>
            <a:rPr lang="en-US" sz="1600" baseline="0">
              <a:solidFill>
                <a:schemeClr val="accent3"/>
              </a:solidFill>
            </a:rPr>
            <a:t>- fine-tuning with noisy labels does not work well, because LLMs are powerful enough to learn and memorize the wrong patterns from the noisy labels. </a:t>
          </a:r>
        </a:p>
        <a:p>
          <a:r>
            <a:rPr lang="en-US" sz="1600" baseline="0">
              <a:solidFill>
                <a:schemeClr val="accent3"/>
              </a:solidFill>
            </a:rPr>
            <a:t>	- it also does not work well with XGBoost.</a:t>
          </a:r>
        </a:p>
        <a:p>
          <a:endParaRPr lang="en-US" sz="1600" baseline="0"/>
        </a:p>
        <a:p>
          <a:r>
            <a:rPr lang="en-US" sz="1600" baseline="0"/>
            <a:t>add vision results</a:t>
          </a:r>
        </a:p>
        <a:p>
          <a:endParaRPr lang="en-US" sz="1600" baseline="0"/>
        </a:p>
        <a:p>
          <a:r>
            <a:rPr lang="en-US" sz="1600" baseline="0"/>
            <a:t>2. with ground truth labels, we could fine-tuning LLMs: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outperforms heuristics (yes)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outperforms ML/DL methods (to be approved)</a:t>
          </a:r>
        </a:p>
        <a:p>
          <a:r>
            <a:rPr lang="en-US" sz="1600" baseline="0">
              <a:solidFill>
                <a:schemeClr val="accent3"/>
              </a:solidFill>
            </a:rPr>
            <a:t>	- no. LLMs do not outperform ML/DL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show cross-data generalization (fine-tuning on different parts of the data; generalize to unseen data paterns)</a:t>
          </a:r>
        </a:p>
        <a:p>
          <a:r>
            <a:rPr lang="en-US" sz="1600" baseline="0">
              <a:solidFill>
                <a:schemeClr val="accent3"/>
              </a:solidFill>
            </a:rPr>
            <a:t>	- XGBoost does not have this ability</a:t>
          </a:r>
        </a:p>
        <a:p>
          <a:r>
            <a:rPr lang="en-US" sz="1600" baseline="0">
              <a:solidFill>
                <a:schemeClr val="accent3"/>
              </a:solidFill>
            </a:rPr>
            <a:t>- fine-tuning LLMs show cross-task generalization (fine-tuning on join task; can perform on union task)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>
              <a:solidFill>
                <a:schemeClr val="accent3"/>
              </a:solidFill>
            </a:rPr>
            <a:t>	- XGBoost does not have this ability</a:t>
          </a:r>
        </a:p>
        <a:p>
          <a:r>
            <a:rPr lang="en-US" sz="1600" baseline="0">
              <a:solidFill>
                <a:schemeClr val="accent3"/>
              </a:solidFill>
            </a:rPr>
            <a:t>- overall, when we have ground truth labels, the results are not in favor of ML methods. XGBoost has an awesome job (even though they do not generalize well cross-data)</a:t>
          </a:r>
        </a:p>
        <a:p>
          <a:endParaRPr lang="en-US" sz="1600" baseline="0">
            <a:solidFill>
              <a:schemeClr val="accent3"/>
            </a:solidFill>
          </a:endParaRPr>
        </a:p>
        <a:p>
          <a:r>
            <a:rPr lang="en-US" sz="1600" baseline="0">
              <a:solidFill>
                <a:schemeClr val="accent3"/>
              </a:solidFill>
            </a:rPr>
            <a:t>4o-mini costs</a:t>
          </a:r>
        </a:p>
        <a:p>
          <a:r>
            <a:rPr lang="en-US" sz="1600" baseline="0">
              <a:solidFill>
                <a:schemeClr val="accent3"/>
              </a:solidFill>
            </a:rPr>
            <a:t>- 3.33 for inference (for 14 tasks, 30 mins)</a:t>
          </a:r>
        </a:p>
        <a:p>
          <a:endParaRPr lang="en-US" sz="1600" baseline="0">
            <a:solidFill>
              <a:schemeClr val="accent3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N HAN" id="{9D9E5CA6-6815-0341-8285-EC861268655E}" userId="S::bh193@uw.edu::127440c9-23d8-4da2-b038-0741fedb2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" dT="2025-02-24T23:09:05.30" personId="{9D9E5CA6-6815-0341-8285-EC861268655E}" id="{EED0D08B-EFB4-6449-9728-0EC52AEB9BD2}">
    <text>Fine-tuning is no longer needed since simple ML method (XGBoost) works very well.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5-02-24T23:09:20.07" personId="{9D9E5CA6-6815-0341-8285-EC861268655E}" id="{8EEEE5FB-BB02-E74A-8762-6734D3965F35}">
    <text>Fine-tuning is no longer needed since simple ML method (XGBoost) works very well.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G21" sqref="G21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30"/>
      <c r="B1" s="30"/>
      <c r="C1" s="29" t="s">
        <v>10</v>
      </c>
      <c r="D1" s="29"/>
      <c r="E1" s="29"/>
      <c r="F1" s="29" t="s">
        <v>11</v>
      </c>
      <c r="G1" s="29"/>
      <c r="H1" s="29"/>
      <c r="J1"/>
    </row>
    <row r="2" spans="1:10" ht="19" x14ac:dyDescent="0.25">
      <c r="A2" s="30"/>
      <c r="B2" s="30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1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31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31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31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31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31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31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31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L22" sqref="L22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31" t="s">
        <v>12</v>
      </c>
      <c r="D1" s="31"/>
      <c r="E1" s="31"/>
      <c r="F1" s="31"/>
      <c r="G1" s="31"/>
      <c r="H1" s="31" t="s">
        <v>13</v>
      </c>
      <c r="I1" s="31"/>
      <c r="J1" s="31"/>
      <c r="K1" s="31"/>
      <c r="L1" s="31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32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32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32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32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32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32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32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32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32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32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32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32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30"/>
      <c r="B1" s="30"/>
      <c r="C1" s="29" t="s">
        <v>10</v>
      </c>
      <c r="D1" s="29"/>
      <c r="E1" s="29"/>
      <c r="F1" s="29" t="s">
        <v>11</v>
      </c>
      <c r="G1" s="29"/>
      <c r="H1" s="29"/>
      <c r="J1"/>
    </row>
    <row r="2" spans="1:10" ht="19" x14ac:dyDescent="0.25">
      <c r="A2" s="30"/>
      <c r="B2" s="30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1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31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31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31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31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31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31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31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M39" sqref="M39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31" t="s">
        <v>12</v>
      </c>
      <c r="D1" s="31"/>
      <c r="E1" s="31"/>
      <c r="F1" s="31"/>
      <c r="G1" s="31"/>
      <c r="H1" s="31" t="s">
        <v>14</v>
      </c>
      <c r="I1" s="31"/>
      <c r="J1" s="31"/>
      <c r="K1" s="31"/>
      <c r="L1" s="31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32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32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32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32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32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32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32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32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32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32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32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32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AG36"/>
  <sheetViews>
    <sheetView tabSelected="1" workbookViewId="0">
      <selection activeCell="W25" sqref="W25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11" width="10.83203125" style="12"/>
    <col min="12" max="12" width="3.5" style="12" bestFit="1" customWidth="1"/>
    <col min="13" max="13" width="10.1640625" style="12" bestFit="1" customWidth="1"/>
    <col min="14" max="16" width="6.33203125" style="12" bestFit="1" customWidth="1"/>
    <col min="17" max="20" width="6.5" style="12" bestFit="1" customWidth="1"/>
    <col min="21" max="23" width="6.33203125" style="12" bestFit="1" customWidth="1"/>
    <col min="24" max="27" width="6.5" style="12" bestFit="1" customWidth="1"/>
    <col min="28" max="28" width="10.83203125" style="12"/>
    <col min="29" max="29" width="11" style="12" bestFit="1" customWidth="1"/>
    <col min="30" max="30" width="9.1640625" style="12" bestFit="1" customWidth="1"/>
    <col min="31" max="31" width="8.33203125" style="12" bestFit="1" customWidth="1"/>
    <col min="32" max="32" width="7.5" style="12" bestFit="1" customWidth="1"/>
    <col min="33" max="33" width="8.1640625" style="12" bestFit="1" customWidth="1"/>
    <col min="34" max="16384" width="10.83203125" style="12"/>
  </cols>
  <sheetData>
    <row r="1" spans="1:33" x14ac:dyDescent="0.25">
      <c r="A1" s="36" t="s">
        <v>19</v>
      </c>
      <c r="B1" s="36"/>
      <c r="C1" s="36"/>
      <c r="D1" s="36"/>
      <c r="E1" s="36" t="s">
        <v>22</v>
      </c>
      <c r="F1" s="36"/>
    </row>
    <row r="2" spans="1:33" x14ac:dyDescent="0.25">
      <c r="A2" s="36"/>
      <c r="B2" s="36"/>
      <c r="C2" s="36"/>
      <c r="D2" s="36"/>
      <c r="E2" s="16" t="s">
        <v>36</v>
      </c>
      <c r="F2" s="16" t="s">
        <v>2</v>
      </c>
    </row>
    <row r="3" spans="1:33" ht="20" customHeight="1" x14ac:dyDescent="0.25">
      <c r="A3" s="37" t="s">
        <v>21</v>
      </c>
      <c r="B3" s="37"/>
      <c r="C3" s="37" t="s">
        <v>25</v>
      </c>
      <c r="D3" s="14" t="s">
        <v>28</v>
      </c>
      <c r="E3" s="38">
        <v>0.85728300000000002</v>
      </c>
      <c r="F3" s="38"/>
      <c r="J3" s="13"/>
      <c r="K3" s="14"/>
      <c r="L3" s="14"/>
    </row>
    <row r="4" spans="1:33" ht="20" x14ac:dyDescent="0.25">
      <c r="A4" s="37"/>
      <c r="B4" s="37"/>
      <c r="C4" s="37"/>
      <c r="D4" s="14" t="s">
        <v>29</v>
      </c>
      <c r="E4" s="38">
        <v>0.94330400000000003</v>
      </c>
      <c r="F4" s="38"/>
      <c r="H4" s="47"/>
      <c r="J4" s="5"/>
      <c r="K4" s="45"/>
      <c r="L4" s="45"/>
    </row>
    <row r="5" spans="1:33" x14ac:dyDescent="0.25">
      <c r="A5" s="37"/>
      <c r="B5" s="37"/>
      <c r="C5" s="37" t="s">
        <v>26</v>
      </c>
      <c r="D5" s="13" t="s">
        <v>31</v>
      </c>
      <c r="E5" s="38">
        <v>0.84620399999999996</v>
      </c>
      <c r="F5" s="38"/>
      <c r="H5" s="47"/>
      <c r="J5" s="5"/>
      <c r="K5" s="44"/>
      <c r="L5" s="45"/>
    </row>
    <row r="6" spans="1:33" ht="20" x14ac:dyDescent="0.25">
      <c r="A6" s="37"/>
      <c r="B6" s="37"/>
      <c r="C6" s="37"/>
      <c r="D6" s="14" t="s">
        <v>30</v>
      </c>
      <c r="E6" s="38">
        <v>0.86510299999999996</v>
      </c>
      <c r="F6" s="38"/>
      <c r="H6" s="47"/>
      <c r="J6" s="5"/>
      <c r="K6" s="44"/>
      <c r="L6" s="45"/>
    </row>
    <row r="7" spans="1:33" ht="20" x14ac:dyDescent="0.25">
      <c r="A7" s="37"/>
      <c r="B7" s="37"/>
      <c r="C7" s="37" t="s">
        <v>27</v>
      </c>
      <c r="D7" s="14" t="s">
        <v>37</v>
      </c>
      <c r="E7" s="38">
        <v>0.83699999999999997</v>
      </c>
      <c r="F7" s="38"/>
      <c r="H7" s="47"/>
      <c r="J7" s="5"/>
      <c r="K7" s="45"/>
      <c r="L7" s="45"/>
    </row>
    <row r="8" spans="1:33" x14ac:dyDescent="0.25">
      <c r="A8" s="37"/>
      <c r="B8" s="37"/>
      <c r="C8" s="37"/>
      <c r="D8" s="13" t="s">
        <v>38</v>
      </c>
      <c r="E8" s="38">
        <v>0.95099999999999996</v>
      </c>
      <c r="F8" s="38"/>
      <c r="H8" s="47"/>
      <c r="J8" s="5"/>
      <c r="K8" s="45"/>
      <c r="L8" s="45"/>
    </row>
    <row r="9" spans="1:33" ht="19" customHeight="1" x14ac:dyDescent="0.25">
      <c r="A9" s="37" t="s">
        <v>33</v>
      </c>
      <c r="B9" s="37" t="s">
        <v>6</v>
      </c>
      <c r="C9" s="15"/>
      <c r="D9" s="13" t="s">
        <v>16</v>
      </c>
      <c r="E9" s="17">
        <v>0.49234278266536302</v>
      </c>
      <c r="F9" s="17">
        <v>0.40795047246660099</v>
      </c>
      <c r="L9" s="51" t="s">
        <v>54</v>
      </c>
      <c r="M9" s="51"/>
      <c r="N9" s="52" t="s">
        <v>33</v>
      </c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33" x14ac:dyDescent="0.25">
      <c r="A10" s="37"/>
      <c r="B10" s="37"/>
      <c r="C10" s="37" t="s">
        <v>23</v>
      </c>
      <c r="D10" s="13" t="s">
        <v>25</v>
      </c>
      <c r="E10" s="17">
        <v>0.51710654936461298</v>
      </c>
      <c r="F10" s="17">
        <v>0.59237536656891498</v>
      </c>
      <c r="L10" s="51"/>
      <c r="M10" s="51"/>
      <c r="N10" s="52" t="s">
        <v>6</v>
      </c>
      <c r="O10" s="52"/>
      <c r="P10" s="52"/>
      <c r="Q10" s="52"/>
      <c r="R10" s="52"/>
      <c r="S10" s="52"/>
      <c r="T10" s="52"/>
      <c r="U10" s="52" t="s">
        <v>7</v>
      </c>
      <c r="V10" s="52"/>
      <c r="W10" s="52"/>
      <c r="X10" s="52"/>
      <c r="Y10" s="52"/>
      <c r="Z10" s="52"/>
      <c r="AA10" s="52"/>
    </row>
    <row r="11" spans="1:33" ht="19" customHeight="1" x14ac:dyDescent="0.25">
      <c r="A11" s="37"/>
      <c r="B11" s="37"/>
      <c r="C11" s="37"/>
      <c r="D11" s="13" t="s">
        <v>26</v>
      </c>
      <c r="E11" s="17">
        <v>0.54089279895731501</v>
      </c>
      <c r="F11" s="17">
        <v>0.50667970022808695</v>
      </c>
      <c r="L11" s="51"/>
      <c r="M11" s="51"/>
      <c r="N11" s="51" t="s">
        <v>55</v>
      </c>
      <c r="O11" s="52" t="s">
        <v>52</v>
      </c>
      <c r="P11" s="52"/>
      <c r="Q11" s="52"/>
      <c r="R11" s="52" t="s">
        <v>53</v>
      </c>
      <c r="S11" s="52"/>
      <c r="T11" s="52"/>
      <c r="U11" s="51" t="s">
        <v>55</v>
      </c>
      <c r="V11" s="52" t="s">
        <v>52</v>
      </c>
      <c r="W11" s="52"/>
      <c r="X11" s="52"/>
      <c r="Y11" s="52" t="s">
        <v>53</v>
      </c>
      <c r="Z11" s="52"/>
      <c r="AA11" s="52"/>
    </row>
    <row r="12" spans="1:33" ht="20" x14ac:dyDescent="0.25">
      <c r="A12" s="37"/>
      <c r="B12" s="37"/>
      <c r="C12" s="37"/>
      <c r="D12" s="13" t="s">
        <v>27</v>
      </c>
      <c r="E12" s="17">
        <v>0.49201694362984599</v>
      </c>
      <c r="F12" s="17">
        <v>0.46757901596611201</v>
      </c>
      <c r="L12" s="51"/>
      <c r="M12" s="51"/>
      <c r="N12" s="52"/>
      <c r="O12" s="53" t="s">
        <v>25</v>
      </c>
      <c r="P12" s="53" t="s">
        <v>26</v>
      </c>
      <c r="Q12" s="53" t="s">
        <v>27</v>
      </c>
      <c r="R12" s="53" t="s">
        <v>25</v>
      </c>
      <c r="S12" s="53" t="s">
        <v>26</v>
      </c>
      <c r="T12" s="53" t="s">
        <v>27</v>
      </c>
      <c r="U12" s="52"/>
      <c r="V12" s="53" t="s">
        <v>25</v>
      </c>
      <c r="W12" s="53" t="s">
        <v>26</v>
      </c>
      <c r="X12" s="53" t="s">
        <v>27</v>
      </c>
      <c r="Y12" s="53" t="s">
        <v>25</v>
      </c>
      <c r="Z12" s="53" t="s">
        <v>26</v>
      </c>
      <c r="AA12" s="53" t="s">
        <v>27</v>
      </c>
      <c r="AC12" s="50" t="s">
        <v>57</v>
      </c>
      <c r="AD12" s="12" t="s">
        <v>8</v>
      </c>
      <c r="AE12" s="12" t="s">
        <v>56</v>
      </c>
      <c r="AF12" s="12" t="s">
        <v>36</v>
      </c>
      <c r="AG12" s="12" t="s">
        <v>2</v>
      </c>
    </row>
    <row r="13" spans="1:33" x14ac:dyDescent="0.25">
      <c r="A13" s="37"/>
      <c r="B13" s="37"/>
      <c r="C13" s="37" t="s">
        <v>24</v>
      </c>
      <c r="D13" s="13" t="s">
        <v>25</v>
      </c>
      <c r="E13" s="17">
        <v>0.596285434995112</v>
      </c>
      <c r="F13" s="17">
        <v>0.93385467579015902</v>
      </c>
      <c r="L13" s="28">
        <v>1</v>
      </c>
      <c r="M13" s="5">
        <v>0.85728300000000002</v>
      </c>
      <c r="N13" s="48">
        <v>0.40795047246660099</v>
      </c>
      <c r="O13" s="49">
        <v>0.59237536656891498</v>
      </c>
      <c r="P13" s="49">
        <v>0.50667970022808695</v>
      </c>
      <c r="Q13" s="38">
        <v>0.46757901596611201</v>
      </c>
      <c r="R13" s="38">
        <v>0.93385467579015902</v>
      </c>
      <c r="S13" s="38">
        <v>0.76050830889540499</v>
      </c>
      <c r="T13" s="38">
        <v>0.88367546432062505</v>
      </c>
      <c r="U13" s="48">
        <v>0.493320299771912</v>
      </c>
      <c r="V13" s="49">
        <v>0.60182469859889198</v>
      </c>
      <c r="W13" s="49">
        <v>0.516780710329097</v>
      </c>
      <c r="X13" s="38">
        <v>0.53828608667318301</v>
      </c>
      <c r="Y13" s="38">
        <v>0.928641251221896</v>
      </c>
      <c r="Z13" s="38">
        <v>0.83447376995764</v>
      </c>
      <c r="AA13" s="38">
        <v>0.916585206907787</v>
      </c>
      <c r="AC13" s="28">
        <v>1</v>
      </c>
      <c r="AD13" s="56">
        <v>0.85728300000000002</v>
      </c>
      <c r="AE13" s="45">
        <v>0.85630498533724297</v>
      </c>
      <c r="AF13" s="58">
        <v>0.83805799999999997</v>
      </c>
      <c r="AG13" s="58">
        <v>0.86933899999999997</v>
      </c>
    </row>
    <row r="14" spans="1:33" x14ac:dyDescent="0.25">
      <c r="A14" s="37"/>
      <c r="B14" s="37"/>
      <c r="C14" s="37"/>
      <c r="D14" s="13" t="s">
        <v>26</v>
      </c>
      <c r="E14" s="17">
        <v>0.55751058976865397</v>
      </c>
      <c r="F14" s="17">
        <v>0.76050830889540499</v>
      </c>
      <c r="L14" s="28">
        <v>2</v>
      </c>
      <c r="M14" s="5">
        <v>0.90257399999999999</v>
      </c>
      <c r="N14" s="48"/>
      <c r="O14" s="49"/>
      <c r="P14" s="49"/>
      <c r="Q14" s="38"/>
      <c r="R14" s="38"/>
      <c r="S14" s="38"/>
      <c r="T14" s="38"/>
      <c r="U14" s="48"/>
      <c r="V14" s="49"/>
      <c r="W14" s="49"/>
      <c r="X14" s="38"/>
      <c r="Y14" s="38"/>
      <c r="Z14" s="38"/>
      <c r="AA14" s="38"/>
      <c r="AC14" s="28">
        <v>10</v>
      </c>
      <c r="AD14" s="56">
        <v>0.94330400000000003</v>
      </c>
      <c r="AE14" s="58">
        <v>0.94199999999999995</v>
      </c>
      <c r="AF14" s="58">
        <v>0.92701199999999995</v>
      </c>
      <c r="AG14" s="58">
        <v>0.94069700000000001</v>
      </c>
    </row>
    <row r="15" spans="1:33" x14ac:dyDescent="0.25">
      <c r="A15" s="37"/>
      <c r="B15" s="37"/>
      <c r="C15" s="37"/>
      <c r="D15" s="13" t="s">
        <v>27</v>
      </c>
      <c r="E15" s="17">
        <v>0.55131964809384104</v>
      </c>
      <c r="F15" s="17">
        <v>0.88367546432062505</v>
      </c>
      <c r="L15" s="28">
        <v>5</v>
      </c>
      <c r="M15" s="5">
        <v>0.93776499999999996</v>
      </c>
      <c r="N15" s="48"/>
      <c r="O15" s="49"/>
      <c r="P15" s="49"/>
      <c r="Q15" s="38"/>
      <c r="R15" s="38"/>
      <c r="S15" s="38"/>
      <c r="T15" s="38"/>
      <c r="U15" s="48"/>
      <c r="V15" s="49"/>
      <c r="W15" s="49"/>
      <c r="X15" s="38"/>
      <c r="Y15" s="38"/>
      <c r="Z15" s="38"/>
      <c r="AA15" s="38"/>
    </row>
    <row r="16" spans="1:33" x14ac:dyDescent="0.25">
      <c r="A16" s="37"/>
      <c r="B16" s="37" t="s">
        <v>7</v>
      </c>
      <c r="C16" s="15"/>
      <c r="D16" s="13" t="s">
        <v>16</v>
      </c>
      <c r="E16" s="17">
        <v>0.47214076246334302</v>
      </c>
      <c r="F16" s="17">
        <v>0.493320299771912</v>
      </c>
      <c r="L16" s="28">
        <v>10</v>
      </c>
      <c r="M16" s="5">
        <v>0.94330400000000003</v>
      </c>
      <c r="N16" s="48"/>
      <c r="O16" s="49"/>
      <c r="P16" s="49"/>
      <c r="Q16" s="38"/>
      <c r="R16" s="38"/>
      <c r="S16" s="38"/>
      <c r="T16" s="38"/>
      <c r="U16" s="48"/>
      <c r="V16" s="49"/>
      <c r="W16" s="49"/>
      <c r="X16" s="38"/>
      <c r="Y16" s="38"/>
      <c r="Z16" s="38"/>
      <c r="AA16" s="38"/>
    </row>
    <row r="17" spans="1:33" x14ac:dyDescent="0.25">
      <c r="A17" s="37"/>
      <c r="B17" s="37"/>
      <c r="C17" s="37" t="s">
        <v>23</v>
      </c>
      <c r="D17" s="13" t="s">
        <v>25</v>
      </c>
      <c r="E17" s="17">
        <v>0.46953405017921102</v>
      </c>
      <c r="F17" s="17">
        <v>0.60182469859889198</v>
      </c>
      <c r="L17" s="28">
        <v>20</v>
      </c>
      <c r="M17" s="5">
        <v>0.93548399999999998</v>
      </c>
      <c r="N17" s="48"/>
      <c r="O17" s="49"/>
      <c r="P17" s="49"/>
      <c r="Q17" s="38"/>
      <c r="R17" s="38"/>
      <c r="S17" s="38"/>
      <c r="T17" s="38"/>
      <c r="U17" s="48"/>
      <c r="V17" s="49"/>
      <c r="W17" s="49"/>
      <c r="X17" s="38"/>
      <c r="Y17" s="38"/>
      <c r="Z17" s="38"/>
      <c r="AA17" s="38"/>
    </row>
    <row r="18" spans="1:33" x14ac:dyDescent="0.25">
      <c r="A18" s="37"/>
      <c r="B18" s="37"/>
      <c r="C18" s="37"/>
      <c r="D18" s="13" t="s">
        <v>26</v>
      </c>
      <c r="E18" s="17">
        <v>0.50993809058325101</v>
      </c>
      <c r="F18" s="17">
        <v>0.516780710329097</v>
      </c>
    </row>
    <row r="19" spans="1:33" x14ac:dyDescent="0.25">
      <c r="A19" s="37"/>
      <c r="B19" s="37"/>
      <c r="C19" s="37"/>
      <c r="D19" s="13" t="s">
        <v>27</v>
      </c>
      <c r="E19" s="17">
        <v>0.50863473444118601</v>
      </c>
      <c r="F19" s="17">
        <v>0.53828608667318301</v>
      </c>
    </row>
    <row r="20" spans="1:33" x14ac:dyDescent="0.25">
      <c r="A20" s="37"/>
      <c r="B20" s="37"/>
      <c r="C20" s="37" t="s">
        <v>24</v>
      </c>
      <c r="D20" s="13" t="s">
        <v>25</v>
      </c>
      <c r="E20" s="17">
        <v>0.598892147279244</v>
      </c>
      <c r="F20" s="17">
        <v>0.928641251221896</v>
      </c>
      <c r="L20" s="54"/>
      <c r="M20" s="54"/>
      <c r="N20" s="54"/>
      <c r="O20" s="54"/>
      <c r="P20" s="54"/>
      <c r="Q20" s="54"/>
    </row>
    <row r="21" spans="1:33" ht="19" customHeight="1" x14ac:dyDescent="0.25">
      <c r="A21" s="37"/>
      <c r="B21" s="37"/>
      <c r="C21" s="37"/>
      <c r="D21" s="13" t="s">
        <v>26</v>
      </c>
      <c r="E21" s="17">
        <v>0.503421309872922</v>
      </c>
      <c r="F21" s="17">
        <v>0.83447376995764</v>
      </c>
      <c r="L21" s="55"/>
      <c r="M21" s="56"/>
      <c r="N21" s="57"/>
      <c r="O21" s="57"/>
      <c r="P21" s="57"/>
      <c r="Q21" s="54"/>
      <c r="AC21" s="50"/>
    </row>
    <row r="22" spans="1:33" x14ac:dyDescent="0.25">
      <c r="A22" s="37"/>
      <c r="B22" s="37"/>
      <c r="C22" s="37"/>
      <c r="D22" s="13" t="s">
        <v>27</v>
      </c>
      <c r="E22" s="17">
        <v>0.51482567611599805</v>
      </c>
      <c r="F22" s="17">
        <v>0.916585206907787</v>
      </c>
      <c r="L22" s="55"/>
      <c r="M22" s="56"/>
      <c r="N22" s="57"/>
      <c r="O22" s="57"/>
      <c r="P22" s="57"/>
      <c r="Q22" s="54"/>
      <c r="AC22" s="28"/>
      <c r="AD22" s="56"/>
      <c r="AE22" s="45"/>
      <c r="AF22" s="58"/>
      <c r="AG22" s="58"/>
    </row>
    <row r="23" spans="1:33" x14ac:dyDescent="0.25">
      <c r="A23" s="34" t="s">
        <v>32</v>
      </c>
      <c r="B23" s="33"/>
      <c r="C23" s="33"/>
      <c r="D23" s="22" t="s">
        <v>15</v>
      </c>
      <c r="E23" s="39">
        <v>0.995</v>
      </c>
      <c r="F23" s="39"/>
      <c r="L23" s="55"/>
      <c r="M23" s="56"/>
      <c r="N23" s="54"/>
      <c r="O23" s="54"/>
      <c r="P23" s="54"/>
      <c r="Q23" s="54"/>
      <c r="AC23" s="28"/>
      <c r="AD23" s="56"/>
      <c r="AE23" s="58"/>
      <c r="AF23" s="58"/>
      <c r="AG23" s="58"/>
    </row>
    <row r="24" spans="1:33" x14ac:dyDescent="0.25">
      <c r="A24" s="33"/>
      <c r="B24" s="33"/>
      <c r="C24" s="33"/>
      <c r="D24" s="22" t="s">
        <v>20</v>
      </c>
      <c r="E24" s="39"/>
      <c r="F24" s="39"/>
      <c r="L24" s="55"/>
      <c r="M24" s="56"/>
      <c r="N24" s="57"/>
      <c r="O24" s="57"/>
      <c r="P24" s="54"/>
      <c r="Q24" s="54"/>
    </row>
    <row r="25" spans="1:33" ht="19" customHeight="1" x14ac:dyDescent="0.25">
      <c r="A25" s="34" t="s">
        <v>34</v>
      </c>
      <c r="B25" s="33" t="s">
        <v>17</v>
      </c>
      <c r="C25" s="33" t="s">
        <v>12</v>
      </c>
      <c r="D25" s="22">
        <v>1</v>
      </c>
      <c r="E25" s="23">
        <v>0.83805799999999997</v>
      </c>
      <c r="F25" s="23">
        <v>0.86933899999999997</v>
      </c>
      <c r="L25" s="55"/>
      <c r="M25" s="56"/>
      <c r="N25" s="54"/>
      <c r="O25" s="54"/>
      <c r="P25" s="54"/>
      <c r="Q25" s="54"/>
    </row>
    <row r="26" spans="1:33" x14ac:dyDescent="0.25">
      <c r="A26" s="34"/>
      <c r="B26" s="33"/>
      <c r="C26" s="33"/>
      <c r="D26" s="22">
        <v>2</v>
      </c>
      <c r="E26" s="24"/>
      <c r="F26" s="25"/>
    </row>
    <row r="27" spans="1:33" ht="19" customHeight="1" x14ac:dyDescent="0.25">
      <c r="A27" s="34"/>
      <c r="B27" s="33"/>
      <c r="C27" s="33"/>
      <c r="D27" s="22">
        <v>5</v>
      </c>
      <c r="E27" s="24"/>
      <c r="F27" s="25"/>
    </row>
    <row r="28" spans="1:33" x14ac:dyDescent="0.25">
      <c r="A28" s="34"/>
      <c r="B28" s="33"/>
      <c r="C28" s="33"/>
      <c r="D28" s="22">
        <v>10</v>
      </c>
      <c r="E28" s="23">
        <v>0.92701199999999995</v>
      </c>
      <c r="F28" s="23">
        <v>0.94069700000000001</v>
      </c>
    </row>
    <row r="29" spans="1:33" x14ac:dyDescent="0.25">
      <c r="A29" s="34"/>
      <c r="B29" s="33"/>
      <c r="C29" s="33"/>
      <c r="D29" s="22">
        <v>20</v>
      </c>
      <c r="E29" s="24"/>
      <c r="F29" s="25"/>
    </row>
    <row r="30" spans="1:33" x14ac:dyDescent="0.25">
      <c r="A30" s="34"/>
      <c r="B30" s="33"/>
      <c r="C30" s="33" t="s">
        <v>35</v>
      </c>
      <c r="D30" s="22">
        <v>1</v>
      </c>
      <c r="E30" s="24"/>
      <c r="F30" s="25"/>
    </row>
    <row r="31" spans="1:33" x14ac:dyDescent="0.25">
      <c r="A31" s="34"/>
      <c r="B31" s="33"/>
      <c r="C31" s="33"/>
      <c r="D31" s="22">
        <v>2</v>
      </c>
      <c r="E31" s="26"/>
      <c r="F31" s="26"/>
    </row>
    <row r="32" spans="1:33" x14ac:dyDescent="0.25">
      <c r="A32" s="34"/>
      <c r="B32" s="33"/>
      <c r="C32" s="33"/>
      <c r="D32" s="22">
        <v>3</v>
      </c>
      <c r="E32" s="26"/>
      <c r="F32" s="26"/>
    </row>
    <row r="33" spans="1:6" x14ac:dyDescent="0.25">
      <c r="A33" s="34"/>
      <c r="B33" s="33"/>
      <c r="C33" s="33"/>
      <c r="D33" s="22">
        <v>4</v>
      </c>
      <c r="E33" s="27"/>
      <c r="F33" s="27"/>
    </row>
    <row r="34" spans="1:6" x14ac:dyDescent="0.25">
      <c r="A34" s="34"/>
      <c r="B34" s="33"/>
      <c r="C34" s="33"/>
      <c r="D34" s="22">
        <v>5</v>
      </c>
      <c r="E34" s="27"/>
      <c r="F34" s="27"/>
    </row>
    <row r="35" spans="1:6" x14ac:dyDescent="0.25">
      <c r="A35" s="34"/>
      <c r="B35" s="35" t="s">
        <v>18</v>
      </c>
      <c r="C35" s="35"/>
      <c r="D35" s="35"/>
      <c r="E35" s="27">
        <v>0.96579999999999999</v>
      </c>
      <c r="F35" s="27" t="s">
        <v>39</v>
      </c>
    </row>
    <row r="36" spans="1:6" x14ac:dyDescent="0.25">
      <c r="A36" s="19"/>
    </row>
  </sheetData>
  <mergeCells count="51">
    <mergeCell ref="N9:AA9"/>
    <mergeCell ref="L9:M12"/>
    <mergeCell ref="Q13:Q17"/>
    <mergeCell ref="R13:R17"/>
    <mergeCell ref="S13:S17"/>
    <mergeCell ref="T13:T17"/>
    <mergeCell ref="U10:AA10"/>
    <mergeCell ref="U11:U12"/>
    <mergeCell ref="V11:X11"/>
    <mergeCell ref="Y11:AA11"/>
    <mergeCell ref="U13:U17"/>
    <mergeCell ref="V13:V17"/>
    <mergeCell ref="W13:W17"/>
    <mergeCell ref="X13:X17"/>
    <mergeCell ref="Y13:Y17"/>
    <mergeCell ref="Z13:Z17"/>
    <mergeCell ref="AA13:AA17"/>
    <mergeCell ref="N10:T10"/>
    <mergeCell ref="N13:N17"/>
    <mergeCell ref="O11:Q11"/>
    <mergeCell ref="R11:T11"/>
    <mergeCell ref="N11:N12"/>
    <mergeCell ref="O13:O17"/>
    <mergeCell ref="P13:P17"/>
    <mergeCell ref="A23:C24"/>
    <mergeCell ref="E23:F23"/>
    <mergeCell ref="E24:F24"/>
    <mergeCell ref="E7:F7"/>
    <mergeCell ref="E8:F8"/>
    <mergeCell ref="E1:F1"/>
    <mergeCell ref="E3:F3"/>
    <mergeCell ref="E4:F4"/>
    <mergeCell ref="E5:F5"/>
    <mergeCell ref="E6:F6"/>
    <mergeCell ref="A1:D2"/>
    <mergeCell ref="C10:C12"/>
    <mergeCell ref="C13:C15"/>
    <mergeCell ref="C17:C19"/>
    <mergeCell ref="C20:C22"/>
    <mergeCell ref="C3:C4"/>
    <mergeCell ref="C5:C6"/>
    <mergeCell ref="C7:C8"/>
    <mergeCell ref="A3:B8"/>
    <mergeCell ref="A9:A22"/>
    <mergeCell ref="B9:B15"/>
    <mergeCell ref="B16:B22"/>
    <mergeCell ref="B25:B34"/>
    <mergeCell ref="C30:C34"/>
    <mergeCell ref="A25:A35"/>
    <mergeCell ref="B35:D35"/>
    <mergeCell ref="C25:C29"/>
  </mergeCells>
  <conditionalFormatting sqref="E9:F22 E3:E8">
    <cfRule type="colorScale" priority="4">
      <colorScale>
        <cfvo type="min"/>
        <cfvo type="percentile" val="50"/>
        <cfvo type="max"/>
        <color theme="1" tint="0.499984740745262"/>
        <color theme="0" tint="-4.9989318521683403E-2"/>
        <color theme="6" tint="-0.249977111117893"/>
      </colorScale>
    </cfRule>
    <cfRule type="colorScale" priority="6">
      <colorScale>
        <cfvo type="percentile" val="0"/>
        <cfvo type="percentile" val="50"/>
        <cfvo type="max"/>
        <color theme="1" tint="0.499984740745262"/>
        <color theme="0" tint="-4.9989318521683403E-2"/>
        <color theme="6"/>
      </colorScale>
    </cfRule>
  </conditionalFormatting>
  <conditionalFormatting sqref="M13:AA17">
    <cfRule type="colorScale" priority="3">
      <colorScale>
        <cfvo type="min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7009-55C2-AB4E-B479-FDB3F7D0E7C7}">
  <dimension ref="A1:O18"/>
  <sheetViews>
    <sheetView workbookViewId="0">
      <selection activeCell="O16" sqref="O16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83203125" style="13" bestFit="1" customWidth="1"/>
    <col min="6" max="7" width="10.83203125" style="13"/>
    <col min="8" max="9" width="4.1640625" style="13" bestFit="1" customWidth="1"/>
    <col min="10" max="10" width="3.5" style="13" bestFit="1" customWidth="1"/>
    <col min="11" max="11" width="10.1640625" style="13" bestFit="1" customWidth="1"/>
    <col min="12" max="13" width="17.5" style="13" bestFit="1" customWidth="1"/>
    <col min="14" max="15" width="17.83203125" style="13" bestFit="1" customWidth="1"/>
    <col min="16" max="16384" width="10.83203125" style="13"/>
  </cols>
  <sheetData>
    <row r="1" spans="1:15" ht="40" x14ac:dyDescent="0.2">
      <c r="A1" s="36" t="s">
        <v>19</v>
      </c>
      <c r="B1" s="36"/>
      <c r="C1" s="36"/>
      <c r="D1" s="36"/>
      <c r="E1" s="16" t="s">
        <v>2</v>
      </c>
      <c r="K1" s="13" t="s">
        <v>46</v>
      </c>
      <c r="L1" s="14" t="s">
        <v>50</v>
      </c>
      <c r="M1" s="14" t="s">
        <v>49</v>
      </c>
      <c r="N1" s="14" t="s">
        <v>47</v>
      </c>
      <c r="O1" s="14" t="s">
        <v>48</v>
      </c>
    </row>
    <row r="2" spans="1:15" ht="20" customHeight="1" x14ac:dyDescent="0.2">
      <c r="A2" s="43" t="s">
        <v>40</v>
      </c>
      <c r="B2" s="43"/>
      <c r="C2" s="43"/>
      <c r="D2" s="14" t="s">
        <v>28</v>
      </c>
      <c r="E2" s="18">
        <v>0.85728300000000002</v>
      </c>
      <c r="H2" s="21"/>
      <c r="I2" s="37" t="s">
        <v>17</v>
      </c>
      <c r="J2" s="13">
        <v>1</v>
      </c>
      <c r="K2" s="5">
        <v>0.85728300000000002</v>
      </c>
      <c r="L2" s="45">
        <v>0.92800000000000005</v>
      </c>
      <c r="M2" s="45">
        <v>0.94299999999999995</v>
      </c>
      <c r="N2" s="46" t="s">
        <v>51</v>
      </c>
      <c r="O2" s="46"/>
    </row>
    <row r="3" spans="1:15" ht="20" x14ac:dyDescent="0.2">
      <c r="A3" s="43"/>
      <c r="B3" s="43"/>
      <c r="C3" s="43"/>
      <c r="D3" s="14" t="s">
        <v>29</v>
      </c>
      <c r="E3" s="18">
        <v>0.94330400000000003</v>
      </c>
      <c r="H3" s="21"/>
      <c r="I3" s="37"/>
      <c r="J3" s="13">
        <v>2</v>
      </c>
      <c r="K3" s="5">
        <v>0.90257399999999999</v>
      </c>
      <c r="L3" s="44">
        <v>0.93100000000000005</v>
      </c>
      <c r="M3" s="45">
        <v>0.94299999999999995</v>
      </c>
      <c r="N3" s="46"/>
      <c r="O3" s="46"/>
    </row>
    <row r="4" spans="1:15" ht="19" customHeight="1" x14ac:dyDescent="0.2">
      <c r="A4" s="37" t="s">
        <v>45</v>
      </c>
      <c r="B4" s="42" t="s">
        <v>44</v>
      </c>
      <c r="C4" s="42"/>
      <c r="D4" s="13" t="s">
        <v>16</v>
      </c>
      <c r="E4" s="18">
        <v>0.40795047246660099</v>
      </c>
      <c r="H4" s="21"/>
      <c r="I4" s="37"/>
      <c r="J4" s="13">
        <v>5</v>
      </c>
      <c r="K4" s="5">
        <v>0.93776499999999996</v>
      </c>
      <c r="L4" s="44">
        <v>0.93840000000000001</v>
      </c>
      <c r="M4" s="45">
        <v>0.94299999999999995</v>
      </c>
      <c r="N4" s="46"/>
      <c r="O4" s="46"/>
    </row>
    <row r="5" spans="1:15" x14ac:dyDescent="0.2">
      <c r="A5" s="37"/>
      <c r="B5" s="42"/>
      <c r="C5" s="42"/>
      <c r="D5" s="13" t="s">
        <v>41</v>
      </c>
      <c r="E5" s="18">
        <v>0.59237536656891498</v>
      </c>
      <c r="H5" s="21"/>
      <c r="I5" s="37"/>
      <c r="J5" s="13">
        <v>10</v>
      </c>
      <c r="K5" s="5">
        <v>0.94330400000000003</v>
      </c>
      <c r="L5" s="45">
        <v>0.94200065167807101</v>
      </c>
      <c r="M5" s="45">
        <v>0.94299999999999995</v>
      </c>
      <c r="N5" s="46"/>
      <c r="O5" s="46"/>
    </row>
    <row r="6" spans="1:15" ht="19" customHeight="1" x14ac:dyDescent="0.2">
      <c r="A6" s="37"/>
      <c r="B6" s="42"/>
      <c r="C6" s="42"/>
      <c r="D6" s="13" t="s">
        <v>42</v>
      </c>
      <c r="E6" s="18">
        <v>0.93385467579015902</v>
      </c>
      <c r="H6" s="21"/>
      <c r="I6" s="37"/>
      <c r="J6" s="13">
        <v>20</v>
      </c>
      <c r="K6" s="5">
        <v>0.93548399999999998</v>
      </c>
      <c r="L6" s="45">
        <v>0.93711306614532397</v>
      </c>
      <c r="M6" s="45">
        <v>0.94299999999999995</v>
      </c>
      <c r="N6" s="46"/>
      <c r="O6" s="46"/>
    </row>
    <row r="7" spans="1:15" ht="26" customHeight="1" x14ac:dyDescent="0.2">
      <c r="A7" s="37"/>
      <c r="B7" s="42" t="s">
        <v>43</v>
      </c>
      <c r="C7" s="42"/>
      <c r="D7" s="13" t="s">
        <v>16</v>
      </c>
      <c r="E7" s="18">
        <v>0.493320299771912</v>
      </c>
    </row>
    <row r="8" spans="1:15" x14ac:dyDescent="0.2">
      <c r="A8" s="37"/>
      <c r="B8" s="42"/>
      <c r="C8" s="42"/>
      <c r="D8" s="13" t="s">
        <v>41</v>
      </c>
      <c r="E8" s="18">
        <v>0.60182469859889198</v>
      </c>
    </row>
    <row r="9" spans="1:15" ht="19" customHeight="1" x14ac:dyDescent="0.25">
      <c r="A9" s="37"/>
      <c r="B9" s="42"/>
      <c r="C9" s="42"/>
      <c r="D9" s="13" t="s">
        <v>42</v>
      </c>
      <c r="E9" s="20">
        <v>0.928641251221896</v>
      </c>
    </row>
    <row r="10" spans="1:15" x14ac:dyDescent="0.2">
      <c r="A10" s="40" t="s">
        <v>32</v>
      </c>
      <c r="B10" s="41"/>
      <c r="C10" s="41"/>
      <c r="D10" s="22" t="s">
        <v>15</v>
      </c>
      <c r="E10" s="22"/>
    </row>
    <row r="11" spans="1:15" x14ac:dyDescent="0.2">
      <c r="A11" s="41"/>
      <c r="B11" s="41"/>
      <c r="C11" s="41"/>
      <c r="D11" s="22" t="s">
        <v>20</v>
      </c>
      <c r="E11" s="22"/>
      <c r="L11" s="5"/>
      <c r="M11" s="5"/>
      <c r="N11" s="5"/>
      <c r="O11" s="5"/>
    </row>
    <row r="12" spans="1:15" ht="19" customHeight="1" x14ac:dyDescent="0.2">
      <c r="A12" s="34" t="s">
        <v>34</v>
      </c>
      <c r="B12" s="33" t="s">
        <v>17</v>
      </c>
      <c r="C12" s="33" t="s">
        <v>12</v>
      </c>
      <c r="D12" s="22">
        <v>1</v>
      </c>
      <c r="E12" s="25">
        <v>0.86933899999999997</v>
      </c>
    </row>
    <row r="13" spans="1:15" x14ac:dyDescent="0.2">
      <c r="A13" s="34"/>
      <c r="B13" s="33"/>
      <c r="C13" s="33"/>
      <c r="D13" s="22">
        <v>2</v>
      </c>
      <c r="E13" s="25"/>
    </row>
    <row r="14" spans="1:15" ht="19" customHeight="1" x14ac:dyDescent="0.2">
      <c r="A14" s="34"/>
      <c r="B14" s="33"/>
      <c r="C14" s="33"/>
      <c r="D14" s="22">
        <v>5</v>
      </c>
      <c r="E14" s="25"/>
    </row>
    <row r="15" spans="1:15" x14ac:dyDescent="0.2">
      <c r="A15" s="34"/>
      <c r="B15" s="33"/>
      <c r="C15" s="33"/>
      <c r="D15" s="22">
        <v>10</v>
      </c>
      <c r="E15" s="25">
        <v>0.94099999999999995</v>
      </c>
    </row>
    <row r="16" spans="1:15" x14ac:dyDescent="0.2">
      <c r="A16" s="34"/>
      <c r="B16" s="33"/>
      <c r="C16" s="33"/>
      <c r="D16" s="22">
        <v>20</v>
      </c>
      <c r="E16" s="22"/>
    </row>
    <row r="17" spans="1:5" x14ac:dyDescent="0.2">
      <c r="A17" s="34"/>
      <c r="B17" s="35" t="s">
        <v>18</v>
      </c>
      <c r="C17" s="35"/>
      <c r="D17" s="35"/>
      <c r="E17" s="22" t="s">
        <v>39</v>
      </c>
    </row>
    <row r="18" spans="1:5" x14ac:dyDescent="0.2">
      <c r="A18" s="19"/>
    </row>
  </sheetData>
  <mergeCells count="12">
    <mergeCell ref="N2:O6"/>
    <mergeCell ref="A1:D1"/>
    <mergeCell ref="A10:C11"/>
    <mergeCell ref="B4:C6"/>
    <mergeCell ref="A4:A9"/>
    <mergeCell ref="B7:C9"/>
    <mergeCell ref="A2:C3"/>
    <mergeCell ref="I2:I6"/>
    <mergeCell ref="A12:A17"/>
    <mergeCell ref="B12:B16"/>
    <mergeCell ref="C12:C16"/>
    <mergeCell ref="B17:D17"/>
  </mergeCells>
  <conditionalFormatting sqref="K2:M6">
    <cfRule type="colorScale" priority="1">
      <colorScale>
        <cfvo type="min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join-no-learning</vt:lpstr>
      <vt:lpstr>join-cross-data-results</vt:lpstr>
      <vt:lpstr>union-no-learning</vt:lpstr>
      <vt:lpstr>union-with-learning</vt:lpstr>
      <vt:lpstr>new-join-results</vt:lpstr>
      <vt:lpstr>new-join-results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bh193</cp:lastModifiedBy>
  <dcterms:created xsi:type="dcterms:W3CDTF">2025-02-07T21:25:23Z</dcterms:created>
  <dcterms:modified xsi:type="dcterms:W3CDTF">2025-02-25T20:38:01Z</dcterms:modified>
</cp:coreProperties>
</file>