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lank Team (Ancient Era)" sheetId="1" r:id="rId4"/>
    <sheet state="visible" name="Blank Team (Modern Era)" sheetId="2" r:id="rId5"/>
  </sheets>
  <definedNames/>
  <calcPr/>
</workbook>
</file>

<file path=xl/sharedStrings.xml><?xml version="1.0" encoding="utf-8"?>
<sst xmlns="http://schemas.openxmlformats.org/spreadsheetml/2006/main" count="127" uniqueCount="38">
  <si>
    <t>Team Name:</t>
  </si>
  <si>
    <t>Team001</t>
  </si>
  <si>
    <t>Manager</t>
  </si>
  <si>
    <t>Manager001</t>
  </si>
  <si>
    <t>Team Score</t>
  </si>
  <si>
    <t>Daring</t>
  </si>
  <si>
    <t>Roll d20</t>
  </si>
  <si>
    <t>Batting Score</t>
  </si>
  <si>
    <t>Pitching Score</t>
  </si>
  <si>
    <t>STARTING LINEUP</t>
  </si>
  <si>
    <t>POS</t>
  </si>
  <si>
    <t>L/R</t>
  </si>
  <si>
    <t>BT</t>
  </si>
  <si>
    <t>OBT</t>
  </si>
  <si>
    <t>TRAITS</t>
  </si>
  <si>
    <t>d10 (L/R)</t>
  </si>
  <si>
    <t>d10 (BT)</t>
  </si>
  <si>
    <t>d10 (Traits)</t>
  </si>
  <si>
    <t>d4 (OBT)</t>
  </si>
  <si>
    <t>C</t>
  </si>
  <si>
    <t>1B</t>
  </si>
  <si>
    <t>2B</t>
  </si>
  <si>
    <t>3B</t>
  </si>
  <si>
    <t>SS</t>
  </si>
  <si>
    <t>LF</t>
  </si>
  <si>
    <t>CF</t>
  </si>
  <si>
    <t>RF</t>
  </si>
  <si>
    <t>BENCH</t>
  </si>
  <si>
    <t>INF</t>
  </si>
  <si>
    <t>OF</t>
  </si>
  <si>
    <t>UT</t>
  </si>
  <si>
    <t>PITCHERS</t>
  </si>
  <si>
    <t>PD</t>
  </si>
  <si>
    <t>d12 (PD)</t>
  </si>
  <si>
    <t>d6 (BT)</t>
  </si>
  <si>
    <t>d10 (OBT)</t>
  </si>
  <si>
    <t>d8 (PD)</t>
  </si>
  <si>
    <t>RELIEVERS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</si>
</sst>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0"/>
  </numFmts>
  <fonts count="6">
    <font>
      <sz val="10.0"/>
      <color rgb="FF000000"/>
      <name val="Arial"/>
      <scheme val="minor"/>
    </font>
    <font>
      <i/>
      <color theme="1"/>
      <name val="Arial"/>
    </font>
    <font>
      <color theme="1"/>
      <name val="Arial"/>
    </font>
    <font>
      <sz val="11.0"/>
      <color rgb="FF000000"/>
      <name val="Inconsolata"/>
    </font>
    <font>
      <b/>
      <color theme="1"/>
      <name val="Arial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1"/>
    </xf>
    <xf borderId="0" fillId="0" fontId="2" numFmtId="0" xfId="0" applyAlignment="1" applyFont="1">
      <alignment horizontal="right" readingOrder="0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0" fontId="2" numFmtId="164" xfId="0" applyAlignment="1" applyFont="1" applyNumberFormat="1">
      <alignment horizontal="right" shrinkToFit="0" vertical="bottom" wrapText="1"/>
    </xf>
    <xf borderId="0" fillId="0" fontId="1" numFmtId="0" xfId="0" applyAlignment="1" applyFont="1">
      <alignment readingOrder="0" shrinkToFit="0" vertical="bottom" wrapText="1"/>
    </xf>
    <xf borderId="0" fillId="0" fontId="2" numFmtId="0" xfId="0" applyAlignment="1" applyFont="1">
      <alignment horizontal="right" shrinkToFit="0" vertical="bottom" wrapText="1"/>
    </xf>
    <xf borderId="0" fillId="0" fontId="2" numFmtId="0" xfId="0" applyAlignment="1" applyFont="1">
      <alignment horizontal="right" vertical="bottom"/>
    </xf>
    <xf borderId="0" fillId="2" fontId="3" numFmtId="0" xfId="0" applyAlignment="1" applyFill="1" applyFont="1">
      <alignment horizontal="right" vertical="bottom"/>
    </xf>
    <xf borderId="0" fillId="0" fontId="1" numFmtId="0" xfId="0" applyAlignment="1" applyFont="1">
      <alignment vertical="bottom"/>
    </xf>
    <xf borderId="0" fillId="0" fontId="4" numFmtId="0" xfId="0" applyAlignment="1" applyFont="1">
      <alignment shrinkToFit="0" vertical="bottom" wrapText="1"/>
    </xf>
    <xf borderId="0" fillId="0" fontId="4" numFmtId="0" xfId="0" applyAlignment="1" applyFont="1">
      <alignment vertical="bottom"/>
    </xf>
    <xf borderId="0" fillId="0" fontId="5" numFmtId="0" xfId="0" applyAlignment="1" applyFont="1">
      <alignment readingOrder="0"/>
    </xf>
    <xf borderId="0" fillId="0" fontId="2" numFmtId="0" xfId="0" applyAlignment="1" applyFont="1">
      <alignment shrinkToFit="0" vertical="bottom" wrapText="1"/>
    </xf>
    <xf borderId="0" fillId="0" fontId="2" numFmtId="0" xfId="0" applyAlignment="1" applyFont="1">
      <alignment readingOrder="0" shrinkToFit="0" vertical="bottom" wrapText="1"/>
    </xf>
    <xf borderId="0" fillId="0" fontId="5" numFmtId="0" xfId="0" applyFont="1"/>
    <xf borderId="0" fillId="0" fontId="4" numFmtId="0" xfId="0" applyAlignment="1" applyFont="1">
      <alignment readingOrder="0" vertical="bottom"/>
    </xf>
    <xf borderId="0" fillId="2" fontId="5" numFmtId="0" xfId="0" applyAlignment="1" applyFont="1">
      <alignment readingOrder="0"/>
    </xf>
    <xf borderId="0" fillId="2" fontId="5" numFmtId="0" xfId="0" applyFont="1"/>
    <xf borderId="0" fillId="2" fontId="5" numFmtId="0" xfId="0" applyFont="1"/>
    <xf borderId="0" fillId="2" fontId="2" numFmtId="0" xfId="0" applyAlignment="1" applyFont="1">
      <alignment shrinkToFit="0" vertical="bottom" wrapText="1"/>
    </xf>
    <xf borderId="0" fillId="2" fontId="2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shrinkToFit="0" vertical="bottom" wrapText="1"/>
    </xf>
    <xf borderId="0" fillId="0" fontId="2" numFmtId="0" xfId="0" applyAlignment="1" applyFont="1">
      <alignment shrinkToFit="0" vertical="bottom" wrapText="1"/>
    </xf>
    <xf borderId="0" fillId="0" fontId="4" numFmtId="0" xfId="0" applyAlignment="1" applyFont="1">
      <alignment readingOrder="0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3"/>
      <c r="D1" s="1" t="s">
        <v>2</v>
      </c>
      <c r="E1" s="4" t="s">
        <v>3</v>
      </c>
      <c r="F1" s="3"/>
    </row>
    <row r="2">
      <c r="A2" s="1" t="s">
        <v>4</v>
      </c>
      <c r="B2" s="5">
        <f>SUM(B4:B5)/10</f>
        <v>24</v>
      </c>
      <c r="C2" s="3"/>
      <c r="D2" s="6" t="s">
        <v>5</v>
      </c>
      <c r="E2" s="4" t="s">
        <v>6</v>
      </c>
      <c r="F2" s="3"/>
    </row>
    <row r="3">
      <c r="A3" s="1"/>
      <c r="B3" s="3"/>
      <c r="C3" s="3"/>
      <c r="D3" s="1"/>
      <c r="E3" s="3"/>
      <c r="F3" s="3"/>
    </row>
    <row r="4">
      <c r="A4" s="1" t="s">
        <v>7</v>
      </c>
      <c r="B4" s="7">
        <f>SUM(D8:D28)</f>
        <v>240</v>
      </c>
      <c r="C4" s="3"/>
      <c r="D4" s="1"/>
      <c r="E4" s="8"/>
      <c r="F4" s="3"/>
    </row>
    <row r="5">
      <c r="A5" s="1" t="s">
        <v>8</v>
      </c>
      <c r="B5" s="9">
        <f>sum(B24:B28)*7</f>
        <v>0</v>
      </c>
      <c r="C5" s="3"/>
      <c r="D5" s="10"/>
      <c r="E5" s="3"/>
      <c r="F5" s="3"/>
    </row>
    <row r="6">
      <c r="A6" s="3"/>
      <c r="B6" s="3"/>
      <c r="C6" s="3"/>
      <c r="D6" s="3"/>
      <c r="E6" s="3"/>
      <c r="F6" s="3"/>
    </row>
    <row r="7">
      <c r="A7" s="11" t="s">
        <v>9</v>
      </c>
      <c r="B7" s="12" t="s">
        <v>10</v>
      </c>
      <c r="C7" s="12" t="s">
        <v>11</v>
      </c>
      <c r="D7" s="12" t="s">
        <v>12</v>
      </c>
      <c r="E7" s="12" t="s">
        <v>13</v>
      </c>
      <c r="F7" s="12" t="s">
        <v>14</v>
      </c>
      <c r="H7" s="13" t="s">
        <v>15</v>
      </c>
      <c r="I7" s="13" t="s">
        <v>16</v>
      </c>
      <c r="J7" s="13" t="s">
        <v>16</v>
      </c>
      <c r="K7" s="13" t="s">
        <v>17</v>
      </c>
      <c r="L7" s="13" t="s">
        <v>17</v>
      </c>
      <c r="M7" s="13" t="s">
        <v>18</v>
      </c>
      <c r="N7" s="13" t="s">
        <v>18</v>
      </c>
    </row>
    <row r="8">
      <c r="A8" s="14"/>
      <c r="B8" s="15" t="s">
        <v>19</v>
      </c>
      <c r="C8" s="14">
        <f t="shared" ref="C8:C15" si="1">SUM(H8)</f>
        <v>0</v>
      </c>
      <c r="D8" s="7">
        <f t="shared" ref="D8:D15" si="2">SUM(I8+J8)+15</f>
        <v>15</v>
      </c>
      <c r="E8" s="16">
        <f t="shared" ref="E8:E15" si="3">SUM(D8+M8+N8)</f>
        <v>15</v>
      </c>
      <c r="F8" s="16">
        <f t="shared" ref="F8:F15" si="4">SUM(K8+L8)</f>
        <v>0</v>
      </c>
    </row>
    <row r="9">
      <c r="A9" s="14"/>
      <c r="B9" s="15" t="s">
        <v>20</v>
      </c>
      <c r="C9" s="14">
        <f t="shared" si="1"/>
        <v>0</v>
      </c>
      <c r="D9" s="7">
        <f t="shared" si="2"/>
        <v>15</v>
      </c>
      <c r="E9" s="16">
        <f t="shared" si="3"/>
        <v>15</v>
      </c>
      <c r="F9" s="16">
        <f t="shared" si="4"/>
        <v>0</v>
      </c>
    </row>
    <row r="10">
      <c r="A10" s="14"/>
      <c r="B10" s="15" t="s">
        <v>21</v>
      </c>
      <c r="C10" s="14">
        <f t="shared" si="1"/>
        <v>0</v>
      </c>
      <c r="D10" s="7">
        <f t="shared" si="2"/>
        <v>15</v>
      </c>
      <c r="E10" s="16">
        <f t="shared" si="3"/>
        <v>15</v>
      </c>
      <c r="F10" s="16">
        <f t="shared" si="4"/>
        <v>0</v>
      </c>
    </row>
    <row r="11">
      <c r="A11" s="14"/>
      <c r="B11" s="15" t="s">
        <v>22</v>
      </c>
      <c r="C11" s="14">
        <f t="shared" si="1"/>
        <v>0</v>
      </c>
      <c r="D11" s="7">
        <f t="shared" si="2"/>
        <v>15</v>
      </c>
      <c r="E11" s="16">
        <f t="shared" si="3"/>
        <v>15</v>
      </c>
      <c r="F11" s="16">
        <f t="shared" si="4"/>
        <v>0</v>
      </c>
    </row>
    <row r="12">
      <c r="A12" s="14"/>
      <c r="B12" s="15" t="s">
        <v>23</v>
      </c>
      <c r="C12" s="14">
        <f t="shared" si="1"/>
        <v>0</v>
      </c>
      <c r="D12" s="7">
        <f t="shared" si="2"/>
        <v>15</v>
      </c>
      <c r="E12" s="16">
        <f t="shared" si="3"/>
        <v>15</v>
      </c>
      <c r="F12" s="16">
        <f t="shared" si="4"/>
        <v>0</v>
      </c>
    </row>
    <row r="13">
      <c r="B13" s="13" t="s">
        <v>24</v>
      </c>
      <c r="C13" s="14">
        <f t="shared" si="1"/>
        <v>0</v>
      </c>
      <c r="D13" s="7">
        <f t="shared" si="2"/>
        <v>15</v>
      </c>
      <c r="E13" s="16">
        <f t="shared" si="3"/>
        <v>15</v>
      </c>
      <c r="F13" s="16">
        <f t="shared" si="4"/>
        <v>0</v>
      </c>
    </row>
    <row r="14">
      <c r="A14" s="14"/>
      <c r="B14" s="15" t="s">
        <v>25</v>
      </c>
      <c r="C14" s="14">
        <f t="shared" si="1"/>
        <v>0</v>
      </c>
      <c r="D14" s="7">
        <f t="shared" si="2"/>
        <v>15</v>
      </c>
      <c r="E14" s="16">
        <f t="shared" si="3"/>
        <v>15</v>
      </c>
      <c r="F14" s="16">
        <f t="shared" si="4"/>
        <v>0</v>
      </c>
    </row>
    <row r="15">
      <c r="A15" s="14"/>
      <c r="B15" s="15" t="s">
        <v>26</v>
      </c>
      <c r="C15" s="14">
        <f t="shared" si="1"/>
        <v>0</v>
      </c>
      <c r="D15" s="7">
        <f t="shared" si="2"/>
        <v>15</v>
      </c>
      <c r="E15" s="16">
        <f t="shared" si="3"/>
        <v>15</v>
      </c>
      <c r="F15" s="16">
        <f t="shared" si="4"/>
        <v>0</v>
      </c>
    </row>
    <row r="16">
      <c r="A16" s="3"/>
      <c r="B16" s="3"/>
      <c r="C16" s="3"/>
      <c r="D16" s="3"/>
      <c r="E16" s="3"/>
      <c r="F16" s="3"/>
    </row>
    <row r="17">
      <c r="A17" s="11" t="s">
        <v>27</v>
      </c>
      <c r="B17" s="12" t="s">
        <v>10</v>
      </c>
      <c r="C17" s="12" t="s">
        <v>11</v>
      </c>
      <c r="D17" s="12" t="s">
        <v>12</v>
      </c>
      <c r="E17" s="11" t="s">
        <v>13</v>
      </c>
      <c r="F17" s="12" t="s">
        <v>14</v>
      </c>
    </row>
    <row r="18">
      <c r="A18" s="3"/>
      <c r="B18" s="15" t="s">
        <v>28</v>
      </c>
      <c r="C18" s="14">
        <f t="shared" ref="C18:C21" si="5">SUM(H18)</f>
        <v>0</v>
      </c>
      <c r="D18" s="7">
        <f t="shared" ref="D18:D21" si="6">SUM(I18+J18)+15</f>
        <v>15</v>
      </c>
      <c r="E18" s="16">
        <f t="shared" ref="E18:E21" si="7">SUM(D18+M18+N18)</f>
        <v>15</v>
      </c>
      <c r="F18" s="16">
        <f t="shared" ref="F18:F21" si="8">SUM(K18+L18)</f>
        <v>0</v>
      </c>
    </row>
    <row r="19">
      <c r="B19" s="13" t="s">
        <v>29</v>
      </c>
      <c r="C19" s="14">
        <f t="shared" si="5"/>
        <v>0</v>
      </c>
      <c r="D19" s="7">
        <f t="shared" si="6"/>
        <v>15</v>
      </c>
      <c r="E19" s="16">
        <f t="shared" si="7"/>
        <v>15</v>
      </c>
      <c r="F19" s="16">
        <f t="shared" si="8"/>
        <v>0</v>
      </c>
    </row>
    <row r="20">
      <c r="A20" s="14"/>
      <c r="B20" s="15" t="s">
        <v>30</v>
      </c>
      <c r="C20" s="14">
        <f t="shared" si="5"/>
        <v>0</v>
      </c>
      <c r="D20" s="7">
        <f t="shared" si="6"/>
        <v>15</v>
      </c>
      <c r="E20" s="16">
        <f t="shared" si="7"/>
        <v>15</v>
      </c>
      <c r="F20" s="16">
        <f t="shared" si="8"/>
        <v>0</v>
      </c>
    </row>
    <row r="21">
      <c r="A21" s="14"/>
      <c r="B21" s="15" t="s">
        <v>19</v>
      </c>
      <c r="C21" s="14">
        <f t="shared" si="5"/>
        <v>0</v>
      </c>
      <c r="D21" s="7">
        <f t="shared" si="6"/>
        <v>15</v>
      </c>
      <c r="E21" s="16">
        <f t="shared" si="7"/>
        <v>15</v>
      </c>
      <c r="F21" s="16">
        <f t="shared" si="8"/>
        <v>0</v>
      </c>
    </row>
    <row r="22">
      <c r="A22" s="3"/>
      <c r="B22" s="3"/>
      <c r="C22" s="3"/>
      <c r="D22" s="3"/>
      <c r="E22" s="14"/>
      <c r="F22" s="3"/>
    </row>
    <row r="23">
      <c r="A23" s="11" t="s">
        <v>31</v>
      </c>
      <c r="B23" s="17" t="s">
        <v>32</v>
      </c>
      <c r="C23" s="12" t="s">
        <v>11</v>
      </c>
      <c r="D23" s="12" t="s">
        <v>12</v>
      </c>
      <c r="E23" s="11" t="s">
        <v>13</v>
      </c>
      <c r="F23" s="12" t="s">
        <v>14</v>
      </c>
      <c r="H23" s="13" t="s">
        <v>33</v>
      </c>
      <c r="I23" s="13" t="s">
        <v>15</v>
      </c>
      <c r="J23" s="13" t="s">
        <v>34</v>
      </c>
      <c r="K23" s="13" t="s">
        <v>34</v>
      </c>
      <c r="L23" s="13" t="s">
        <v>35</v>
      </c>
      <c r="M23" s="13" t="s">
        <v>17</v>
      </c>
      <c r="N23" s="13" t="s">
        <v>17</v>
      </c>
    </row>
    <row r="24">
      <c r="A24" s="18"/>
      <c r="B24" s="18">
        <f t="shared" ref="B24:C24" si="9">SUM(H24)</f>
        <v>0</v>
      </c>
      <c r="C24" s="18">
        <f t="shared" si="9"/>
        <v>0</v>
      </c>
      <c r="D24" s="19">
        <f t="shared" ref="D24:D28" si="11">SUM(J24+K24+12)</f>
        <v>12</v>
      </c>
      <c r="E24" s="20">
        <f t="shared" ref="E24:E28" si="12">SUM(D24+L24)</f>
        <v>12</v>
      </c>
      <c r="F24" s="18">
        <f t="shared" ref="F24:F28" si="13">SUM(M24+N24)</f>
        <v>0</v>
      </c>
    </row>
    <row r="25">
      <c r="A25" s="18"/>
      <c r="B25" s="18">
        <f t="shared" ref="B25:C25" si="10">SUM(H25)</f>
        <v>0</v>
      </c>
      <c r="C25" s="18">
        <f t="shared" si="10"/>
        <v>0</v>
      </c>
      <c r="D25" s="19">
        <f t="shared" si="11"/>
        <v>12</v>
      </c>
      <c r="E25" s="20">
        <f t="shared" si="12"/>
        <v>12</v>
      </c>
      <c r="F25" s="18">
        <f t="shared" si="13"/>
        <v>0</v>
      </c>
    </row>
    <row r="26">
      <c r="A26" s="18"/>
      <c r="B26" s="18">
        <f t="shared" ref="B26:C26" si="14">SUM(H26)</f>
        <v>0</v>
      </c>
      <c r="C26" s="18">
        <f t="shared" si="14"/>
        <v>0</v>
      </c>
      <c r="D26" s="19">
        <f t="shared" si="11"/>
        <v>12</v>
      </c>
      <c r="E26" s="20">
        <f t="shared" si="12"/>
        <v>12</v>
      </c>
      <c r="F26" s="18">
        <f t="shared" si="13"/>
        <v>0</v>
      </c>
    </row>
    <row r="27">
      <c r="A27" s="21"/>
      <c r="B27" s="18">
        <f t="shared" ref="B27:C27" si="15">SUM(H27)</f>
        <v>0</v>
      </c>
      <c r="C27" s="18">
        <f t="shared" si="15"/>
        <v>0</v>
      </c>
      <c r="D27" s="19">
        <f t="shared" si="11"/>
        <v>12</v>
      </c>
      <c r="E27" s="20">
        <f t="shared" si="12"/>
        <v>12</v>
      </c>
      <c r="F27" s="18">
        <f t="shared" si="13"/>
        <v>0</v>
      </c>
    </row>
    <row r="28">
      <c r="A28" s="22"/>
      <c r="B28" s="18">
        <f t="shared" ref="B28:C28" si="16">SUM(H28)</f>
        <v>0</v>
      </c>
      <c r="C28" s="18">
        <f t="shared" si="16"/>
        <v>0</v>
      </c>
      <c r="D28" s="19">
        <f t="shared" si="11"/>
        <v>12</v>
      </c>
      <c r="E28" s="20">
        <f t="shared" si="12"/>
        <v>12</v>
      </c>
      <c r="F28" s="18">
        <f t="shared" si="13"/>
        <v>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3"/>
      <c r="D1" s="1" t="s">
        <v>2</v>
      </c>
      <c r="E1" s="4" t="s">
        <v>3</v>
      </c>
      <c r="F1" s="3"/>
    </row>
    <row r="2">
      <c r="A2" s="1" t="s">
        <v>4</v>
      </c>
      <c r="B2" s="5">
        <f>SUM(B4:B5)/10</f>
        <v>25.5</v>
      </c>
      <c r="C2" s="3"/>
      <c r="D2" s="6" t="s">
        <v>5</v>
      </c>
      <c r="E2" s="4" t="s">
        <v>6</v>
      </c>
      <c r="F2" s="3"/>
    </row>
    <row r="3">
      <c r="A3" s="1"/>
      <c r="B3" s="3"/>
      <c r="C3" s="3"/>
      <c r="D3" s="1"/>
      <c r="E3" s="3"/>
      <c r="F3" s="3"/>
    </row>
    <row r="4">
      <c r="A4" s="1" t="s">
        <v>7</v>
      </c>
      <c r="B4" s="7">
        <f>SUM(D8:D29)</f>
        <v>255</v>
      </c>
      <c r="C4" s="3"/>
      <c r="D4" s="1"/>
      <c r="E4" s="8"/>
      <c r="F4" s="3"/>
    </row>
    <row r="5">
      <c r="A5" s="1" t="s">
        <v>8</v>
      </c>
      <c r="B5" s="9">
        <f>sum(B25:B29)*7</f>
        <v>0</v>
      </c>
      <c r="C5" s="3"/>
      <c r="D5" s="10"/>
      <c r="E5" s="3"/>
      <c r="F5" s="3"/>
    </row>
    <row r="6">
      <c r="A6" s="3"/>
      <c r="B6" s="3"/>
      <c r="C6" s="3"/>
      <c r="D6" s="3"/>
      <c r="E6" s="3"/>
      <c r="F6" s="3"/>
    </row>
    <row r="7">
      <c r="A7" s="11" t="s">
        <v>9</v>
      </c>
      <c r="B7" s="12" t="s">
        <v>10</v>
      </c>
      <c r="C7" s="12" t="s">
        <v>11</v>
      </c>
      <c r="D7" s="12" t="s">
        <v>12</v>
      </c>
      <c r="E7" s="12" t="s">
        <v>13</v>
      </c>
      <c r="F7" s="12" t="s">
        <v>14</v>
      </c>
      <c r="H7" s="13" t="s">
        <v>15</v>
      </c>
      <c r="I7" s="13" t="s">
        <v>16</v>
      </c>
      <c r="J7" s="13" t="s">
        <v>16</v>
      </c>
      <c r="K7" s="13" t="s">
        <v>17</v>
      </c>
      <c r="L7" s="13" t="s">
        <v>17</v>
      </c>
      <c r="M7" s="13" t="s">
        <v>18</v>
      </c>
      <c r="N7" s="13" t="s">
        <v>18</v>
      </c>
    </row>
    <row r="8">
      <c r="A8" s="14"/>
      <c r="B8" s="15" t="s">
        <v>19</v>
      </c>
      <c r="C8" s="14">
        <f t="shared" ref="C8:C15" si="1">SUM(H8)</f>
        <v>0</v>
      </c>
      <c r="D8" s="7">
        <f t="shared" ref="D8:D15" si="2">SUM(I8+J8)+15</f>
        <v>15</v>
      </c>
      <c r="E8" s="16">
        <f t="shared" ref="E8:E15" si="3">SUM(D8+M8+N8)</f>
        <v>15</v>
      </c>
      <c r="F8" s="16">
        <f t="shared" ref="F8:F15" si="4">SUM(K8+L8)</f>
        <v>0</v>
      </c>
    </row>
    <row r="9">
      <c r="A9" s="14"/>
      <c r="B9" s="15" t="s">
        <v>20</v>
      </c>
      <c r="C9" s="14">
        <f t="shared" si="1"/>
        <v>0</v>
      </c>
      <c r="D9" s="7">
        <f t="shared" si="2"/>
        <v>15</v>
      </c>
      <c r="E9" s="16">
        <f t="shared" si="3"/>
        <v>15</v>
      </c>
      <c r="F9" s="16">
        <f t="shared" si="4"/>
        <v>0</v>
      </c>
    </row>
    <row r="10">
      <c r="A10" s="14"/>
      <c r="B10" s="15" t="s">
        <v>21</v>
      </c>
      <c r="C10" s="14">
        <f t="shared" si="1"/>
        <v>0</v>
      </c>
      <c r="D10" s="7">
        <f t="shared" si="2"/>
        <v>15</v>
      </c>
      <c r="E10" s="16">
        <f t="shared" si="3"/>
        <v>15</v>
      </c>
      <c r="F10" s="16">
        <f t="shared" si="4"/>
        <v>0</v>
      </c>
    </row>
    <row r="11">
      <c r="A11" s="14"/>
      <c r="B11" s="15" t="s">
        <v>22</v>
      </c>
      <c r="C11" s="14">
        <f t="shared" si="1"/>
        <v>0</v>
      </c>
      <c r="D11" s="7">
        <f t="shared" si="2"/>
        <v>15</v>
      </c>
      <c r="E11" s="16">
        <f t="shared" si="3"/>
        <v>15</v>
      </c>
      <c r="F11" s="16">
        <f t="shared" si="4"/>
        <v>0</v>
      </c>
    </row>
    <row r="12">
      <c r="A12" s="14"/>
      <c r="B12" s="15" t="s">
        <v>23</v>
      </c>
      <c r="C12" s="14">
        <f t="shared" si="1"/>
        <v>0</v>
      </c>
      <c r="D12" s="7">
        <f t="shared" si="2"/>
        <v>15</v>
      </c>
      <c r="E12" s="16">
        <f t="shared" si="3"/>
        <v>15</v>
      </c>
      <c r="F12" s="16">
        <f t="shared" si="4"/>
        <v>0</v>
      </c>
    </row>
    <row r="13">
      <c r="B13" s="13" t="s">
        <v>24</v>
      </c>
      <c r="C13" s="14">
        <f t="shared" si="1"/>
        <v>0</v>
      </c>
      <c r="D13" s="7">
        <f t="shared" si="2"/>
        <v>15</v>
      </c>
      <c r="E13" s="16">
        <f t="shared" si="3"/>
        <v>15</v>
      </c>
      <c r="F13" s="16">
        <f t="shared" si="4"/>
        <v>0</v>
      </c>
    </row>
    <row r="14">
      <c r="A14" s="14"/>
      <c r="B14" s="15" t="s">
        <v>25</v>
      </c>
      <c r="C14" s="14">
        <f t="shared" si="1"/>
        <v>0</v>
      </c>
      <c r="D14" s="7">
        <f t="shared" si="2"/>
        <v>15</v>
      </c>
      <c r="E14" s="16">
        <f t="shared" si="3"/>
        <v>15</v>
      </c>
      <c r="F14" s="16">
        <f t="shared" si="4"/>
        <v>0</v>
      </c>
    </row>
    <row r="15">
      <c r="A15" s="14"/>
      <c r="B15" s="15" t="s">
        <v>26</v>
      </c>
      <c r="C15" s="14">
        <f t="shared" si="1"/>
        <v>0</v>
      </c>
      <c r="D15" s="7">
        <f t="shared" si="2"/>
        <v>15</v>
      </c>
      <c r="E15" s="16">
        <f t="shared" si="3"/>
        <v>15</v>
      </c>
      <c r="F15" s="16">
        <f t="shared" si="4"/>
        <v>0</v>
      </c>
    </row>
    <row r="16">
      <c r="A16" s="3"/>
      <c r="B16" s="3"/>
      <c r="C16" s="3"/>
      <c r="D16" s="3"/>
      <c r="E16" s="3"/>
      <c r="F16" s="3"/>
    </row>
    <row r="17">
      <c r="A17" s="11" t="s">
        <v>27</v>
      </c>
      <c r="B17" s="12" t="s">
        <v>10</v>
      </c>
      <c r="C17" s="12" t="s">
        <v>11</v>
      </c>
      <c r="D17" s="12" t="s">
        <v>12</v>
      </c>
      <c r="E17" s="11" t="s">
        <v>13</v>
      </c>
      <c r="F17" s="12" t="s">
        <v>14</v>
      </c>
      <c r="H17" s="13" t="s">
        <v>15</v>
      </c>
      <c r="I17" s="13" t="s">
        <v>16</v>
      </c>
      <c r="J17" s="13" t="s">
        <v>16</v>
      </c>
      <c r="K17" s="13" t="s">
        <v>17</v>
      </c>
      <c r="L17" s="13" t="s">
        <v>17</v>
      </c>
      <c r="M17" s="13" t="s">
        <v>18</v>
      </c>
      <c r="N17" s="13" t="s">
        <v>18</v>
      </c>
    </row>
    <row r="18">
      <c r="A18" s="3"/>
      <c r="B18" s="23" t="s">
        <v>29</v>
      </c>
      <c r="C18" s="14">
        <f t="shared" ref="C18:C22" si="5">SUM(H18)</f>
        <v>0</v>
      </c>
      <c r="D18" s="7">
        <f t="shared" ref="D18:D22" si="6">SUM(I18+J18)+15</f>
        <v>15</v>
      </c>
      <c r="E18" s="16">
        <f t="shared" ref="E18:E22" si="7">SUM(D18+M18+N18)</f>
        <v>15</v>
      </c>
      <c r="F18" s="16">
        <f t="shared" ref="F18:F22" si="8">SUM(K18+L18)</f>
        <v>0</v>
      </c>
    </row>
    <row r="19">
      <c r="B19" s="23" t="s">
        <v>29</v>
      </c>
      <c r="C19" s="14">
        <f t="shared" si="5"/>
        <v>0</v>
      </c>
      <c r="D19" s="7">
        <f t="shared" si="6"/>
        <v>15</v>
      </c>
      <c r="E19" s="16">
        <f t="shared" si="7"/>
        <v>15</v>
      </c>
      <c r="F19" s="16">
        <f t="shared" si="8"/>
        <v>0</v>
      </c>
    </row>
    <row r="20">
      <c r="A20" s="14"/>
      <c r="B20" s="23" t="s">
        <v>28</v>
      </c>
      <c r="C20" s="14">
        <f t="shared" si="5"/>
        <v>0</v>
      </c>
      <c r="D20" s="7">
        <f t="shared" si="6"/>
        <v>15</v>
      </c>
      <c r="E20" s="16">
        <f t="shared" si="7"/>
        <v>15</v>
      </c>
      <c r="F20" s="16">
        <f t="shared" si="8"/>
        <v>0</v>
      </c>
    </row>
    <row r="21">
      <c r="A21" s="14"/>
      <c r="B21" s="24" t="s">
        <v>28</v>
      </c>
      <c r="C21" s="14">
        <f t="shared" si="5"/>
        <v>0</v>
      </c>
      <c r="D21" s="7">
        <f t="shared" si="6"/>
        <v>15</v>
      </c>
      <c r="E21" s="16">
        <f t="shared" si="7"/>
        <v>15</v>
      </c>
      <c r="F21" s="16">
        <f t="shared" si="8"/>
        <v>0</v>
      </c>
    </row>
    <row r="22">
      <c r="A22" s="3"/>
      <c r="B22" s="25" t="s">
        <v>19</v>
      </c>
      <c r="C22" s="14">
        <f t="shared" si="5"/>
        <v>0</v>
      </c>
      <c r="D22" s="7">
        <f t="shared" si="6"/>
        <v>15</v>
      </c>
      <c r="E22" s="16">
        <f t="shared" si="7"/>
        <v>15</v>
      </c>
      <c r="F22" s="16">
        <f t="shared" si="8"/>
        <v>0</v>
      </c>
    </row>
    <row r="23">
      <c r="A23" s="3"/>
      <c r="B23" s="3"/>
      <c r="C23" s="3"/>
      <c r="D23" s="3"/>
      <c r="E23" s="14"/>
      <c r="F23" s="3"/>
    </row>
    <row r="24">
      <c r="A24" s="11" t="s">
        <v>31</v>
      </c>
      <c r="B24" s="17" t="s">
        <v>32</v>
      </c>
      <c r="C24" s="12" t="s">
        <v>11</v>
      </c>
      <c r="D24" s="12" t="s">
        <v>12</v>
      </c>
      <c r="E24" s="11" t="s">
        <v>13</v>
      </c>
      <c r="F24" s="12" t="s">
        <v>14</v>
      </c>
      <c r="H24" s="13" t="s">
        <v>36</v>
      </c>
      <c r="I24" s="13" t="s">
        <v>15</v>
      </c>
      <c r="J24" s="13" t="s">
        <v>34</v>
      </c>
      <c r="K24" s="13" t="s">
        <v>34</v>
      </c>
      <c r="L24" s="13" t="s">
        <v>35</v>
      </c>
      <c r="M24" s="13" t="s">
        <v>17</v>
      </c>
      <c r="N24" s="13" t="s">
        <v>17</v>
      </c>
    </row>
    <row r="25">
      <c r="A25" s="18"/>
      <c r="B25" s="18">
        <f t="shared" ref="B25:C25" si="9">SUM(H25)</f>
        <v>0</v>
      </c>
      <c r="C25" s="18">
        <f t="shared" si="9"/>
        <v>0</v>
      </c>
      <c r="D25" s="19">
        <f t="shared" ref="D25:D29" si="11">SUM(J25+K25+12)</f>
        <v>12</v>
      </c>
      <c r="E25" s="20">
        <f t="shared" ref="E25:E29" si="12">SUM(D25+L25)</f>
        <v>12</v>
      </c>
      <c r="F25" s="18">
        <f t="shared" ref="F25:F29" si="13">SUM(M25+N25)</f>
        <v>0</v>
      </c>
    </row>
    <row r="26">
      <c r="A26" s="18"/>
      <c r="B26" s="18">
        <f t="shared" ref="B26:C26" si="10">SUM(H26)</f>
        <v>0</v>
      </c>
      <c r="C26" s="18">
        <f t="shared" si="10"/>
        <v>0</v>
      </c>
      <c r="D26" s="19">
        <f t="shared" si="11"/>
        <v>12</v>
      </c>
      <c r="E26" s="20">
        <f t="shared" si="12"/>
        <v>12</v>
      </c>
      <c r="F26" s="18">
        <f t="shared" si="13"/>
        <v>0</v>
      </c>
    </row>
    <row r="27">
      <c r="A27" s="18"/>
      <c r="B27" s="18">
        <f t="shared" ref="B27:C27" si="14">SUM(H27)</f>
        <v>0</v>
      </c>
      <c r="C27" s="18">
        <f t="shared" si="14"/>
        <v>0</v>
      </c>
      <c r="D27" s="19">
        <f t="shared" si="11"/>
        <v>12</v>
      </c>
      <c r="E27" s="20">
        <f t="shared" si="12"/>
        <v>12</v>
      </c>
      <c r="F27" s="18">
        <f t="shared" si="13"/>
        <v>0</v>
      </c>
    </row>
    <row r="28">
      <c r="A28" s="21"/>
      <c r="B28" s="18">
        <f t="shared" ref="B28:C28" si="15">SUM(H28)</f>
        <v>0</v>
      </c>
      <c r="C28" s="18">
        <f t="shared" si="15"/>
        <v>0</v>
      </c>
      <c r="D28" s="19">
        <f t="shared" si="11"/>
        <v>12</v>
      </c>
      <c r="E28" s="20">
        <f t="shared" si="12"/>
        <v>12</v>
      </c>
      <c r="F28" s="18">
        <f t="shared" si="13"/>
        <v>0</v>
      </c>
    </row>
    <row r="29">
      <c r="A29" s="22"/>
      <c r="B29" s="18">
        <f t="shared" ref="B29:C29" si="16">SUM(H29)</f>
        <v>0</v>
      </c>
      <c r="C29" s="18">
        <f t="shared" si="16"/>
        <v>0</v>
      </c>
      <c r="D29" s="19">
        <f t="shared" si="11"/>
        <v>12</v>
      </c>
      <c r="E29" s="20">
        <f t="shared" si="12"/>
        <v>12</v>
      </c>
      <c r="F29" s="18">
        <f t="shared" si="13"/>
        <v>0</v>
      </c>
    </row>
    <row r="31">
      <c r="A31" s="26" t="s">
        <v>37</v>
      </c>
      <c r="B31" s="17" t="s">
        <v>32</v>
      </c>
      <c r="C31" s="12" t="s">
        <v>11</v>
      </c>
      <c r="D31" s="12" t="s">
        <v>12</v>
      </c>
      <c r="E31" s="11" t="s">
        <v>13</v>
      </c>
      <c r="F31" s="12" t="s">
        <v>14</v>
      </c>
      <c r="H31" s="13" t="s">
        <v>36</v>
      </c>
      <c r="I31" s="13" t="s">
        <v>15</v>
      </c>
      <c r="J31" s="13" t="s">
        <v>34</v>
      </c>
      <c r="K31" s="13" t="s">
        <v>34</v>
      </c>
      <c r="L31" s="13" t="s">
        <v>35</v>
      </c>
      <c r="M31" s="13" t="s">
        <v>17</v>
      </c>
      <c r="N31" s="13" t="s">
        <v>17</v>
      </c>
    </row>
    <row r="32">
      <c r="A32" s="18"/>
      <c r="B32" s="18">
        <f t="shared" ref="B32:C32" si="17">SUM(H32)</f>
        <v>0</v>
      </c>
      <c r="C32" s="18">
        <f t="shared" si="17"/>
        <v>0</v>
      </c>
      <c r="D32" s="19">
        <f t="shared" ref="D32:D38" si="19">SUM(J32+K32+12)</f>
        <v>12</v>
      </c>
      <c r="E32" s="20">
        <f t="shared" ref="E32:E38" si="20">SUM(D32+L32)</f>
        <v>12</v>
      </c>
      <c r="F32" s="18">
        <f t="shared" ref="F32:F38" si="21">SUM(M32+N32)</f>
        <v>0</v>
      </c>
    </row>
    <row r="33">
      <c r="A33" s="18"/>
      <c r="B33" s="18">
        <f t="shared" ref="B33:C33" si="18">SUM(H33)</f>
        <v>0</v>
      </c>
      <c r="C33" s="18">
        <f t="shared" si="18"/>
        <v>0</v>
      </c>
      <c r="D33" s="19">
        <f t="shared" si="19"/>
        <v>12</v>
      </c>
      <c r="E33" s="20">
        <f t="shared" si="20"/>
        <v>12</v>
      </c>
      <c r="F33" s="18">
        <f t="shared" si="21"/>
        <v>0</v>
      </c>
    </row>
    <row r="34">
      <c r="A34" s="18"/>
      <c r="B34" s="18">
        <f t="shared" ref="B34:C34" si="22">SUM(H34)</f>
        <v>0</v>
      </c>
      <c r="C34" s="18">
        <f t="shared" si="22"/>
        <v>0</v>
      </c>
      <c r="D34" s="19">
        <f t="shared" si="19"/>
        <v>12</v>
      </c>
      <c r="E34" s="20">
        <f t="shared" si="20"/>
        <v>12</v>
      </c>
      <c r="F34" s="18">
        <f t="shared" si="21"/>
        <v>0</v>
      </c>
    </row>
    <row r="35">
      <c r="A35" s="21"/>
      <c r="B35" s="18">
        <f t="shared" ref="B35:C35" si="23">SUM(H35)</f>
        <v>0</v>
      </c>
      <c r="C35" s="18">
        <f t="shared" si="23"/>
        <v>0</v>
      </c>
      <c r="D35" s="19">
        <f t="shared" si="19"/>
        <v>12</v>
      </c>
      <c r="E35" s="20">
        <f t="shared" si="20"/>
        <v>12</v>
      </c>
      <c r="F35" s="18">
        <f t="shared" si="21"/>
        <v>0</v>
      </c>
    </row>
    <row r="36">
      <c r="A36" s="22"/>
      <c r="B36" s="18">
        <f t="shared" ref="B36:C36" si="24">SUM(H36)</f>
        <v>0</v>
      </c>
      <c r="C36" s="18">
        <f t="shared" si="24"/>
        <v>0</v>
      </c>
      <c r="D36" s="19">
        <f t="shared" si="19"/>
        <v>12</v>
      </c>
      <c r="E36" s="20">
        <f t="shared" si="20"/>
        <v>12</v>
      </c>
      <c r="F36" s="18">
        <f t="shared" si="21"/>
        <v>0</v>
      </c>
    </row>
    <row r="37">
      <c r="B37" s="18">
        <f t="shared" ref="B37:C37" si="25">SUM(H37)</f>
        <v>0</v>
      </c>
      <c r="C37" s="18">
        <f t="shared" si="25"/>
        <v>0</v>
      </c>
      <c r="D37" s="19">
        <f t="shared" si="19"/>
        <v>12</v>
      </c>
      <c r="E37" s="20">
        <f t="shared" si="20"/>
        <v>12</v>
      </c>
      <c r="F37" s="18">
        <f t="shared" si="21"/>
        <v>0</v>
      </c>
    </row>
    <row r="38">
      <c r="B38" s="18">
        <f t="shared" ref="B38:C38" si="26">SUM(H38)</f>
        <v>0</v>
      </c>
      <c r="C38" s="18">
        <f t="shared" si="26"/>
        <v>0</v>
      </c>
      <c r="D38" s="19">
        <f t="shared" si="19"/>
        <v>12</v>
      </c>
      <c r="E38" s="20">
        <f t="shared" si="20"/>
        <v>12</v>
      </c>
      <c r="F38" s="18">
        <f t="shared" si="21"/>
        <v>0</v>
      </c>
    </row>
  </sheetData>
  <drawing r:id="rId1"/>
</worksheet>
</file>