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ni\Miskolci Egyetem\2021-22_tavasz\Operacios rendszerek\Forrasfajlok\"/>
    </mc:Choice>
  </mc:AlternateContent>
  <bookViews>
    <workbookView xWindow="0" yWindow="0" windowWidth="19200" windowHeight="8560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23" i="1"/>
  <c r="B9" i="1"/>
</calcChain>
</file>

<file path=xl/sharedStrings.xml><?xml version="1.0" encoding="utf-8"?>
<sst xmlns="http://schemas.openxmlformats.org/spreadsheetml/2006/main" count="63" uniqueCount="26">
  <si>
    <t>FCFS</t>
  </si>
  <si>
    <t>Érkezés</t>
  </si>
  <si>
    <t>CPU idő</t>
  </si>
  <si>
    <t>Befejezés</t>
  </si>
  <si>
    <t>Várakozás</t>
  </si>
  <si>
    <t>P1</t>
  </si>
  <si>
    <t>P2</t>
  </si>
  <si>
    <t>P3</t>
  </si>
  <si>
    <t>P4</t>
  </si>
  <si>
    <t>Indulás</t>
  </si>
  <si>
    <t>p1</t>
  </si>
  <si>
    <t>p2</t>
  </si>
  <si>
    <t>p3</t>
  </si>
  <si>
    <t>p4</t>
  </si>
  <si>
    <t>SJF</t>
  </si>
  <si>
    <t>RR: 10ms</t>
  </si>
  <si>
    <t>CPU kihasználtság</t>
  </si>
  <si>
    <t>Körülfordulási idők átlaga</t>
  </si>
  <si>
    <t>Várakozási idők átlaga</t>
  </si>
  <si>
    <t>Válaszidők átlaga</t>
  </si>
  <si>
    <t>0; 18</t>
  </si>
  <si>
    <t>10;22</t>
  </si>
  <si>
    <t>0;8</t>
  </si>
  <si>
    <t>22;42</t>
  </si>
  <si>
    <t>32;68</t>
  </si>
  <si>
    <t>11;10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</si>
</sst>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3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3" borderId="5" xfId="0" applyFill="1" applyBorder="1"/>
    <xf numFmtId="10" fontId="0" fillId="0" borderId="1" xfId="1" applyNumberFormat="1" applyFon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7"/>
  <sheetViews>
    <sheetView tabSelected="1" zoomScale="109" zoomScaleNormal="59" workbookViewId="0">
      <selection activeCell="F15" sqref="F15"/>
    </sheetView>
  </sheetViews>
  <sheetFormatPr defaultRowHeight="14.5" x14ac:dyDescent="0.35"/>
  <cols>
    <col min="1" max="1" width="22.90625" bestFit="1" customWidth="1"/>
    <col min="2" max="2" width="15.453125" customWidth="1"/>
    <col min="3" max="3" width="7.26953125" bestFit="1" customWidth="1"/>
    <col min="4" max="4" width="7.36328125" bestFit="1" customWidth="1"/>
    <col min="5" max="5" width="8.6328125" bestFit="1" customWidth="1"/>
    <col min="6" max="6" width="36.453125" bestFit="1" customWidth="1"/>
    <col min="7" max="77" width="2.90625" customWidth="1"/>
  </cols>
  <sheetData>
    <row r="1" spans="1:77" x14ac:dyDescent="0.35">
      <c r="A1" s="21" t="s">
        <v>0</v>
      </c>
      <c r="B1" s="21" t="s">
        <v>5</v>
      </c>
      <c r="C1" s="21" t="s">
        <v>6</v>
      </c>
      <c r="D1" s="21" t="s">
        <v>7</v>
      </c>
      <c r="E1" s="21" t="s">
        <v>8</v>
      </c>
      <c r="G1" s="17"/>
      <c r="H1" s="9">
        <v>1</v>
      </c>
      <c r="I1" s="9">
        <v>2</v>
      </c>
      <c r="J1" s="9">
        <v>3</v>
      </c>
      <c r="K1" s="9">
        <v>4</v>
      </c>
      <c r="L1" s="9">
        <v>5</v>
      </c>
      <c r="M1" s="9">
        <v>6</v>
      </c>
      <c r="N1" s="9">
        <v>7</v>
      </c>
      <c r="O1" s="9">
        <v>8</v>
      </c>
      <c r="P1" s="9">
        <v>9</v>
      </c>
      <c r="Q1" s="9">
        <v>10</v>
      </c>
      <c r="R1" s="9">
        <v>11</v>
      </c>
      <c r="S1" s="9">
        <v>12</v>
      </c>
      <c r="T1" s="9">
        <v>13</v>
      </c>
      <c r="U1" s="9">
        <v>14</v>
      </c>
      <c r="V1" s="9">
        <v>15</v>
      </c>
      <c r="W1" s="9">
        <v>16</v>
      </c>
      <c r="X1" s="9">
        <v>17</v>
      </c>
      <c r="Y1" s="9">
        <v>18</v>
      </c>
      <c r="Z1" s="9">
        <v>19</v>
      </c>
      <c r="AA1" s="9">
        <v>20</v>
      </c>
      <c r="AB1" s="9">
        <v>21</v>
      </c>
      <c r="AC1" s="9">
        <v>22</v>
      </c>
      <c r="AD1" s="9">
        <v>23</v>
      </c>
      <c r="AE1" s="9">
        <v>24</v>
      </c>
      <c r="AF1" s="9">
        <v>25</v>
      </c>
      <c r="AG1" s="9">
        <v>26</v>
      </c>
      <c r="AH1" s="9">
        <v>27</v>
      </c>
      <c r="AI1" s="9">
        <v>28</v>
      </c>
      <c r="AJ1" s="9">
        <v>29</v>
      </c>
      <c r="AK1" s="9">
        <v>30</v>
      </c>
      <c r="AL1" s="9">
        <v>31</v>
      </c>
      <c r="AM1" s="9">
        <v>32</v>
      </c>
      <c r="AN1" s="9">
        <v>33</v>
      </c>
      <c r="AO1" s="9">
        <v>34</v>
      </c>
      <c r="AP1" s="9">
        <v>35</v>
      </c>
      <c r="AQ1" s="9">
        <v>36</v>
      </c>
      <c r="AR1" s="9">
        <v>37</v>
      </c>
      <c r="AS1" s="9">
        <v>38</v>
      </c>
      <c r="AT1" s="9">
        <v>39</v>
      </c>
      <c r="AU1" s="9">
        <v>40</v>
      </c>
      <c r="AV1" s="9">
        <v>41</v>
      </c>
      <c r="AW1" s="9">
        <v>42</v>
      </c>
      <c r="AX1" s="9">
        <v>43</v>
      </c>
      <c r="AY1" s="9">
        <v>44</v>
      </c>
      <c r="AZ1" s="9">
        <v>45</v>
      </c>
      <c r="BA1" s="9">
        <v>46</v>
      </c>
      <c r="BB1" s="9">
        <v>47</v>
      </c>
      <c r="BC1" s="9">
        <v>48</v>
      </c>
      <c r="BD1" s="9">
        <v>49</v>
      </c>
      <c r="BE1" s="9">
        <v>50</v>
      </c>
      <c r="BF1" s="9">
        <v>51</v>
      </c>
      <c r="BG1" s="9">
        <v>52</v>
      </c>
      <c r="BH1" s="9">
        <v>53</v>
      </c>
      <c r="BI1" s="9">
        <v>54</v>
      </c>
      <c r="BJ1" s="9">
        <v>55</v>
      </c>
      <c r="BK1" s="9">
        <v>56</v>
      </c>
      <c r="BL1" s="9">
        <v>57</v>
      </c>
      <c r="BM1" s="9">
        <v>58</v>
      </c>
      <c r="BN1" s="9">
        <v>59</v>
      </c>
      <c r="BO1" s="9">
        <v>60</v>
      </c>
      <c r="BP1" s="9">
        <v>61</v>
      </c>
      <c r="BQ1" s="9">
        <v>62</v>
      </c>
      <c r="BR1" s="9">
        <v>63</v>
      </c>
      <c r="BS1" s="9">
        <v>64</v>
      </c>
      <c r="BT1" s="9">
        <v>65</v>
      </c>
      <c r="BU1" s="9">
        <v>66</v>
      </c>
      <c r="BV1" s="9">
        <v>67</v>
      </c>
      <c r="BW1" s="9">
        <v>68</v>
      </c>
      <c r="BX1" s="9">
        <v>69</v>
      </c>
      <c r="BY1" s="13">
        <v>70</v>
      </c>
    </row>
    <row r="2" spans="1:77" x14ac:dyDescent="0.35">
      <c r="A2" s="21" t="s">
        <v>1</v>
      </c>
      <c r="B2" s="1">
        <v>0</v>
      </c>
      <c r="C2" s="1">
        <v>7</v>
      </c>
      <c r="D2" s="1">
        <v>11</v>
      </c>
      <c r="E2" s="1">
        <v>20</v>
      </c>
      <c r="G2" s="1" t="s">
        <v>10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4"/>
    </row>
    <row r="3" spans="1:77" x14ac:dyDescent="0.35">
      <c r="A3" s="21" t="s">
        <v>2</v>
      </c>
      <c r="B3" s="1">
        <v>14</v>
      </c>
      <c r="C3" s="1">
        <v>8</v>
      </c>
      <c r="D3" s="1">
        <v>36</v>
      </c>
      <c r="E3" s="1">
        <v>10</v>
      </c>
      <c r="G3" s="6" t="s">
        <v>11</v>
      </c>
      <c r="H3" s="3"/>
      <c r="I3" s="3"/>
      <c r="J3" s="3"/>
      <c r="K3" s="3"/>
      <c r="L3" s="3"/>
      <c r="M3" s="3"/>
      <c r="N3" s="3"/>
      <c r="O3" s="27"/>
      <c r="P3" s="27"/>
      <c r="Q3" s="27"/>
      <c r="R3" s="27"/>
      <c r="S3" s="27"/>
      <c r="T3" s="27"/>
      <c r="U3" s="27"/>
      <c r="V3" s="26"/>
      <c r="W3" s="26"/>
      <c r="X3" s="26"/>
      <c r="Y3" s="26"/>
      <c r="Z3" s="26"/>
      <c r="AA3" s="26"/>
      <c r="AB3" s="26"/>
      <c r="AC3" s="26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"/>
      <c r="BP3" s="2"/>
      <c r="BQ3" s="2"/>
      <c r="BR3" s="2"/>
      <c r="BS3" s="2"/>
      <c r="BT3" s="2"/>
      <c r="BU3" s="2"/>
      <c r="BV3" s="2"/>
      <c r="BW3" s="2"/>
      <c r="BX3" s="2"/>
      <c r="BY3" s="15"/>
    </row>
    <row r="4" spans="1:77" x14ac:dyDescent="0.35">
      <c r="A4" s="21" t="s">
        <v>9</v>
      </c>
      <c r="B4" s="1">
        <v>0</v>
      </c>
      <c r="C4" s="1">
        <v>14</v>
      </c>
      <c r="D4" s="1">
        <v>22</v>
      </c>
      <c r="E4" s="1">
        <v>58</v>
      </c>
      <c r="G4" s="1" t="s">
        <v>12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12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4"/>
    </row>
    <row r="5" spans="1:77" x14ac:dyDescent="0.35">
      <c r="A5" s="21" t="s">
        <v>3</v>
      </c>
      <c r="B5" s="1">
        <v>14</v>
      </c>
      <c r="C5" s="1">
        <v>22</v>
      </c>
      <c r="D5" s="1">
        <v>58</v>
      </c>
      <c r="E5" s="1">
        <v>68</v>
      </c>
      <c r="G5" s="18" t="s">
        <v>13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7"/>
      <c r="BY5" s="16"/>
    </row>
    <row r="6" spans="1:77" x14ac:dyDescent="0.35">
      <c r="A6" s="21" t="s">
        <v>4</v>
      </c>
      <c r="B6" s="17">
        <v>0</v>
      </c>
      <c r="C6" s="17">
        <v>7</v>
      </c>
      <c r="D6" s="17">
        <v>11</v>
      </c>
      <c r="E6" s="17">
        <v>38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77" x14ac:dyDescent="0.35">
      <c r="A7" s="22"/>
      <c r="B7" s="10"/>
      <c r="C7" s="10"/>
      <c r="D7" s="10"/>
      <c r="E7" s="1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77" x14ac:dyDescent="0.35">
      <c r="A8" s="21" t="s">
        <v>0</v>
      </c>
      <c r="B8" s="1"/>
      <c r="C8" s="2"/>
      <c r="D8" s="2"/>
      <c r="E8" s="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77" x14ac:dyDescent="0.35">
      <c r="A9" s="21" t="s">
        <v>16</v>
      </c>
      <c r="B9" s="34">
        <f>68/68.4</f>
        <v>0.99415204678362568</v>
      </c>
      <c r="C9" s="2"/>
      <c r="D9" s="2"/>
      <c r="E9" s="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77" x14ac:dyDescent="0.35">
      <c r="A10" s="24" t="s">
        <v>17</v>
      </c>
      <c r="B10" s="1">
        <v>41</v>
      </c>
      <c r="C10" s="2"/>
      <c r="D10" s="2"/>
      <c r="E10" s="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77" x14ac:dyDescent="0.35">
      <c r="A11" s="24" t="s">
        <v>18</v>
      </c>
      <c r="B11" s="1">
        <v>14</v>
      </c>
      <c r="C11" s="2"/>
      <c r="D11" s="2"/>
      <c r="E11" s="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77" x14ac:dyDescent="0.35">
      <c r="A12" s="24" t="s">
        <v>19</v>
      </c>
      <c r="B12" s="1">
        <v>14</v>
      </c>
      <c r="C12" s="2"/>
      <c r="D12" s="2"/>
      <c r="E12" s="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77" x14ac:dyDescent="0.35">
      <c r="A13" s="23"/>
      <c r="B13" s="2"/>
      <c r="C13" s="2"/>
      <c r="D13" s="2"/>
      <c r="E13" s="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77" x14ac:dyDescent="0.35">
      <c r="A14" s="20"/>
    </row>
    <row r="15" spans="1:77" x14ac:dyDescent="0.35">
      <c r="A15" s="21" t="s">
        <v>14</v>
      </c>
      <c r="B15" s="21" t="s">
        <v>5</v>
      </c>
      <c r="C15" s="21" t="s">
        <v>6</v>
      </c>
      <c r="D15" s="21" t="s">
        <v>7</v>
      </c>
      <c r="E15" s="21" t="s">
        <v>8</v>
      </c>
      <c r="G15" s="17"/>
      <c r="H15" s="10">
        <v>1</v>
      </c>
      <c r="I15" s="10">
        <v>2</v>
      </c>
      <c r="J15" s="10">
        <v>3</v>
      </c>
      <c r="K15" s="10">
        <v>4</v>
      </c>
      <c r="L15" s="10">
        <v>5</v>
      </c>
      <c r="M15" s="10">
        <v>6</v>
      </c>
      <c r="N15" s="10">
        <v>7</v>
      </c>
      <c r="O15" s="10">
        <v>8</v>
      </c>
      <c r="P15" s="10">
        <v>9</v>
      </c>
      <c r="Q15" s="10">
        <v>10</v>
      </c>
      <c r="R15" s="10">
        <v>11</v>
      </c>
      <c r="S15" s="10">
        <v>12</v>
      </c>
      <c r="T15" s="10">
        <v>13</v>
      </c>
      <c r="U15" s="10">
        <v>14</v>
      </c>
      <c r="V15" s="10">
        <v>15</v>
      </c>
      <c r="W15" s="10">
        <v>16</v>
      </c>
      <c r="X15" s="10">
        <v>17</v>
      </c>
      <c r="Y15" s="10">
        <v>18</v>
      </c>
      <c r="Z15" s="10">
        <v>19</v>
      </c>
      <c r="AA15" s="10">
        <v>20</v>
      </c>
      <c r="AB15" s="10">
        <v>21</v>
      </c>
      <c r="AC15" s="10">
        <v>22</v>
      </c>
      <c r="AD15" s="10">
        <v>23</v>
      </c>
      <c r="AE15" s="10">
        <v>24</v>
      </c>
      <c r="AF15" s="10">
        <v>25</v>
      </c>
      <c r="AG15" s="10">
        <v>26</v>
      </c>
      <c r="AH15" s="10">
        <v>27</v>
      </c>
      <c r="AI15" s="10">
        <v>28</v>
      </c>
      <c r="AJ15" s="10">
        <v>29</v>
      </c>
      <c r="AK15" s="10">
        <v>30</v>
      </c>
      <c r="AL15" s="10">
        <v>31</v>
      </c>
      <c r="AM15" s="10">
        <v>32</v>
      </c>
      <c r="AN15" s="10">
        <v>33</v>
      </c>
      <c r="AO15" s="10">
        <v>34</v>
      </c>
      <c r="AP15" s="10">
        <v>35</v>
      </c>
      <c r="AQ15" s="10">
        <v>36</v>
      </c>
      <c r="AR15" s="10">
        <v>37</v>
      </c>
      <c r="AS15" s="10">
        <v>38</v>
      </c>
      <c r="AT15" s="10">
        <v>39</v>
      </c>
      <c r="AU15" s="10">
        <v>40</v>
      </c>
      <c r="AV15" s="10">
        <v>41</v>
      </c>
      <c r="AW15" s="10">
        <v>42</v>
      </c>
      <c r="AX15" s="10">
        <v>43</v>
      </c>
      <c r="AY15" s="10">
        <v>44</v>
      </c>
      <c r="AZ15" s="10">
        <v>45</v>
      </c>
      <c r="BA15" s="10">
        <v>46</v>
      </c>
      <c r="BB15" s="10">
        <v>47</v>
      </c>
      <c r="BC15" s="10">
        <v>48</v>
      </c>
      <c r="BD15" s="10">
        <v>49</v>
      </c>
      <c r="BE15" s="10">
        <v>50</v>
      </c>
      <c r="BF15" s="10">
        <v>51</v>
      </c>
      <c r="BG15" s="10">
        <v>52</v>
      </c>
      <c r="BH15" s="10">
        <v>53</v>
      </c>
      <c r="BI15" s="10">
        <v>54</v>
      </c>
      <c r="BJ15" s="10">
        <v>55</v>
      </c>
      <c r="BK15" s="10">
        <v>56</v>
      </c>
      <c r="BL15" s="10">
        <v>57</v>
      </c>
      <c r="BM15" s="10">
        <v>58</v>
      </c>
      <c r="BN15" s="10">
        <v>59</v>
      </c>
      <c r="BO15" s="9">
        <v>60</v>
      </c>
      <c r="BP15" s="9">
        <v>61</v>
      </c>
      <c r="BQ15" s="9">
        <v>62</v>
      </c>
      <c r="BR15" s="9">
        <v>63</v>
      </c>
      <c r="BS15" s="9">
        <v>64</v>
      </c>
      <c r="BT15" s="9">
        <v>65</v>
      </c>
      <c r="BU15" s="9">
        <v>66</v>
      </c>
      <c r="BV15" s="9">
        <v>67</v>
      </c>
      <c r="BW15" s="9">
        <v>68</v>
      </c>
      <c r="BX15" s="9">
        <v>69</v>
      </c>
      <c r="BY15" s="13">
        <v>70</v>
      </c>
    </row>
    <row r="16" spans="1:77" x14ac:dyDescent="0.35">
      <c r="A16" s="21" t="s">
        <v>1</v>
      </c>
      <c r="B16" s="1">
        <v>0</v>
      </c>
      <c r="C16" s="1">
        <v>7</v>
      </c>
      <c r="D16" s="1">
        <v>11</v>
      </c>
      <c r="E16" s="1">
        <v>20</v>
      </c>
      <c r="G16" s="1" t="s">
        <v>10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1"/>
      <c r="BQ16" s="11"/>
      <c r="BR16" s="11"/>
      <c r="BS16" s="11"/>
      <c r="BT16" s="11"/>
      <c r="BU16" s="11"/>
      <c r="BV16" s="11"/>
      <c r="BW16" s="11"/>
      <c r="BX16" s="11"/>
      <c r="BY16" s="14"/>
    </row>
    <row r="17" spans="1:77" x14ac:dyDescent="0.35">
      <c r="A17" s="21" t="s">
        <v>2</v>
      </c>
      <c r="B17" s="1">
        <v>14</v>
      </c>
      <c r="C17" s="1">
        <v>8</v>
      </c>
      <c r="D17" s="1">
        <v>36</v>
      </c>
      <c r="E17" s="1">
        <v>10</v>
      </c>
      <c r="G17" s="6" t="s">
        <v>11</v>
      </c>
      <c r="H17" s="3"/>
      <c r="I17" s="3"/>
      <c r="J17" s="3"/>
      <c r="K17" s="3"/>
      <c r="L17" s="3"/>
      <c r="M17" s="3"/>
      <c r="N17" s="3"/>
      <c r="O17" s="27"/>
      <c r="P17" s="27"/>
      <c r="Q17" s="27"/>
      <c r="R17" s="27"/>
      <c r="S17" s="27"/>
      <c r="T17" s="27"/>
      <c r="U17" s="27"/>
      <c r="V17" s="26"/>
      <c r="W17" s="26"/>
      <c r="X17" s="26"/>
      <c r="Y17" s="26"/>
      <c r="Z17" s="26"/>
      <c r="AA17" s="26"/>
      <c r="AB17" s="26"/>
      <c r="AC17" s="26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2"/>
      <c r="BQ17" s="2"/>
      <c r="BR17" s="2"/>
      <c r="BS17" s="2"/>
      <c r="BT17" s="2"/>
      <c r="BU17" s="2"/>
      <c r="BV17" s="2"/>
      <c r="BW17" s="2"/>
      <c r="BX17" s="2"/>
      <c r="BY17" s="15"/>
    </row>
    <row r="18" spans="1:77" x14ac:dyDescent="0.35">
      <c r="A18" s="21" t="s">
        <v>9</v>
      </c>
      <c r="B18" s="1">
        <v>0</v>
      </c>
      <c r="C18" s="1">
        <v>14</v>
      </c>
      <c r="D18" s="1">
        <v>32</v>
      </c>
      <c r="E18" s="1">
        <v>22</v>
      </c>
      <c r="G18" s="1" t="s">
        <v>12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11"/>
      <c r="BY18" s="14"/>
    </row>
    <row r="19" spans="1:77" x14ac:dyDescent="0.35">
      <c r="A19" s="21" t="s">
        <v>3</v>
      </c>
      <c r="B19" s="1">
        <v>14</v>
      </c>
      <c r="C19" s="1">
        <v>22</v>
      </c>
      <c r="D19" s="1">
        <v>68</v>
      </c>
      <c r="E19" s="1">
        <v>32</v>
      </c>
      <c r="G19" s="18" t="s">
        <v>13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30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7"/>
      <c r="BQ19" s="7"/>
      <c r="BR19" s="7"/>
      <c r="BS19" s="7"/>
      <c r="BT19" s="7"/>
      <c r="BU19" s="7"/>
      <c r="BV19" s="7"/>
      <c r="BW19" s="7"/>
      <c r="BX19" s="7"/>
      <c r="BY19" s="16"/>
    </row>
    <row r="20" spans="1:77" x14ac:dyDescent="0.35">
      <c r="A20" s="21" t="s">
        <v>4</v>
      </c>
      <c r="B20" s="1">
        <v>0</v>
      </c>
      <c r="C20" s="1">
        <v>7</v>
      </c>
      <c r="D20" s="1">
        <v>21</v>
      </c>
      <c r="E20" s="1">
        <v>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77" x14ac:dyDescent="0.35">
      <c r="A21" s="20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77" x14ac:dyDescent="0.35">
      <c r="A22" s="21" t="s">
        <v>14</v>
      </c>
      <c r="B22" s="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77" x14ac:dyDescent="0.35">
      <c r="A23" s="21" t="s">
        <v>16</v>
      </c>
      <c r="B23" s="34">
        <f>68/68.4</f>
        <v>0.99415204678362568</v>
      </c>
    </row>
    <row r="24" spans="1:77" x14ac:dyDescent="0.35">
      <c r="A24" s="24" t="s">
        <v>17</v>
      </c>
      <c r="B24" s="1">
        <v>24.5</v>
      </c>
    </row>
    <row r="25" spans="1:77" x14ac:dyDescent="0.35">
      <c r="A25" s="24" t="s">
        <v>18</v>
      </c>
      <c r="B25" s="1">
        <v>7.5</v>
      </c>
    </row>
    <row r="26" spans="1:77" x14ac:dyDescent="0.35">
      <c r="A26" s="24" t="s">
        <v>19</v>
      </c>
      <c r="B26" s="1">
        <v>7.5</v>
      </c>
    </row>
    <row r="27" spans="1:77" x14ac:dyDescent="0.35">
      <c r="A27" s="20"/>
    </row>
    <row r="28" spans="1:77" x14ac:dyDescent="0.35">
      <c r="A28" s="20"/>
    </row>
    <row r="29" spans="1:77" x14ac:dyDescent="0.35">
      <c r="A29" s="21" t="s">
        <v>15</v>
      </c>
      <c r="B29" s="21" t="s">
        <v>5</v>
      </c>
      <c r="C29" s="21" t="s">
        <v>6</v>
      </c>
      <c r="D29" s="21" t="s">
        <v>7</v>
      </c>
      <c r="E29" s="21" t="s">
        <v>8</v>
      </c>
      <c r="G29" s="17"/>
      <c r="H29" s="10">
        <v>1</v>
      </c>
      <c r="I29" s="10">
        <v>2</v>
      </c>
      <c r="J29" s="10">
        <v>3</v>
      </c>
      <c r="K29" s="10">
        <v>4</v>
      </c>
      <c r="L29" s="10">
        <v>5</v>
      </c>
      <c r="M29" s="10">
        <v>6</v>
      </c>
      <c r="N29" s="10">
        <v>7</v>
      </c>
      <c r="O29" s="10">
        <v>8</v>
      </c>
      <c r="P29" s="10">
        <v>9</v>
      </c>
      <c r="Q29" s="10">
        <v>10</v>
      </c>
      <c r="R29" s="10">
        <v>11</v>
      </c>
      <c r="S29" s="10">
        <v>12</v>
      </c>
      <c r="T29" s="10">
        <v>13</v>
      </c>
      <c r="U29" s="10">
        <v>14</v>
      </c>
      <c r="V29" s="10">
        <v>15</v>
      </c>
      <c r="W29" s="10">
        <v>16</v>
      </c>
      <c r="X29" s="10">
        <v>17</v>
      </c>
      <c r="Y29" s="10">
        <v>18</v>
      </c>
      <c r="Z29" s="10">
        <v>19</v>
      </c>
      <c r="AA29" s="10">
        <v>20</v>
      </c>
      <c r="AB29" s="10">
        <v>21</v>
      </c>
      <c r="AC29" s="10">
        <v>22</v>
      </c>
      <c r="AD29" s="10">
        <v>23</v>
      </c>
      <c r="AE29" s="10">
        <v>24</v>
      </c>
      <c r="AF29" s="10">
        <v>25</v>
      </c>
      <c r="AG29" s="10">
        <v>26</v>
      </c>
      <c r="AH29" s="10">
        <v>27</v>
      </c>
      <c r="AI29" s="10">
        <v>28</v>
      </c>
      <c r="AJ29" s="10">
        <v>29</v>
      </c>
      <c r="AK29" s="10">
        <v>30</v>
      </c>
      <c r="AL29" s="10">
        <v>31</v>
      </c>
      <c r="AM29" s="10">
        <v>32</v>
      </c>
      <c r="AN29" s="10">
        <v>33</v>
      </c>
      <c r="AO29" s="10">
        <v>34</v>
      </c>
      <c r="AP29" s="10">
        <v>35</v>
      </c>
      <c r="AQ29" s="10">
        <v>36</v>
      </c>
      <c r="AR29" s="10">
        <v>37</v>
      </c>
      <c r="AS29" s="10">
        <v>38</v>
      </c>
      <c r="AT29" s="10">
        <v>39</v>
      </c>
      <c r="AU29" s="10">
        <v>40</v>
      </c>
      <c r="AV29" s="10">
        <v>41</v>
      </c>
      <c r="AW29" s="10">
        <v>42</v>
      </c>
      <c r="AX29" s="10">
        <v>43</v>
      </c>
      <c r="AY29" s="10">
        <v>44</v>
      </c>
      <c r="AZ29" s="10">
        <v>45</v>
      </c>
      <c r="BA29" s="10">
        <v>46</v>
      </c>
      <c r="BB29" s="10">
        <v>47</v>
      </c>
      <c r="BC29" s="10">
        <v>48</v>
      </c>
      <c r="BD29" s="10">
        <v>49</v>
      </c>
      <c r="BE29" s="10">
        <v>50</v>
      </c>
      <c r="BF29" s="10">
        <v>51</v>
      </c>
      <c r="BG29" s="10">
        <v>52</v>
      </c>
      <c r="BH29" s="10">
        <v>53</v>
      </c>
      <c r="BI29" s="10">
        <v>54</v>
      </c>
      <c r="BJ29" s="10">
        <v>55</v>
      </c>
      <c r="BK29" s="10">
        <v>56</v>
      </c>
      <c r="BL29" s="10">
        <v>57</v>
      </c>
      <c r="BM29" s="10">
        <v>58</v>
      </c>
      <c r="BN29" s="10">
        <v>59</v>
      </c>
      <c r="BO29" s="9">
        <v>60</v>
      </c>
      <c r="BP29" s="9">
        <v>61</v>
      </c>
      <c r="BQ29" s="9">
        <v>62</v>
      </c>
      <c r="BR29" s="9">
        <v>63</v>
      </c>
      <c r="BS29" s="9">
        <v>64</v>
      </c>
      <c r="BT29" s="9">
        <v>65</v>
      </c>
      <c r="BU29" s="9">
        <v>66</v>
      </c>
      <c r="BV29" s="9">
        <v>67</v>
      </c>
      <c r="BW29" s="9">
        <v>68</v>
      </c>
      <c r="BX29" s="9">
        <v>69</v>
      </c>
      <c r="BY29" s="13">
        <v>70</v>
      </c>
    </row>
    <row r="30" spans="1:77" x14ac:dyDescent="0.35">
      <c r="A30" s="21" t="s">
        <v>1</v>
      </c>
      <c r="B30" s="1">
        <v>0</v>
      </c>
      <c r="C30" s="1">
        <v>7</v>
      </c>
      <c r="D30" s="1">
        <v>11</v>
      </c>
      <c r="E30" s="1">
        <v>20</v>
      </c>
      <c r="G30" s="17" t="s">
        <v>10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3"/>
      <c r="S30" s="33"/>
      <c r="T30" s="33"/>
      <c r="U30" s="33"/>
      <c r="V30" s="33"/>
      <c r="W30" s="33"/>
      <c r="X30" s="33"/>
      <c r="Y30" s="33"/>
      <c r="Z30" s="32"/>
      <c r="AA30" s="32"/>
      <c r="AB30" s="32"/>
      <c r="AC30" s="32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9"/>
      <c r="BQ30" s="9"/>
      <c r="BR30" s="9"/>
      <c r="BS30" s="9"/>
      <c r="BT30" s="9"/>
      <c r="BU30" s="9"/>
      <c r="BV30" s="9"/>
      <c r="BW30" s="9"/>
      <c r="BX30" s="9"/>
      <c r="BY30" s="13"/>
    </row>
    <row r="31" spans="1:77" x14ac:dyDescent="0.35">
      <c r="A31" s="21" t="s">
        <v>2</v>
      </c>
      <c r="B31" s="1">
        <v>14</v>
      </c>
      <c r="C31" s="1">
        <v>8</v>
      </c>
      <c r="D31" s="1">
        <v>36</v>
      </c>
      <c r="E31" s="1">
        <v>10</v>
      </c>
      <c r="G31" s="17" t="s">
        <v>11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32"/>
      <c r="S31" s="32"/>
      <c r="T31" s="32"/>
      <c r="U31" s="32"/>
      <c r="V31" s="32"/>
      <c r="W31" s="32"/>
      <c r="X31" s="32"/>
      <c r="Y31" s="32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9"/>
      <c r="BQ31" s="9"/>
      <c r="BR31" s="9"/>
      <c r="BS31" s="9"/>
      <c r="BT31" s="9"/>
      <c r="BU31" s="9"/>
      <c r="BV31" s="9"/>
      <c r="BW31" s="9"/>
      <c r="BX31" s="9"/>
      <c r="BY31" s="13"/>
    </row>
    <row r="32" spans="1:77" x14ac:dyDescent="0.35">
      <c r="A32" s="21" t="s">
        <v>9</v>
      </c>
      <c r="B32" s="1" t="s">
        <v>20</v>
      </c>
      <c r="C32" s="1">
        <v>10</v>
      </c>
      <c r="D32" s="1" t="s">
        <v>23</v>
      </c>
      <c r="E32" s="1">
        <v>32</v>
      </c>
      <c r="G32" s="17" t="s">
        <v>12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9"/>
      <c r="BY32" s="13"/>
    </row>
    <row r="33" spans="1:77" x14ac:dyDescent="0.35">
      <c r="A33" s="21" t="s">
        <v>3</v>
      </c>
      <c r="B33" s="1" t="s">
        <v>21</v>
      </c>
      <c r="C33" s="1">
        <v>18</v>
      </c>
      <c r="D33" s="1" t="s">
        <v>24</v>
      </c>
      <c r="E33" s="1">
        <v>42</v>
      </c>
      <c r="G33" s="1" t="s">
        <v>13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1"/>
      <c r="BQ33" s="11"/>
      <c r="BR33" s="11"/>
      <c r="BS33" s="11"/>
      <c r="BT33" s="11"/>
      <c r="BU33" s="11"/>
      <c r="BV33" s="11"/>
      <c r="BW33" s="11"/>
      <c r="BX33" s="11"/>
      <c r="BY33" s="14"/>
    </row>
    <row r="34" spans="1:77" x14ac:dyDescent="0.35">
      <c r="A34" s="21" t="s">
        <v>4</v>
      </c>
      <c r="B34" s="1" t="s">
        <v>22</v>
      </c>
      <c r="C34" s="1">
        <v>3</v>
      </c>
      <c r="D34" s="1" t="s">
        <v>25</v>
      </c>
      <c r="E34" s="1">
        <v>10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</row>
    <row r="35" spans="1:77" x14ac:dyDescent="0.35">
      <c r="A35" s="20"/>
    </row>
    <row r="36" spans="1:77" x14ac:dyDescent="0.35">
      <c r="A36" s="21" t="s">
        <v>15</v>
      </c>
      <c r="B36" s="1"/>
    </row>
    <row r="37" spans="1:77" x14ac:dyDescent="0.35">
      <c r="A37" s="21" t="s">
        <v>16</v>
      </c>
      <c r="B37" s="34">
        <f>68/68.8</f>
        <v>0.9883720930232559</v>
      </c>
    </row>
    <row r="38" spans="1:77" x14ac:dyDescent="0.35">
      <c r="A38" s="24" t="s">
        <v>17</v>
      </c>
      <c r="B38" s="1">
        <v>28</v>
      </c>
    </row>
    <row r="39" spans="1:77" x14ac:dyDescent="0.35">
      <c r="A39" s="24" t="s">
        <v>18</v>
      </c>
      <c r="B39" s="1">
        <v>10.5</v>
      </c>
    </row>
    <row r="40" spans="1:77" s="3" customFormat="1" x14ac:dyDescent="0.35">
      <c r="A40" s="24" t="s">
        <v>19</v>
      </c>
      <c r="B40" s="4">
        <v>6.5</v>
      </c>
    </row>
    <row r="41" spans="1:77" s="3" customFormat="1" x14ac:dyDescent="0.35">
      <c r="A41" s="23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77" s="3" customFormat="1" x14ac:dyDescent="0.35">
      <c r="A42" s="23"/>
    </row>
    <row r="43" spans="1:77" s="3" customFormat="1" x14ac:dyDescent="0.35">
      <c r="A43" s="23"/>
    </row>
    <row r="44" spans="1:77" s="3" customFormat="1" x14ac:dyDescent="0.35">
      <c r="A44" s="23"/>
    </row>
    <row r="45" spans="1:77" s="3" customFormat="1" x14ac:dyDescent="0.35">
      <c r="A45" s="23"/>
    </row>
    <row r="46" spans="1:77" x14ac:dyDescent="0.35">
      <c r="A46" s="3"/>
      <c r="B46" s="2"/>
      <c r="C46" s="2"/>
      <c r="D46" s="2"/>
      <c r="E46" s="2"/>
      <c r="F46" s="2"/>
    </row>
    <row r="47" spans="1:77" x14ac:dyDescent="0.35">
      <c r="A47" s="2"/>
      <c r="B47" s="2"/>
      <c r="C47" s="2"/>
      <c r="D47" s="2"/>
      <c r="E47" s="2"/>
      <c r="F4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2022-03-23T11:10:04Z</dcterms:created>
  <dcterms:modified xsi:type="dcterms:W3CDTF">2022-04-01T12:19:46Z</dcterms:modified>
</cp:coreProperties>
</file>