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Benjamin MUPANZI\Documents\dataminsante\data\"/>
    </mc:Choice>
  </mc:AlternateContent>
  <xr:revisionPtr revIDLastSave="0" documentId="13_ncr:1_{059AE126-5EA1-49BE-8DBA-05A1F26E0D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leurs" sheetId="1" r:id="rId1"/>
  </sheets>
  <calcPr calcId="191029"/>
</workbook>
</file>

<file path=xl/calcChain.xml><?xml version="1.0" encoding="utf-8"?>
<calcChain xmlns="http://schemas.openxmlformats.org/spreadsheetml/2006/main">
  <c r="D244" i="1" l="1"/>
  <c r="D243" i="1"/>
  <c r="D242" i="1"/>
  <c r="D241" i="1"/>
  <c r="D240" i="1"/>
  <c r="D234" i="1"/>
  <c r="D235" i="1"/>
  <c r="D236" i="1"/>
  <c r="D237" i="1"/>
  <c r="D238" i="1"/>
  <c r="D239" i="1"/>
  <c r="D233" i="1" l="1"/>
  <c r="D232" i="1"/>
  <c r="D231" i="1"/>
  <c r="D230" i="1"/>
  <c r="D229" i="1"/>
  <c r="D228" i="1"/>
  <c r="D225" i="1"/>
  <c r="D226" i="1"/>
  <c r="D227" i="1"/>
  <c r="D224" i="1"/>
  <c r="D220" i="1"/>
  <c r="D221" i="1"/>
  <c r="D222" i="1"/>
  <c r="D223" i="1"/>
  <c r="D219" i="1"/>
  <c r="D218" i="1"/>
  <c r="D217" i="1"/>
  <c r="D216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42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62" i="1"/>
  <c r="D161" i="1"/>
  <c r="D174" i="1"/>
  <c r="D160" i="1"/>
  <c r="D164" i="1"/>
  <c r="D163" i="1"/>
  <c r="D173" i="1"/>
  <c r="D172" i="1"/>
  <c r="D171" i="1"/>
  <c r="D170" i="1"/>
  <c r="D169" i="1"/>
  <c r="D168" i="1"/>
  <c r="D167" i="1"/>
  <c r="D166" i="1"/>
  <c r="D165" i="1"/>
  <c r="D159" i="1"/>
  <c r="D153" i="1"/>
  <c r="D152" i="1"/>
  <c r="D151" i="1"/>
  <c r="D157" i="1"/>
  <c r="D156" i="1"/>
  <c r="D150" i="1"/>
  <c r="D155" i="1"/>
  <c r="D158" i="1"/>
  <c r="D149" i="1"/>
  <c r="D154" i="1"/>
  <c r="D148" i="1"/>
  <c r="D147" i="1"/>
  <c r="D146" i="1"/>
  <c r="D145" i="1"/>
  <c r="D144" i="1"/>
  <c r="D143" i="1"/>
  <c r="D142" i="1"/>
  <c r="D83" i="1"/>
  <c r="D82" i="1"/>
  <c r="D78" i="1"/>
  <c r="D88" i="1"/>
  <c r="D140" i="1"/>
  <c r="D136" i="1"/>
  <c r="D135" i="1"/>
  <c r="D134" i="1"/>
  <c r="D133" i="1"/>
  <c r="D132" i="1"/>
  <c r="D131" i="1"/>
  <c r="D119" i="1"/>
  <c r="D104" i="1"/>
  <c r="D123" i="1"/>
  <c r="D7" i="1"/>
  <c r="D103" i="1"/>
  <c r="D130" i="1"/>
  <c r="D126" i="1"/>
  <c r="D108" i="1"/>
  <c r="D112" i="1"/>
  <c r="D6" i="1"/>
  <c r="D118" i="1"/>
  <c r="D117" i="1"/>
  <c r="D116" i="1"/>
  <c r="D122" i="1"/>
  <c r="D102" i="1"/>
  <c r="D129" i="1"/>
  <c r="D101" i="1"/>
  <c r="D107" i="1"/>
  <c r="D5" i="1"/>
  <c r="D115" i="1"/>
  <c r="D114" i="1"/>
  <c r="D113" i="1"/>
  <c r="D4" i="1"/>
  <c r="D121" i="1"/>
  <c r="D10" i="1"/>
  <c r="D128" i="1"/>
  <c r="D9" i="1"/>
  <c r="D106" i="1"/>
  <c r="D3" i="1"/>
  <c r="D111" i="1"/>
  <c r="D100" i="1"/>
  <c r="D99" i="1"/>
  <c r="D98" i="1"/>
  <c r="D97" i="1"/>
  <c r="D96" i="1"/>
  <c r="D75" i="1"/>
  <c r="D74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43" i="1"/>
  <c r="D44" i="1"/>
  <c r="D45" i="1"/>
  <c r="D46" i="1"/>
  <c r="D47" i="1"/>
  <c r="D60" i="1"/>
  <c r="D92" i="1"/>
  <c r="D93" i="1"/>
  <c r="D94" i="1"/>
  <c r="D95" i="1"/>
  <c r="D48" i="1"/>
  <c r="D49" i="1"/>
  <c r="D38" i="1"/>
  <c r="D39" i="1"/>
  <c r="D40" i="1"/>
  <c r="D41" i="1"/>
  <c r="D50" i="1"/>
  <c r="D51" i="1"/>
  <c r="D52" i="1"/>
  <c r="D53" i="1"/>
  <c r="D54" i="1"/>
  <c r="D61" i="1"/>
  <c r="D62" i="1"/>
  <c r="D63" i="1"/>
  <c r="D64" i="1"/>
  <c r="D65" i="1"/>
  <c r="D66" i="1"/>
  <c r="D67" i="1"/>
  <c r="D137" i="1"/>
  <c r="D76" i="1"/>
  <c r="D77" i="1"/>
  <c r="D85" i="1"/>
  <c r="D86" i="1"/>
  <c r="D87" i="1"/>
  <c r="D81" i="1"/>
  <c r="D138" i="1"/>
  <c r="D139" i="1"/>
  <c r="D55" i="1"/>
  <c r="D56" i="1"/>
  <c r="D57" i="1"/>
  <c r="D58" i="1"/>
  <c r="D68" i="1"/>
  <c r="D69" i="1"/>
  <c r="D70" i="1"/>
  <c r="D71" i="1"/>
  <c r="D90" i="1"/>
  <c r="D84" i="1"/>
  <c r="D79" i="1"/>
  <c r="D80" i="1"/>
  <c r="D141" i="1"/>
  <c r="D2" i="1"/>
  <c r="D109" i="1"/>
  <c r="D105" i="1"/>
  <c r="D127" i="1"/>
  <c r="D124" i="1"/>
  <c r="D8" i="1"/>
  <c r="D110" i="1"/>
  <c r="D125" i="1"/>
  <c r="D120" i="1"/>
  <c r="D91" i="1"/>
  <c r="D89" i="1"/>
  <c r="D72" i="1"/>
  <c r="D73" i="1"/>
  <c r="D59" i="1"/>
</calcChain>
</file>

<file path=xl/sharedStrings.xml><?xml version="1.0" encoding="utf-8"?>
<sst xmlns="http://schemas.openxmlformats.org/spreadsheetml/2006/main" count="733" uniqueCount="320">
  <si>
    <t>Original</t>
  </si>
  <si>
    <t>Renamed</t>
  </si>
  <si>
    <t>SKV</t>
  </si>
  <si>
    <t>SK</t>
  </si>
  <si>
    <t>République démocratique du Congo</t>
  </si>
  <si>
    <t>RDC</t>
  </si>
  <si>
    <t>Ant</t>
  </si>
  <si>
    <t>ANT</t>
  </si>
  <si>
    <t>Bczs</t>
  </si>
  <si>
    <t>BCZ</t>
  </si>
  <si>
    <t>Ch</t>
  </si>
  <si>
    <t>CH</t>
  </si>
  <si>
    <t>CS</t>
  </si>
  <si>
    <t>Cs</t>
  </si>
  <si>
    <t>Csr</t>
  </si>
  <si>
    <t>CSR</t>
  </si>
  <si>
    <t>hg</t>
  </si>
  <si>
    <t>HG</t>
  </si>
  <si>
    <t>Hgr</t>
  </si>
  <si>
    <t>HGR</t>
  </si>
  <si>
    <t>PS</t>
  </si>
  <si>
    <t>Ps</t>
  </si>
  <si>
    <t>As</t>
  </si>
  <si>
    <t>AS</t>
  </si>
  <si>
    <t>Cm</t>
  </si>
  <si>
    <t>CM</t>
  </si>
  <si>
    <t>Csm</t>
  </si>
  <si>
    <t>CSM</t>
  </si>
  <si>
    <t>Hop</t>
  </si>
  <si>
    <t>HOP</t>
  </si>
  <si>
    <t>Hs</t>
  </si>
  <si>
    <t>HS</t>
  </si>
  <si>
    <t>Clin</t>
  </si>
  <si>
    <t>CLIN</t>
  </si>
  <si>
    <t>Csmr</t>
  </si>
  <si>
    <t>CSMR</t>
  </si>
  <si>
    <t>Disp</t>
  </si>
  <si>
    <t>DISP</t>
  </si>
  <si>
    <t>Hmr</t>
  </si>
  <si>
    <t>HMR</t>
  </si>
  <si>
    <t>Hpublic</t>
  </si>
  <si>
    <t>Mat</t>
  </si>
  <si>
    <t>Poly</t>
  </si>
  <si>
    <t>Chr</t>
  </si>
  <si>
    <t>CHR</t>
  </si>
  <si>
    <t>Hpr</t>
  </si>
  <si>
    <t>HPR</t>
  </si>
  <si>
    <t>Chu</t>
  </si>
  <si>
    <t>CHU</t>
  </si>
  <si>
    <t>Ant Pev</t>
  </si>
  <si>
    <t>Ant PEV</t>
  </si>
  <si>
    <t>INCONNU</t>
  </si>
  <si>
    <t>F</t>
  </si>
  <si>
    <t>Féminin</t>
  </si>
  <si>
    <t>M</t>
  </si>
  <si>
    <t>Masculin</t>
  </si>
  <si>
    <t>mois</t>
  </si>
  <si>
    <t>Mois</t>
  </si>
  <si>
    <t>ans</t>
  </si>
  <si>
    <t>Ans</t>
  </si>
  <si>
    <t>jours</t>
  </si>
  <si>
    <t>Jours</t>
  </si>
  <si>
    <t>jour</t>
  </si>
  <si>
    <t>FEMININ</t>
  </si>
  <si>
    <t>f</t>
  </si>
  <si>
    <t>m</t>
  </si>
  <si>
    <t>Variable</t>
  </si>
  <si>
    <t>Unite_age</t>
  </si>
  <si>
    <t>Pyramide sanitaire</t>
  </si>
  <si>
    <t>Sexe</t>
  </si>
  <si>
    <t>Standard</t>
  </si>
  <si>
    <t>Pays</t>
  </si>
  <si>
    <t>Province</t>
  </si>
  <si>
    <t>année</t>
  </si>
  <si>
    <t>HH</t>
  </si>
  <si>
    <t>H</t>
  </si>
  <si>
    <t>Resultat_labo</t>
  </si>
  <si>
    <t>NON</t>
  </si>
  <si>
    <t>Non</t>
  </si>
  <si>
    <t>Non realise</t>
  </si>
  <si>
    <t>Negatif</t>
  </si>
  <si>
    <t>Positif</t>
  </si>
  <si>
    <t>Oui</t>
  </si>
  <si>
    <t>Feminin</t>
  </si>
  <si>
    <t>feminin</t>
  </si>
  <si>
    <t>masculin</t>
  </si>
  <si>
    <t>mm</t>
  </si>
  <si>
    <t>ff</t>
  </si>
  <si>
    <t>negatif</t>
  </si>
  <si>
    <t>TDR_realise</t>
  </si>
  <si>
    <t>positif</t>
  </si>
  <si>
    <t>nom</t>
  </si>
  <si>
    <t>non real</t>
  </si>
  <si>
    <t>ras</t>
  </si>
  <si>
    <t>non connu</t>
  </si>
  <si>
    <t>nd</t>
  </si>
  <si>
    <t>Confirme</t>
  </si>
  <si>
    <t xml:space="preserve">TDR_Resultat </t>
  </si>
  <si>
    <t>En attente</t>
  </si>
  <si>
    <t>En cours</t>
  </si>
  <si>
    <t>Gatif</t>
  </si>
  <si>
    <t>G</t>
  </si>
  <si>
    <t>N0n</t>
  </si>
  <si>
    <t>Nd</t>
  </si>
  <si>
    <t>Poisitif</t>
  </si>
  <si>
    <t>Poitif</t>
  </si>
  <si>
    <t>f|FF</t>
  </si>
  <si>
    <t>^[Ff]em(m)?e?$</t>
  </si>
  <si>
    <t xml:space="preserve">^[Mm](ale)?$ </t>
  </si>
  <si>
    <t>masc|hom</t>
  </si>
  <si>
    <t>^(oui)$</t>
  </si>
  <si>
    <t>TDR_Resultat</t>
  </si>
  <si>
    <t>Resultat_labo_pcr</t>
  </si>
  <si>
    <t>^(non cas)$</t>
  </si>
  <si>
    <t>Issue</t>
  </si>
  <si>
    <t>Gueri</t>
  </si>
  <si>
    <t>Transferer</t>
  </si>
  <si>
    <t>Deceder</t>
  </si>
  <si>
    <t>Evader</t>
  </si>
  <si>
    <t>Traiter</t>
  </si>
  <si>
    <t>^(pos.*|posit.*)$</t>
  </si>
  <si>
    <t>.*real.*</t>
  </si>
  <si>
    <t>g</t>
  </si>
  <si>
    <t>Regex_valide</t>
  </si>
  <si>
    <t>^(nd)</t>
  </si>
  <si>
    <t>^nd</t>
  </si>
  <si>
    <t>^(positif)</t>
  </si>
  <si>
    <t>^positif</t>
  </si>
  <si>
    <t>^(negatif)</t>
  </si>
  <si>
    <t>^(pos.*)</t>
  </si>
  <si>
    <t>^(non connu)</t>
  </si>
  <si>
    <t>^(neg.*)</t>
  </si>
  <si>
    <t>^(dcd)</t>
  </si>
  <si>
    <t>^(guer.*)</t>
  </si>
  <si>
    <t>^(evade.*)</t>
  </si>
  <si>
    <t>^(refere.*)</t>
  </si>
  <si>
    <t>^(trait.*)</t>
  </si>
  <si>
    <t>^(en cours.*)</t>
  </si>
  <si>
    <t>^(sortie)</t>
  </si>
  <si>
    <t>^(vivant.*)</t>
  </si>
  <si>
    <t>^(attente|en attente|en cours)$</t>
  </si>
  <si>
    <t>^(neg.*|non cas)$</t>
  </si>
  <si>
    <t>^(nd|non connu|non prelev[eé]s?|non reali[sz][ée]?|tdr|trd|ras|non realiee|non\sreali[ée]e)$</t>
  </si>
  <si>
    <t>inconnu</t>
  </si>
  <si>
    <t>^(Inconnu|inconnu)$</t>
  </si>
  <si>
    <t>^guer.*|geurri|gu$</t>
  </si>
  <si>
    <t>^evad.*|evadde</t>
  </si>
  <si>
    <t>^trait.*|s/ttt|ttt en cours|sou</t>
  </si>
  <si>
    <t>^transf.*</t>
  </si>
  <si>
    <t>^encours|^encourt|^en cours|hospitalis.*|reste en observation.*|prise en charge.*|trait.*en cours|tra.*en cours</t>
  </si>
  <si>
    <t>^sorti sans avis medical</t>
  </si>
  <si>
    <t>Sorti</t>
  </si>
  <si>
    <t>^oui$|^oui decede$</t>
  </si>
  <si>
    <t>^non vaccine$</t>
  </si>
  <si>
    <t>^20[0-9]{2}-[0-9]{2}-[0-9]{2}$</t>
  </si>
  <si>
    <t>^[0-9]+$</t>
  </si>
  <si>
    <t>^dec.*|dcd|dcd communautaire|deces.*|morte?|mortte?|apporte? mort(e)?|arrive mort|oui decede</t>
  </si>
  <si>
    <t>^trait.*|s/ttt|ttt en cours|sous traitement|traiment en cours|traint en cours|traint.*</t>
  </si>
  <si>
    <t>^transf.*|transfere[eé]?|transferer|transfert.*</t>
  </si>
  <si>
    <t>^encours$|^encourt$|^en cours$|^en hospitalisation$|^hospitalis.*|reste en observation.*|prise en charge.*|trait.*en cours|ttt en cours|tra.*en cours</t>
  </si>
  <si>
    <t>^non vaccine$|^négatif$</t>
  </si>
  <si>
    <t>^&lt;na&gt;$|^$|^0$</t>
  </si>
  <si>
    <t>^(dec[eé]d[ée]?|deceder|decedee|decede.*)$</t>
  </si>
  <si>
    <t>^(gueri|guerri|geurri)$</t>
  </si>
  <si>
    <t>^(evader|evadde|evadde)$</t>
  </si>
  <si>
    <t>^(traiter|traitement|traiment|traint|trainte|trat)$</t>
  </si>
  <si>
    <t>^(transf(er|ere|eree|ert|ert[ée])|transfert)$</t>
  </si>
  <si>
    <t>^(en cours|encours|encourt|en court)$</t>
  </si>
  <si>
    <t>^(mort(e|te)?|aporte mort|apporte mort|arrive mort)$</t>
  </si>
  <si>
    <t>^(sorti|sorti sans avis medical|sorte)$</t>
  </si>
  <si>
    <t>^(sous traitement|ttt en cours|s/ttt)$</t>
  </si>
  <si>
    <t>^\d{4}-\d{2}-\d{2}$</t>
  </si>
  <si>
    <t>^(positif|pos|posi|poitif|posi[t]?if)$</t>
  </si>
  <si>
    <t>^(negatif|négatif|neg|negatif)$</t>
  </si>
  <si>
    <t>^(en attente|attente|en cours d['’]analyse)$</t>
  </si>
  <si>
    <t>^(non prelev[eé]?|non realise[e]?|non realiee|non realise|non connu|nd|nc)$"</t>
  </si>
  <si>
    <t>^(0|)$</t>
  </si>
  <si>
    <t>^(ras|tdr|trd)$</t>
  </si>
  <si>
    <t>^(pos[i|t]?.*|poitif|vc0?1|vco1)$</t>
  </si>
  <si>
    <t>^(positif|poisitif|poitif|test positif|vco ?\d+|vc0?1|vc0?139)$</t>
  </si>
  <si>
    <t>^(negatif|négatif|ngatif|gatif|n0n|nf|nr)$</t>
  </si>
  <si>
    <t>^(en attente|en cours|réalisé|realise[eé]?)$</t>
  </si>
  <si>
    <t>^(non fait|non prelev[eé]?|non realiee|inconnu|nd|nc|pas|pas des selles|ras|tdr|trd|utc.*|cs.*|ctc.*|site.*|doxy|.*kokolo)$</t>
  </si>
  <si>
    <t>^(0|o1|)$</t>
  </si>
  <si>
    <t>^(vco\s?\d+|vc0?\d+)$</t>
  </si>
  <si>
    <t>vc0?\d+)$`</t>
  </si>
  <si>
    <t>^(g|gatif|nf|ngatif|negatif|négatif|n0n)$</t>
  </si>
  <si>
    <t>^(poisitif|poitif|test.*|o1|positif|pos.*)$</t>
  </si>
  <si>
    <t>^(non realiee|non fait|non preleve|nr|inconnu|nd|nc|pas|ras|pas des selles)$</t>
  </si>
  <si>
    <t>Prelevement</t>
  </si>
  <si>
    <t>^(en[ \-_]?cours?|encour|en[ \-_]?attente)$</t>
  </si>
  <si>
    <t>^(refer[ée]?|refere)$</t>
  </si>
  <si>
    <t>Reprendre</t>
  </si>
  <si>
    <t>^\d{1,2}/\d{1,2}/\d{2,4}$</t>
  </si>
  <si>
    <t>^(&lt;na&gt;|nan|vide|^\s*)$</t>
  </si>
  <si>
    <t>^(oui|\+|severe|positif|positive)$</t>
  </si>
  <si>
    <t>^(negatif|négatif|negative|ngatif|gatif|nf|nr)$</t>
  </si>
  <si>
    <t>^(non connu|ras)$</t>
  </si>
  <si>
    <t>^(nd|nf|nom|non prelev[eé]?|pas des selles|non nreleve)$</t>
  </si>
  <si>
    <t>^(non[\s_-]?prelev[eé]?[eé]?)$</t>
  </si>
  <si>
    <t>^(non fait|non pr[eé]lev[eé]?|non reali[ée]e?|nr|nd|nc|pas.*|ras|non)$</t>
  </si>
  <si>
    <t xml:space="preserve">^(vco\s?\d+)$ </t>
  </si>
  <si>
    <t>Hospitalisation</t>
  </si>
  <si>
    <t xml:space="preserve">^(oui\/utc.*)$ </t>
  </si>
  <si>
    <t xml:space="preserve">^(0ui)$ </t>
  </si>
  <si>
    <t xml:space="preserve">^(severe)$ </t>
  </si>
  <si>
    <t xml:space="preserve">^(refferer au 2em jr a kokoklo)$ </t>
  </si>
  <si>
    <t>^(refus)$</t>
  </si>
  <si>
    <t>^(arrive mort|decede|mort)$</t>
  </si>
  <si>
    <t>^(&lt;na&gt;|nan|none|null)?$</t>
  </si>
  <si>
    <t>^(&lt;na&gt;|nan|none|null)$</t>
  </si>
  <si>
    <t xml:space="preserve">^(27\/03\/2025|[0-3]?\d\/[01]?\d\/\d{4})$ </t>
  </si>
  <si>
    <t xml:space="preserve">^(observ.*)$ </t>
  </si>
  <si>
    <t xml:space="preserve">^(o[\s]?ui)$ </t>
  </si>
  <si>
    <t xml:space="preserve">^(hopitalie[e]?)$ </t>
  </si>
  <si>
    <t xml:space="preserve">^(nonm?|non\s?.*)$ </t>
  </si>
  <si>
    <t xml:space="preserve">^\d{4}-\d{2}-\d{2}$ </t>
  </si>
  <si>
    <t>Degre_deshydratation</t>
  </si>
  <si>
    <t>^(non|n|pas(\s(de|des)?)?\s?d[eé]?s?y?d(?:ratation|rate)?)$</t>
  </si>
  <si>
    <t>^(pas des deshydratation|pas deshydrate)$</t>
  </si>
  <si>
    <t>Prise_antibiotique_avant_admission</t>
  </si>
  <si>
    <t>^(ne sait pas|sais pas|ras|non connu)$</t>
  </si>
  <si>
    <t>Resultat_labo_culture</t>
  </si>
  <si>
    <t>^(negatif|négatif|ngatif|gatif|n0n|nf|nr|non fait|non prelev[eé]?|non realis[ée]?)$</t>
  </si>
  <si>
    <t>^(positif|pos|poisitif|poitif|test positif|vc0?1.*|vco ?\d+.*)$</t>
  </si>
  <si>
    <t>^(realise[eé]?|réalis[eé]?)$</t>
  </si>
  <si>
    <t>^(en cours|enc.*)$</t>
  </si>
  <si>
    <t>^(negatif|n[ée]gatif)$</t>
  </si>
  <si>
    <t>n[ée]gatif)$</t>
  </si>
  <si>
    <t>^(n[ée]gatif)$</t>
  </si>
  <si>
    <t>^(oui.*)$</t>
  </si>
  <si>
    <t>^(non\s+connu|nd|ras|,non connu|nan|non|inconnu)$</t>
  </si>
  <si>
    <t>^(oui|positf|positif|p[oö]sitif|postif|v\.?c0?1(\s*inaba)?|vco\s?1|vco1|vo1|v.c 01 inaba)$</t>
  </si>
  <si>
    <t>Diarrhée</t>
  </si>
  <si>
    <t>Symptomes</t>
  </si>
  <si>
    <t>Diarrhée sévère</t>
  </si>
  <si>
    <t>Vomissement</t>
  </si>
  <si>
    <t>Vomissement +++</t>
  </si>
  <si>
    <t>(?i)d\+</t>
  </si>
  <si>
    <t>(?i)d\+\+</t>
  </si>
  <si>
    <t>(?i)v\+</t>
  </si>
  <si>
    <t>(?i)v\+\+</t>
  </si>
  <si>
    <t>Vomissement ++</t>
  </si>
  <si>
    <t>(?i)v\+\+\+</t>
  </si>
  <si>
    <t>(?i)diarh(é|e)e.*vomis</t>
  </si>
  <si>
    <t>Diarrhée Vomissement</t>
  </si>
  <si>
    <t>(?i)diarh(é|e)e aqueuse.*</t>
  </si>
  <si>
    <t>Diarrhée aqueuse</t>
  </si>
  <si>
    <t>(?i)yeux.*orbite</t>
  </si>
  <si>
    <t>Yeux enfoncés</t>
  </si>
  <si>
    <t>(?i)plis cutan(e|é).*lent</t>
  </si>
  <si>
    <t>Déshydratation</t>
  </si>
  <si>
    <t>(?i)asthénie</t>
  </si>
  <si>
    <t>Asthénie</t>
  </si>
  <si>
    <t>(?i)vomis</t>
  </si>
  <si>
    <t>(?i)émission des selles</t>
  </si>
  <si>
    <t>Selles liquides</t>
  </si>
  <si>
    <t>(?i)selles.*liquide</t>
  </si>
  <si>
    <t>(?i)ESL.*</t>
  </si>
  <si>
    <t>(?i)EST</t>
  </si>
  <si>
    <t>(?i)NON</t>
  </si>
  <si>
    <t>Absence symptôme</t>
  </si>
  <si>
    <t>(?i)convulsion</t>
  </si>
  <si>
    <t>Convulsion</t>
  </si>
  <si>
    <t>Antecedents_morbides</t>
  </si>
  <si>
    <t>^\s*$</t>
  </si>
  <si>
    <t>Aucun</t>
  </si>
  <si>
    <t>Severe</t>
  </si>
  <si>
    <t>^\s*(aucun|aucune|pas|ras|néant)\s*$</t>
  </si>
  <si>
    <t>^\s*mod[eé]r[ée]?[eé]?\s*$</t>
  </si>
  <si>
    <t>^\s*s[eéè]v[eè]r[ée]?\s*$</t>
  </si>
  <si>
    <t>^\s*oui\s*$</t>
  </si>
  <si>
    <t>^\s*ant[eé]c[eé]dent.*$</t>
  </si>
  <si>
    <t>^\s*n[ou]n\s*$</t>
  </si>
  <si>
    <t>^\s*pas d[’\']?ant[eé]c[eé]dent.*$</t>
  </si>
  <si>
    <t>^(dcd|décédé|decede|décedé|decedé)$</t>
  </si>
  <si>
    <t>^(léger(e)?|leger(e)?)$</t>
  </si>
  <si>
    <t>^(s[eé]v[eè]r[e]?)$</t>
  </si>
  <si>
    <t>^(sevre|svere|tr[eè]s s[eé]v[eè]re?)$</t>
  </si>
  <si>
    <t>^(pas(\sde)?(\sdes)?(hydratation|hyd)?)$</t>
  </si>
  <si>
    <t>^(pas(\s(de|des)?)?\sdes?y?dr(atation|ate)?)$</t>
  </si>
  <si>
    <t>Leger</t>
  </si>
  <si>
    <t>Present</t>
  </si>
  <si>
    <t>Moderer</t>
  </si>
  <si>
    <t>Serotype</t>
  </si>
  <si>
    <t>O1</t>
  </si>
  <si>
    <t>^(0|0,5|1|2|3|4|5|6|7|8|9|10|16|23,5|3L|4L|5L|6L|doxy)$</t>
  </si>
  <si>
    <t>^(inaba|inba|inrb)\s*$</t>
  </si>
  <si>
    <t>Inaba</t>
  </si>
  <si>
    <t>^(ogawa)\s*$</t>
  </si>
  <si>
    <t>Ogawa</t>
  </si>
  <si>
    <t>^(labo|nd|negatif|positif|\s*)$</t>
  </si>
  <si>
    <t>^positif$</t>
  </si>
  <si>
    <t>Etat general</t>
  </si>
  <si>
    <t>0ui</t>
  </si>
  <si>
    <t>Positiff</t>
  </si>
  <si>
    <t>Realise</t>
  </si>
  <si>
    <t>^dec.*|dcd|dcd communautaire|deces.*|morte?|mortte?|d ecede</t>
  </si>
  <si>
    <t>T</t>
  </si>
  <si>
    <t>Cultivateur(trice)</t>
  </si>
  <si>
    <t>Enfant</t>
  </si>
  <si>
    <t>Infirmier(iere)</t>
  </si>
  <si>
    <t>(?i)^efant$</t>
  </si>
  <si>
    <t>Profession</t>
  </si>
  <si>
    <t>(?i)^enfant$</t>
  </si>
  <si>
    <t>(?i)^eleve$</t>
  </si>
  <si>
    <t>Élève</t>
  </si>
  <si>
    <t>Technicien de labo</t>
  </si>
  <si>
    <t>(?i)^(cultivateur(rice)?)$</t>
  </si>
  <si>
    <t>(?i)^(infirmier|infirmiere)$</t>
  </si>
  <si>
    <t>(?i)^technicien(\s+(de\s+)?)?labo$</t>
  </si>
  <si>
    <t>(?i)^(infirmier(e)?)$</t>
  </si>
  <si>
    <t>Cultivatrice</t>
  </si>
  <si>
    <t>^(mod[eé]r[ée]?|moderee)$</t>
  </si>
  <si>
    <t>Statut_vaccinal</t>
  </si>
  <si>
    <t>Vaccine</t>
  </si>
  <si>
    <t>Non Vaccine</t>
  </si>
  <si>
    <t>Nv</t>
  </si>
  <si>
    <t>Classification_finale</t>
  </si>
  <si>
    <t>Confirmer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</si>
</sst>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7090AF-2ED3-4363-8FC5-B557C61C51AA}" name="Tableau1" displayName="Tableau1" ref="A1:D244" totalsRowShown="0" headerRowDxfId="3" headerRowBorderDxfId="2" tableBorderDxfId="1">
  <autoFilter ref="A1:D244" xr:uid="{A87090AF-2ED3-4363-8FC5-B557C61C51AA}"/>
  <sortState xmlns:xlrd2="http://schemas.microsoft.com/office/spreadsheetml/2017/richdata2" ref="A2:D130">
    <sortCondition ref="B1:B233"/>
  </sortState>
  <tableColumns count="4">
    <tableColumn id="1" xr3:uid="{8EEB3CB4-8D48-47A0-AA09-7EF85EA4C00D}" name="Original"/>
    <tableColumn id="2" xr3:uid="{DFAE6D85-9149-40B2-8236-0DDD201E3D7A}" name="Renamed"/>
    <tableColumn id="3" xr3:uid="{781D7BB8-5D89-4972-9192-9FFCAE0C1F4A}" name="Variable"/>
    <tableColumn id="4" xr3:uid="{497F068A-5D74-4391-BDD8-3B322D68C880}" name="Regex_valide" dataDxfId="0">
      <calculatedColumnFormula>IF(ISBLANK(Tableau1[[#This Row],[Original]]),"FAUX",
IF(AND(ISNUMBER(FIND("^(",Tableau1[[#This Row],[Original]])),NOT(ISNUMBER(FIND(")",Tableau1[[#This Row],[Original]])))),"FAUX","VRAI"))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zoomScaleNormal="100" workbookViewId="0">
      <pane xSplit="2" ySplit="1" topLeftCell="C219" activePane="bottomRight" state="frozen"/>
      <selection pane="topRight" activeCell="C1" sqref="C1"/>
      <selection pane="bottomLeft" activeCell="A2" sqref="A2"/>
      <selection pane="bottomRight" activeCell="E233" sqref="E233"/>
    </sheetView>
  </sheetViews>
  <sheetFormatPr baseColWidth="10" defaultColWidth="9.140625" defaultRowHeight="15"/>
  <cols>
    <col min="1" max="1" width="83.42578125" customWidth="1"/>
    <col min="2" max="2" width="23.42578125" customWidth="1"/>
    <col min="3" max="3" width="22" customWidth="1"/>
    <col min="4" max="4" width="17.42578125" bestFit="1" customWidth="1"/>
  </cols>
  <sheetData>
    <row r="1" spans="1:4">
      <c r="A1" s="2" t="s">
        <v>0</v>
      </c>
      <c r="B1" s="2" t="s">
        <v>1</v>
      </c>
      <c r="C1" s="1" t="s">
        <v>66</v>
      </c>
      <c r="D1" s="2" t="s">
        <v>123</v>
      </c>
    </row>
    <row r="2" spans="1:4">
      <c r="A2" t="s">
        <v>132</v>
      </c>
      <c r="B2" t="s">
        <v>117</v>
      </c>
      <c r="C2" t="s">
        <v>114</v>
      </c>
      <c r="D2" t="str">
        <f>IF(ISBLANK(Tableau1[[#This Row],[Original]]),"FAUX",
IF(AND(ISNUMBER(FIND("^(",Tableau1[[#This Row],[Original]])),NOT(ISNUMBER(FIND(")",Tableau1[[#This Row],[Original]])))),"FAUX","VRAI"))</f>
        <v>VRAI</v>
      </c>
    </row>
    <row r="3" spans="1:4">
      <c r="A3" t="s">
        <v>297</v>
      </c>
      <c r="B3" t="s">
        <v>117</v>
      </c>
      <c r="C3" t="s">
        <v>114</v>
      </c>
      <c r="D3" t="str">
        <f>IF(ISBLANK(Tableau1[[#This Row],[Original]]),"FAUX",
IF(AND(ISNUMBER(FIND("^(",Tableau1[[#This Row],[Original]])),NOT(ISNUMBER(FIND(")",Tableau1[[#This Row],[Original]])))),"FAUX","VRAI"))</f>
        <v>VRAI</v>
      </c>
    </row>
    <row r="4" spans="1:4">
      <c r="A4" t="s">
        <v>152</v>
      </c>
      <c r="B4" t="s">
        <v>117</v>
      </c>
      <c r="C4" t="s">
        <v>114</v>
      </c>
      <c r="D4" t="str">
        <f>IF(ISBLANK(Tableau1[[#This Row],[Original]]),"FAUX",
IF(AND(ISNUMBER(FIND("^(",Tableau1[[#This Row],[Original]])),NOT(ISNUMBER(FIND(")",Tableau1[[#This Row],[Original]])))),"FAUX","VRAI"))</f>
        <v>VRAI</v>
      </c>
    </row>
    <row r="5" spans="1:4">
      <c r="A5" t="s">
        <v>156</v>
      </c>
      <c r="B5" t="s">
        <v>117</v>
      </c>
      <c r="C5" t="s">
        <v>114</v>
      </c>
      <c r="D5" t="str">
        <f>IF(ISBLANK(Tableau1[[#This Row],[Original]]),"FAUX",
IF(AND(ISNUMBER(FIND("^(",Tableau1[[#This Row],[Original]])),NOT(ISNUMBER(FIND(")",Tableau1[[#This Row],[Original]])))),"FAUX","VRAI"))</f>
        <v>VRAI</v>
      </c>
    </row>
    <row r="6" spans="1:4">
      <c r="A6" t="s">
        <v>162</v>
      </c>
      <c r="B6" t="s">
        <v>117</v>
      </c>
      <c r="C6" t="s">
        <v>114</v>
      </c>
      <c r="D6" t="str">
        <f>IF(ISBLANK(Tableau1[[#This Row],[Original]]),"FAUX",
IF(AND(ISNUMBER(FIND("^(",Tableau1[[#This Row],[Original]])),NOT(ISNUMBER(FIND(")",Tableau1[[#This Row],[Original]])))),"FAUX","VRAI"))</f>
        <v>VRAI</v>
      </c>
    </row>
    <row r="7" spans="1:4">
      <c r="A7" t="s">
        <v>168</v>
      </c>
      <c r="B7" t="s">
        <v>117</v>
      </c>
      <c r="C7" t="s">
        <v>114</v>
      </c>
      <c r="D7" t="str">
        <f>IF(ISBLANK(Tableau1[[#This Row],[Original]]),"FAUX",
IF(AND(ISNUMBER(FIND("^(",Tableau1[[#This Row],[Original]])),NOT(ISNUMBER(FIND(")",Tableau1[[#This Row],[Original]])))),"FAUX","VRAI"))</f>
        <v>VRAI</v>
      </c>
    </row>
    <row r="8" spans="1:4">
      <c r="A8" t="s">
        <v>137</v>
      </c>
      <c r="B8" t="s">
        <v>99</v>
      </c>
      <c r="C8" t="s">
        <v>114</v>
      </c>
      <c r="D8" t="str">
        <f>IF(ISBLANK(Tableau1[[#This Row],[Original]]),"FAUX",
IF(AND(ISNUMBER(FIND("^(",Tableau1[[#This Row],[Original]])),NOT(ISNUMBER(FIND(")",Tableau1[[#This Row],[Original]])))),"FAUX","VRAI"))</f>
        <v>VRAI</v>
      </c>
    </row>
    <row r="9" spans="1:4">
      <c r="A9" t="s">
        <v>147</v>
      </c>
      <c r="B9" t="s">
        <v>99</v>
      </c>
      <c r="C9" t="s">
        <v>114</v>
      </c>
      <c r="D9" t="str">
        <f>IF(ISBLANK(Tableau1[[#This Row],[Original]]),"FAUX",
IF(AND(ISNUMBER(FIND("^(",Tableau1[[#This Row],[Original]])),NOT(ISNUMBER(FIND(")",Tableau1[[#This Row],[Original]])))),"FAUX","VRAI"))</f>
        <v>VRAI</v>
      </c>
    </row>
    <row r="10" spans="1:4">
      <c r="A10" t="s">
        <v>149</v>
      </c>
      <c r="B10" t="s">
        <v>99</v>
      </c>
      <c r="C10" t="s">
        <v>114</v>
      </c>
      <c r="D10" t="str">
        <f>IF(ISBLANK(Tableau1[[#This Row],[Original]]),"FAUX",
IF(AND(ISNUMBER(FIND("^(",Tableau1[[#This Row],[Original]])),NOT(ISNUMBER(FIND(")",Tableau1[[#This Row],[Original]])))),"FAUX","VRAI"))</f>
        <v>VRAI</v>
      </c>
    </row>
    <row r="11" spans="1:4">
      <c r="A11" t="s">
        <v>4</v>
      </c>
      <c r="B11" t="s">
        <v>5</v>
      </c>
      <c r="C11" t="s">
        <v>71</v>
      </c>
      <c r="D11" t="str">
        <f>IF(ISBLANK(Tableau1[[#This Row],[Original]]),"FAUX",
IF(AND(ISNUMBER(FIND("^(",Tableau1[[#This Row],[Original]])),NOT(ISNUMBER(FIND(")",Tableau1[[#This Row],[Original]])))),"FAUX","VRAI"))</f>
        <v>VRAI</v>
      </c>
    </row>
    <row r="12" spans="1:4">
      <c r="A12" t="s">
        <v>2</v>
      </c>
      <c r="B12" t="s">
        <v>3</v>
      </c>
      <c r="C12" t="s">
        <v>72</v>
      </c>
      <c r="D12" t="str">
        <f>IF(ISBLANK(Tableau1[[#This Row],[Original]]),"FAUX",
IF(AND(ISNUMBER(FIND("^(",Tableau1[[#This Row],[Original]])),NOT(ISNUMBER(FIND(")",Tableau1[[#This Row],[Original]])))),"FAUX","VRAI"))</f>
        <v>VRAI</v>
      </c>
    </row>
    <row r="13" spans="1:4">
      <c r="A13" t="s">
        <v>6</v>
      </c>
      <c r="B13" t="s">
        <v>7</v>
      </c>
      <c r="C13" t="s">
        <v>68</v>
      </c>
      <c r="D13" t="str">
        <f>IF(ISBLANK(Tableau1[[#This Row],[Original]]),"FAUX",
IF(AND(ISNUMBER(FIND("^(",Tableau1[[#This Row],[Original]])),NOT(ISNUMBER(FIND(")",Tableau1[[#This Row],[Original]])))),"FAUX","VRAI"))</f>
        <v>VRAI</v>
      </c>
    </row>
    <row r="14" spans="1:4">
      <c r="A14" t="s">
        <v>49</v>
      </c>
      <c r="B14" t="s">
        <v>50</v>
      </c>
      <c r="C14" t="s">
        <v>68</v>
      </c>
      <c r="D14" t="str">
        <f>IF(ISBLANK(Tableau1[[#This Row],[Original]]),"FAUX",
IF(AND(ISNUMBER(FIND("^(",Tableau1[[#This Row],[Original]])),NOT(ISNUMBER(FIND(")",Tableau1[[#This Row],[Original]])))),"FAUX","VRAI"))</f>
        <v>VRAI</v>
      </c>
    </row>
    <row r="15" spans="1:4">
      <c r="A15" t="s">
        <v>22</v>
      </c>
      <c r="B15" t="s">
        <v>23</v>
      </c>
      <c r="C15" t="s">
        <v>68</v>
      </c>
      <c r="D15" t="str">
        <f>IF(ISBLANK(Tableau1[[#This Row],[Original]]),"FAUX",
IF(AND(ISNUMBER(FIND("^(",Tableau1[[#This Row],[Original]])),NOT(ISNUMBER(FIND(")",Tableau1[[#This Row],[Original]])))),"FAUX","VRAI"))</f>
        <v>VRAI</v>
      </c>
    </row>
    <row r="16" spans="1:4">
      <c r="A16" t="s">
        <v>8</v>
      </c>
      <c r="B16" t="s">
        <v>9</v>
      </c>
      <c r="C16" t="s">
        <v>68</v>
      </c>
      <c r="D16" t="str">
        <f>IF(ISBLANK(Tableau1[[#This Row],[Original]]),"FAUX",
IF(AND(ISNUMBER(FIND("^(",Tableau1[[#This Row],[Original]])),NOT(ISNUMBER(FIND(")",Tableau1[[#This Row],[Original]])))),"FAUX","VRAI"))</f>
        <v>VRAI</v>
      </c>
    </row>
    <row r="17" spans="1:4">
      <c r="A17" t="s">
        <v>10</v>
      </c>
      <c r="B17" t="s">
        <v>11</v>
      </c>
      <c r="C17" t="s">
        <v>68</v>
      </c>
      <c r="D17" t="str">
        <f>IF(ISBLANK(Tableau1[[#This Row],[Original]]),"FAUX",
IF(AND(ISNUMBER(FIND("^(",Tableau1[[#This Row],[Original]])),NOT(ISNUMBER(FIND(")",Tableau1[[#This Row],[Original]])))),"FAUX","VRAI"))</f>
        <v>VRAI</v>
      </c>
    </row>
    <row r="18" spans="1:4">
      <c r="A18" t="s">
        <v>43</v>
      </c>
      <c r="B18" t="s">
        <v>44</v>
      </c>
      <c r="C18" t="s">
        <v>68</v>
      </c>
      <c r="D18" t="str">
        <f>IF(ISBLANK(Tableau1[[#This Row],[Original]]),"FAUX",
IF(AND(ISNUMBER(FIND("^(",Tableau1[[#This Row],[Original]])),NOT(ISNUMBER(FIND(")",Tableau1[[#This Row],[Original]])))),"FAUX","VRAI"))</f>
        <v>VRAI</v>
      </c>
    </row>
    <row r="19" spans="1:4">
      <c r="A19" t="s">
        <v>47</v>
      </c>
      <c r="B19" t="s">
        <v>48</v>
      </c>
      <c r="C19" t="s">
        <v>68</v>
      </c>
      <c r="D19" t="str">
        <f>IF(ISBLANK(Tableau1[[#This Row],[Original]]),"FAUX",
IF(AND(ISNUMBER(FIND("^(",Tableau1[[#This Row],[Original]])),NOT(ISNUMBER(FIND(")",Tableau1[[#This Row],[Original]])))),"FAUX","VRAI"))</f>
        <v>VRAI</v>
      </c>
    </row>
    <row r="20" spans="1:4">
      <c r="A20" t="s">
        <v>32</v>
      </c>
      <c r="B20" t="s">
        <v>33</v>
      </c>
      <c r="C20" t="s">
        <v>68</v>
      </c>
      <c r="D20" t="str">
        <f>IF(ISBLANK(Tableau1[[#This Row],[Original]]),"FAUX",
IF(AND(ISNUMBER(FIND("^(",Tableau1[[#This Row],[Original]])),NOT(ISNUMBER(FIND(")",Tableau1[[#This Row],[Original]])))),"FAUX","VRAI"))</f>
        <v>VRAI</v>
      </c>
    </row>
    <row r="21" spans="1:4">
      <c r="A21" t="s">
        <v>24</v>
      </c>
      <c r="B21" t="s">
        <v>25</v>
      </c>
      <c r="C21" t="s">
        <v>68</v>
      </c>
      <c r="D21" t="str">
        <f>IF(ISBLANK(Tableau1[[#This Row],[Original]]),"FAUX",
IF(AND(ISNUMBER(FIND("^(",Tableau1[[#This Row],[Original]])),NOT(ISNUMBER(FIND(")",Tableau1[[#This Row],[Original]])))),"FAUX","VRAI"))</f>
        <v>VRAI</v>
      </c>
    </row>
    <row r="22" spans="1:4">
      <c r="A22" t="s">
        <v>13</v>
      </c>
      <c r="B22" t="s">
        <v>12</v>
      </c>
      <c r="C22" t="s">
        <v>68</v>
      </c>
      <c r="D22" t="str">
        <f>IF(ISBLANK(Tableau1[[#This Row],[Original]]),"FAUX",
IF(AND(ISNUMBER(FIND("^(",Tableau1[[#This Row],[Original]])),NOT(ISNUMBER(FIND(")",Tableau1[[#This Row],[Original]])))),"FAUX","VRAI"))</f>
        <v>VRAI</v>
      </c>
    </row>
    <row r="23" spans="1:4">
      <c r="A23" t="s">
        <v>26</v>
      </c>
      <c r="B23" t="s">
        <v>27</v>
      </c>
      <c r="C23" t="s">
        <v>68</v>
      </c>
      <c r="D23" t="str">
        <f>IF(ISBLANK(Tableau1[[#This Row],[Original]]),"FAUX",
IF(AND(ISNUMBER(FIND("^(",Tableau1[[#This Row],[Original]])),NOT(ISNUMBER(FIND(")",Tableau1[[#This Row],[Original]])))),"FAUX","VRAI"))</f>
        <v>VRAI</v>
      </c>
    </row>
    <row r="24" spans="1:4">
      <c r="A24" t="s">
        <v>34</v>
      </c>
      <c r="B24" t="s">
        <v>35</v>
      </c>
      <c r="C24" t="s">
        <v>68</v>
      </c>
      <c r="D24" t="str">
        <f>IF(ISBLANK(Tableau1[[#This Row],[Original]]),"FAUX",
IF(AND(ISNUMBER(FIND("^(",Tableau1[[#This Row],[Original]])),NOT(ISNUMBER(FIND(")",Tableau1[[#This Row],[Original]])))),"FAUX","VRAI"))</f>
        <v>VRAI</v>
      </c>
    </row>
    <row r="25" spans="1:4">
      <c r="A25" t="s">
        <v>14</v>
      </c>
      <c r="B25" t="s">
        <v>15</v>
      </c>
      <c r="C25" t="s">
        <v>68</v>
      </c>
      <c r="D25" t="str">
        <f>IF(ISBLANK(Tableau1[[#This Row],[Original]]),"FAUX",
IF(AND(ISNUMBER(FIND("^(",Tableau1[[#This Row],[Original]])),NOT(ISNUMBER(FIND(")",Tableau1[[#This Row],[Original]])))),"FAUX","VRAI"))</f>
        <v>VRAI</v>
      </c>
    </row>
    <row r="26" spans="1:4">
      <c r="A26" t="s">
        <v>36</v>
      </c>
      <c r="B26" t="s">
        <v>37</v>
      </c>
      <c r="C26" t="s">
        <v>68</v>
      </c>
      <c r="D26" t="str">
        <f>IF(ISBLANK(Tableau1[[#This Row],[Original]]),"FAUX",
IF(AND(ISNUMBER(FIND("^(",Tableau1[[#This Row],[Original]])),NOT(ISNUMBER(FIND(")",Tableau1[[#This Row],[Original]])))),"FAUX","VRAI"))</f>
        <v>VRAI</v>
      </c>
    </row>
    <row r="27" spans="1:4">
      <c r="A27" t="s">
        <v>16</v>
      </c>
      <c r="B27" t="s">
        <v>17</v>
      </c>
      <c r="C27" t="s">
        <v>68</v>
      </c>
      <c r="D27" t="str">
        <f>IF(ISBLANK(Tableau1[[#This Row],[Original]]),"FAUX",
IF(AND(ISNUMBER(FIND("^(",Tableau1[[#This Row],[Original]])),NOT(ISNUMBER(FIND(")",Tableau1[[#This Row],[Original]])))),"FAUX","VRAI"))</f>
        <v>VRAI</v>
      </c>
    </row>
    <row r="28" spans="1:4">
      <c r="A28" t="s">
        <v>18</v>
      </c>
      <c r="B28" t="s">
        <v>19</v>
      </c>
      <c r="C28" t="s">
        <v>68</v>
      </c>
      <c r="D28" t="str">
        <f>IF(ISBLANK(Tableau1[[#This Row],[Original]]),"FAUX",
IF(AND(ISNUMBER(FIND("^(",Tableau1[[#This Row],[Original]])),NOT(ISNUMBER(FIND(")",Tableau1[[#This Row],[Original]])))),"FAUX","VRAI"))</f>
        <v>VRAI</v>
      </c>
    </row>
    <row r="29" spans="1:4">
      <c r="A29" t="s">
        <v>38</v>
      </c>
      <c r="B29" t="s">
        <v>39</v>
      </c>
      <c r="C29" t="s">
        <v>68</v>
      </c>
      <c r="D29" t="str">
        <f>IF(ISBLANK(Tableau1[[#This Row],[Original]]),"FAUX",
IF(AND(ISNUMBER(FIND("^(",Tableau1[[#This Row],[Original]])),NOT(ISNUMBER(FIND(")",Tableau1[[#This Row],[Original]])))),"FAUX","VRAI"))</f>
        <v>VRAI</v>
      </c>
    </row>
    <row r="30" spans="1:4">
      <c r="A30" t="s">
        <v>28</v>
      </c>
      <c r="B30" t="s">
        <v>29</v>
      </c>
      <c r="C30" t="s">
        <v>68</v>
      </c>
      <c r="D30" t="str">
        <f>IF(ISBLANK(Tableau1[[#This Row],[Original]]),"FAUX",
IF(AND(ISNUMBER(FIND("^(",Tableau1[[#This Row],[Original]])),NOT(ISNUMBER(FIND(")",Tableau1[[#This Row],[Original]])))),"FAUX","VRAI"))</f>
        <v>VRAI</v>
      </c>
    </row>
    <row r="31" spans="1:4">
      <c r="A31" t="s">
        <v>45</v>
      </c>
      <c r="B31" t="s">
        <v>46</v>
      </c>
      <c r="C31" t="s">
        <v>68</v>
      </c>
      <c r="D31" t="str">
        <f>IF(ISBLANK(Tableau1[[#This Row],[Original]]),"FAUX",
IF(AND(ISNUMBER(FIND("^(",Tableau1[[#This Row],[Original]])),NOT(ISNUMBER(FIND(")",Tableau1[[#This Row],[Original]])))),"FAUX","VRAI"))</f>
        <v>VRAI</v>
      </c>
    </row>
    <row r="32" spans="1:4">
      <c r="A32" t="s">
        <v>40</v>
      </c>
      <c r="B32" t="s">
        <v>40</v>
      </c>
      <c r="C32" t="s">
        <v>68</v>
      </c>
      <c r="D32" t="str">
        <f>IF(ISBLANK(Tableau1[[#This Row],[Original]]),"FAUX",
IF(AND(ISNUMBER(FIND("^(",Tableau1[[#This Row],[Original]])),NOT(ISNUMBER(FIND(")",Tableau1[[#This Row],[Original]])))),"FAUX","VRAI"))</f>
        <v>VRAI</v>
      </c>
    </row>
    <row r="33" spans="1:4">
      <c r="A33" t="s">
        <v>30</v>
      </c>
      <c r="B33" t="s">
        <v>31</v>
      </c>
      <c r="C33" t="s">
        <v>68</v>
      </c>
      <c r="D33" t="str">
        <f>IF(ISBLANK(Tableau1[[#This Row],[Original]]),"FAUX",
IF(AND(ISNUMBER(FIND("^(",Tableau1[[#This Row],[Original]])),NOT(ISNUMBER(FIND(")",Tableau1[[#This Row],[Original]])))),"FAUX","VRAI"))</f>
        <v>VRAI</v>
      </c>
    </row>
    <row r="34" spans="1:4">
      <c r="A34" t="s">
        <v>41</v>
      </c>
      <c r="B34" t="s">
        <v>41</v>
      </c>
      <c r="C34" t="s">
        <v>68</v>
      </c>
      <c r="D34" t="str">
        <f>IF(ISBLANK(Tableau1[[#This Row],[Original]]),"FAUX",
IF(AND(ISNUMBER(FIND("^(",Tableau1[[#This Row],[Original]])),NOT(ISNUMBER(FIND(")",Tableau1[[#This Row],[Original]])))),"FAUX","VRAI"))</f>
        <v>VRAI</v>
      </c>
    </row>
    <row r="35" spans="1:4">
      <c r="A35" t="s">
        <v>56</v>
      </c>
      <c r="B35" t="s">
        <v>57</v>
      </c>
      <c r="C35" t="s">
        <v>68</v>
      </c>
      <c r="D35" t="str">
        <f>IF(ISBLANK(Tableau1[[#This Row],[Original]]),"FAUX",
IF(AND(ISNUMBER(FIND("^(",Tableau1[[#This Row],[Original]])),NOT(ISNUMBER(FIND(")",Tableau1[[#This Row],[Original]])))),"FAUX","VRAI"))</f>
        <v>VRAI</v>
      </c>
    </row>
    <row r="36" spans="1:4">
      <c r="A36" t="s">
        <v>42</v>
      </c>
      <c r="B36" t="s">
        <v>42</v>
      </c>
      <c r="C36" t="s">
        <v>68</v>
      </c>
      <c r="D36" t="str">
        <f>IF(ISBLANK(Tableau1[[#This Row],[Original]]),"FAUX",
IF(AND(ISNUMBER(FIND("^(",Tableau1[[#This Row],[Original]])),NOT(ISNUMBER(FIND(")",Tableau1[[#This Row],[Original]])))),"FAUX","VRAI"))</f>
        <v>VRAI</v>
      </c>
    </row>
    <row r="37" spans="1:4">
      <c r="A37" t="s">
        <v>21</v>
      </c>
      <c r="B37" t="s">
        <v>20</v>
      </c>
      <c r="C37" t="s">
        <v>68</v>
      </c>
      <c r="D37" t="str">
        <f>IF(ISBLANK(Tableau1[[#This Row],[Original]]),"FAUX",
IF(AND(ISNUMBER(FIND("^(",Tableau1[[#This Row],[Original]])),NOT(ISNUMBER(FIND(")",Tableau1[[#This Row],[Original]])))),"FAUX","VRAI"))</f>
        <v>VRAI</v>
      </c>
    </row>
    <row r="38" spans="1:4">
      <c r="A38" t="s">
        <v>77</v>
      </c>
      <c r="B38" t="s">
        <v>78</v>
      </c>
      <c r="C38" t="s">
        <v>76</v>
      </c>
      <c r="D38" t="str">
        <f>IF(ISBLANK(Tableau1[[#This Row],[Original]]),"FAUX",
IF(AND(ISNUMBER(FIND("^(",Tableau1[[#This Row],[Original]])),NOT(ISNUMBER(FIND(")",Tableau1[[#This Row],[Original]])))),"FAUX","VRAI"))</f>
        <v>VRAI</v>
      </c>
    </row>
    <row r="39" spans="1:4">
      <c r="A39" t="s">
        <v>79</v>
      </c>
      <c r="B39" t="s">
        <v>78</v>
      </c>
      <c r="C39" t="s">
        <v>76</v>
      </c>
      <c r="D39" t="str">
        <f>IF(ISBLANK(Tableau1[[#This Row],[Original]]),"FAUX",
IF(AND(ISNUMBER(FIND("^(",Tableau1[[#This Row],[Original]])),NOT(ISNUMBER(FIND(")",Tableau1[[#This Row],[Original]])))),"FAUX","VRAI"))</f>
        <v>VRAI</v>
      </c>
    </row>
    <row r="40" spans="1:4">
      <c r="A40" t="s">
        <v>80</v>
      </c>
      <c r="B40" t="s">
        <v>80</v>
      </c>
      <c r="C40" t="s">
        <v>76</v>
      </c>
      <c r="D40" t="str">
        <f>IF(ISBLANK(Tableau1[[#This Row],[Original]]),"FAUX",
IF(AND(ISNUMBER(FIND("^(",Tableau1[[#This Row],[Original]])),NOT(ISNUMBER(FIND(")",Tableau1[[#This Row],[Original]])))),"FAUX","VRAI"))</f>
        <v>VRAI</v>
      </c>
    </row>
    <row r="41" spans="1:4">
      <c r="A41" t="s">
        <v>81</v>
      </c>
      <c r="B41" t="s">
        <v>81</v>
      </c>
      <c r="C41" t="s">
        <v>76</v>
      </c>
      <c r="D41" t="str">
        <f>IF(ISBLANK(Tableau1[[#This Row],[Original]]),"FAUX",
IF(AND(ISNUMBER(FIND("^(",Tableau1[[#This Row],[Original]])),NOT(ISNUMBER(FIND(")",Tableau1[[#This Row],[Original]])))),"FAUX","VRAI"))</f>
        <v>VRAI</v>
      </c>
    </row>
    <row r="42" spans="1:4">
      <c r="A42" t="s">
        <v>82</v>
      </c>
      <c r="B42" t="s">
        <v>81</v>
      </c>
      <c r="C42" t="s">
        <v>76</v>
      </c>
      <c r="D42" t="str">
        <f>IF(ISBLANK(Tableau1[[#This Row],[Original]]),"FAUX",
IF(AND(ISNUMBER(FIND("^(",Tableau1[[#This Row],[Original]])),NOT(ISNUMBER(FIND(")",Tableau1[[#This Row],[Original]])))),"FAUX","VRAI"))</f>
        <v>VRAI</v>
      </c>
    </row>
    <row r="43" spans="1:4">
      <c r="A43" t="s">
        <v>52</v>
      </c>
      <c r="B43" t="s">
        <v>53</v>
      </c>
      <c r="C43" t="s">
        <v>69</v>
      </c>
      <c r="D43" t="str">
        <f>IF(ISBLANK(Tableau1[[#This Row],[Original]]),"FAUX",
IF(AND(ISNUMBER(FIND("^(",Tableau1[[#This Row],[Original]])),NOT(ISNUMBER(FIND(")",Tableau1[[#This Row],[Original]])))),"FAUX","VRAI"))</f>
        <v>VRAI</v>
      </c>
    </row>
    <row r="44" spans="1:4">
      <c r="A44" t="s">
        <v>64</v>
      </c>
      <c r="B44" t="s">
        <v>53</v>
      </c>
      <c r="C44" t="s">
        <v>69</v>
      </c>
      <c r="D44" t="str">
        <f>IF(ISBLANK(Tableau1[[#This Row],[Original]]),"FAUX",
IF(AND(ISNUMBER(FIND("^(",Tableau1[[#This Row],[Original]])),NOT(ISNUMBER(FIND(")",Tableau1[[#This Row],[Original]])))),"FAUX","VRAI"))</f>
        <v>VRAI</v>
      </c>
    </row>
    <row r="45" spans="1:4">
      <c r="A45" t="s">
        <v>63</v>
      </c>
      <c r="B45" t="s">
        <v>53</v>
      </c>
      <c r="C45" t="s">
        <v>69</v>
      </c>
      <c r="D45" t="str">
        <f>IF(ISBLANK(Tableau1[[#This Row],[Original]]),"FAUX",
IF(AND(ISNUMBER(FIND("^(",Tableau1[[#This Row],[Original]])),NOT(ISNUMBER(FIND(")",Tableau1[[#This Row],[Original]])))),"FAUX","VRAI"))</f>
        <v>VRAI</v>
      </c>
    </row>
    <row r="46" spans="1:4">
      <c r="A46" t="s">
        <v>54</v>
      </c>
      <c r="B46" t="s">
        <v>55</v>
      </c>
      <c r="C46" t="s">
        <v>69</v>
      </c>
      <c r="D46" t="str">
        <f>IF(ISBLANK(Tableau1[[#This Row],[Original]]),"FAUX",
IF(AND(ISNUMBER(FIND("^(",Tableau1[[#This Row],[Original]])),NOT(ISNUMBER(FIND(")",Tableau1[[#This Row],[Original]])))),"FAUX","VRAI"))</f>
        <v>VRAI</v>
      </c>
    </row>
    <row r="47" spans="1:4">
      <c r="A47" t="s">
        <v>65</v>
      </c>
      <c r="B47" t="s">
        <v>55</v>
      </c>
      <c r="C47" t="s">
        <v>69</v>
      </c>
      <c r="D47" t="str">
        <f>IF(ISBLANK(Tableau1[[#This Row],[Original]]),"FAUX",
IF(AND(ISNUMBER(FIND("^(",Tableau1[[#This Row],[Original]])),NOT(ISNUMBER(FIND(")",Tableau1[[#This Row],[Original]])))),"FAUX","VRAI"))</f>
        <v>VRAI</v>
      </c>
    </row>
    <row r="48" spans="1:4">
      <c r="A48" t="s">
        <v>74</v>
      </c>
      <c r="B48" t="s">
        <v>55</v>
      </c>
      <c r="C48" t="s">
        <v>69</v>
      </c>
      <c r="D48" t="str">
        <f>IF(ISBLANK(Tableau1[[#This Row],[Original]]),"FAUX",
IF(AND(ISNUMBER(FIND("^(",Tableau1[[#This Row],[Original]])),NOT(ISNUMBER(FIND(")",Tableau1[[#This Row],[Original]])))),"FAUX","VRAI"))</f>
        <v>VRAI</v>
      </c>
    </row>
    <row r="49" spans="1:4">
      <c r="A49" t="s">
        <v>75</v>
      </c>
      <c r="B49" t="s">
        <v>55</v>
      </c>
      <c r="C49" t="s">
        <v>69</v>
      </c>
      <c r="D49" t="str">
        <f>IF(ISBLANK(Tableau1[[#This Row],[Original]]),"FAUX",
IF(AND(ISNUMBER(FIND("^(",Tableau1[[#This Row],[Original]])),NOT(ISNUMBER(FIND(")",Tableau1[[#This Row],[Original]])))),"FAUX","VRAI"))</f>
        <v>VRAI</v>
      </c>
    </row>
    <row r="50" spans="1:4">
      <c r="A50" t="s">
        <v>83</v>
      </c>
      <c r="B50" t="s">
        <v>53</v>
      </c>
      <c r="C50" t="s">
        <v>69</v>
      </c>
      <c r="D50" t="str">
        <f>IF(ISBLANK(Tableau1[[#This Row],[Original]]),"FAUX",
IF(AND(ISNUMBER(FIND("^(",Tableau1[[#This Row],[Original]])),NOT(ISNUMBER(FIND(")",Tableau1[[#This Row],[Original]])))),"FAUX","VRAI"))</f>
        <v>VRAI</v>
      </c>
    </row>
    <row r="51" spans="1:4">
      <c r="A51" t="s">
        <v>84</v>
      </c>
      <c r="B51" t="s">
        <v>53</v>
      </c>
      <c r="C51" t="s">
        <v>69</v>
      </c>
      <c r="D51" t="str">
        <f>IF(ISBLANK(Tableau1[[#This Row],[Original]]),"FAUX",
IF(AND(ISNUMBER(FIND("^(",Tableau1[[#This Row],[Original]])),NOT(ISNUMBER(FIND(")",Tableau1[[#This Row],[Original]])))),"FAUX","VRAI"))</f>
        <v>VRAI</v>
      </c>
    </row>
    <row r="52" spans="1:4">
      <c r="A52" t="s">
        <v>85</v>
      </c>
      <c r="B52" t="s">
        <v>55</v>
      </c>
      <c r="C52" t="s">
        <v>69</v>
      </c>
      <c r="D52" t="str">
        <f>IF(ISBLANK(Tableau1[[#This Row],[Original]]),"FAUX",
IF(AND(ISNUMBER(FIND("^(",Tableau1[[#This Row],[Original]])),NOT(ISNUMBER(FIND(")",Tableau1[[#This Row],[Original]])))),"FAUX","VRAI"))</f>
        <v>VRAI</v>
      </c>
    </row>
    <row r="53" spans="1:4">
      <c r="A53" t="s">
        <v>86</v>
      </c>
      <c r="B53" t="s">
        <v>55</v>
      </c>
      <c r="C53" t="s">
        <v>69</v>
      </c>
      <c r="D53" t="str">
        <f>IF(ISBLANK(Tableau1[[#This Row],[Original]]),"FAUX",
IF(AND(ISNUMBER(FIND("^(",Tableau1[[#This Row],[Original]])),NOT(ISNUMBER(FIND(")",Tableau1[[#This Row],[Original]])))),"FAUX","VRAI"))</f>
        <v>VRAI</v>
      </c>
    </row>
    <row r="54" spans="1:4">
      <c r="A54" t="s">
        <v>87</v>
      </c>
      <c r="B54" t="s">
        <v>53</v>
      </c>
      <c r="C54" t="s">
        <v>69</v>
      </c>
      <c r="D54" t="str">
        <f>IF(ISBLANK(Tableau1[[#This Row],[Original]]),"FAUX",
IF(AND(ISNUMBER(FIND("^(",Tableau1[[#This Row],[Original]])),NOT(ISNUMBER(FIND(")",Tableau1[[#This Row],[Original]])))),"FAUX","VRAI"))</f>
        <v>VRAI</v>
      </c>
    </row>
    <row r="55" spans="1:4">
      <c r="A55" t="s">
        <v>106</v>
      </c>
      <c r="B55" t="s">
        <v>53</v>
      </c>
      <c r="C55" t="s">
        <v>69</v>
      </c>
      <c r="D55" t="str">
        <f>IF(ISBLANK(Tableau1[[#This Row],[Original]]),"FAUX",
IF(AND(ISNUMBER(FIND("^(",Tableau1[[#This Row],[Original]])),NOT(ISNUMBER(FIND(")",Tableau1[[#This Row],[Original]])))),"FAUX","VRAI"))</f>
        <v>VRAI</v>
      </c>
    </row>
    <row r="56" spans="1:4">
      <c r="A56" t="s">
        <v>107</v>
      </c>
      <c r="B56" t="s">
        <v>53</v>
      </c>
      <c r="C56" t="s">
        <v>69</v>
      </c>
      <c r="D56" t="str">
        <f>IF(ISBLANK(Tableau1[[#This Row],[Original]]),"FAUX",
IF(AND(ISNUMBER(FIND("^(",Tableau1[[#This Row],[Original]])),NOT(ISNUMBER(FIND(")",Tableau1[[#This Row],[Original]])))),"FAUX","VRAI"))</f>
        <v>VRAI</v>
      </c>
    </row>
    <row r="57" spans="1:4">
      <c r="A57" t="s">
        <v>108</v>
      </c>
      <c r="B57" t="s">
        <v>55</v>
      </c>
      <c r="C57" t="s">
        <v>69</v>
      </c>
      <c r="D57" t="str">
        <f>IF(ISBLANK(Tableau1[[#This Row],[Original]]),"FAUX",
IF(AND(ISNUMBER(FIND("^(",Tableau1[[#This Row],[Original]])),NOT(ISNUMBER(FIND(")",Tableau1[[#This Row],[Original]])))),"FAUX","VRAI"))</f>
        <v>VRAI</v>
      </c>
    </row>
    <row r="58" spans="1:4">
      <c r="A58" t="s">
        <v>109</v>
      </c>
      <c r="B58" t="s">
        <v>55</v>
      </c>
      <c r="C58" t="s">
        <v>69</v>
      </c>
      <c r="D58" t="str">
        <f>IF(ISBLANK(Tableau1[[#This Row],[Original]]),"FAUX",
IF(AND(ISNUMBER(FIND("^(",Tableau1[[#This Row],[Original]])),NOT(ISNUMBER(FIND(")",Tableau1[[#This Row],[Original]])))),"FAUX","VRAI"))</f>
        <v>VRAI</v>
      </c>
    </row>
    <row r="59" spans="1:4">
      <c r="A59" t="s">
        <v>122</v>
      </c>
      <c r="B59" t="s">
        <v>55</v>
      </c>
      <c r="C59" t="s">
        <v>69</v>
      </c>
      <c r="D59" t="str">
        <f>IF(ISBLANK(Tableau1[[#This Row],[Original]]),"FAUX",
IF(AND(ISNUMBER(FIND("^(",Tableau1[[#This Row],[Original]])),NOT(ISNUMBER(FIND(")",Tableau1[[#This Row],[Original]])))),"FAUX","VRAI"))</f>
        <v>VRAI</v>
      </c>
    </row>
    <row r="60" spans="1:4">
      <c r="A60" t="s">
        <v>51</v>
      </c>
      <c r="B60" t="s">
        <v>143</v>
      </c>
      <c r="C60" t="s">
        <v>70</v>
      </c>
      <c r="D60" t="str">
        <f>IF(ISBLANK(Tableau1[[#This Row],[Original]]),"FAUX",
IF(AND(ISNUMBER(FIND("^(",Tableau1[[#This Row],[Original]])),NOT(ISNUMBER(FIND(")",Tableau1[[#This Row],[Original]])))),"FAUX","VRAI"))</f>
        <v>VRAI</v>
      </c>
    </row>
    <row r="61" spans="1:4">
      <c r="A61" t="s">
        <v>88</v>
      </c>
      <c r="B61" t="s">
        <v>82</v>
      </c>
      <c r="C61" t="s">
        <v>89</v>
      </c>
      <c r="D61" t="str">
        <f>IF(ISBLANK(Tableau1[[#This Row],[Original]]),"FAUX",
IF(AND(ISNUMBER(FIND("^(",Tableau1[[#This Row],[Original]])),NOT(ISNUMBER(FIND(")",Tableau1[[#This Row],[Original]])))),"FAUX","VRAI"))</f>
        <v>VRAI</v>
      </c>
    </row>
    <row r="62" spans="1:4">
      <c r="A62" t="s">
        <v>90</v>
      </c>
      <c r="B62" t="s">
        <v>82</v>
      </c>
      <c r="C62" t="s">
        <v>89</v>
      </c>
      <c r="D62" t="str">
        <f>IF(ISBLANK(Tableau1[[#This Row],[Original]]),"FAUX",
IF(AND(ISNUMBER(FIND("^(",Tableau1[[#This Row],[Original]])),NOT(ISNUMBER(FIND(")",Tableau1[[#This Row],[Original]])))),"FAUX","VRAI"))</f>
        <v>VRAI</v>
      </c>
    </row>
    <row r="63" spans="1:4">
      <c r="A63" t="s">
        <v>91</v>
      </c>
      <c r="B63" t="s">
        <v>78</v>
      </c>
      <c r="C63" t="s">
        <v>89</v>
      </c>
      <c r="D63" t="str">
        <f>IF(ISBLANK(Tableau1[[#This Row],[Original]]),"FAUX",
IF(AND(ISNUMBER(FIND("^(",Tableau1[[#This Row],[Original]])),NOT(ISNUMBER(FIND(")",Tableau1[[#This Row],[Original]])))),"FAUX","VRAI"))</f>
        <v>VRAI</v>
      </c>
    </row>
    <row r="64" spans="1:4">
      <c r="A64" t="s">
        <v>92</v>
      </c>
      <c r="B64" t="s">
        <v>78</v>
      </c>
      <c r="C64" t="s">
        <v>89</v>
      </c>
      <c r="D64" t="str">
        <f>IF(ISBLANK(Tableau1[[#This Row],[Original]]),"FAUX",
IF(AND(ISNUMBER(FIND("^(",Tableau1[[#This Row],[Original]])),NOT(ISNUMBER(FIND(")",Tableau1[[#This Row],[Original]])))),"FAUX","VRAI"))</f>
        <v>VRAI</v>
      </c>
    </row>
    <row r="65" spans="1:4">
      <c r="A65" t="s">
        <v>93</v>
      </c>
      <c r="B65" t="s">
        <v>78</v>
      </c>
      <c r="C65" t="s">
        <v>89</v>
      </c>
      <c r="D65" t="str">
        <f>IF(ISBLANK(Tableau1[[#This Row],[Original]]),"FAUX",
IF(AND(ISNUMBER(FIND("^(",Tableau1[[#This Row],[Original]])),NOT(ISNUMBER(FIND(")",Tableau1[[#This Row],[Original]])))),"FAUX","VRAI"))</f>
        <v>VRAI</v>
      </c>
    </row>
    <row r="66" spans="1:4">
      <c r="A66" t="s">
        <v>94</v>
      </c>
      <c r="B66" t="s">
        <v>78</v>
      </c>
      <c r="C66" t="s">
        <v>89</v>
      </c>
      <c r="D66" t="str">
        <f>IF(ISBLANK(Tableau1[[#This Row],[Original]]),"FAUX",
IF(AND(ISNUMBER(FIND("^(",Tableau1[[#This Row],[Original]])),NOT(ISNUMBER(FIND(")",Tableau1[[#This Row],[Original]])))),"FAUX","VRAI"))</f>
        <v>VRAI</v>
      </c>
    </row>
    <row r="67" spans="1:4">
      <c r="A67" t="s">
        <v>95</v>
      </c>
      <c r="B67" t="s">
        <v>78</v>
      </c>
      <c r="C67" t="s">
        <v>89</v>
      </c>
      <c r="D67" t="str">
        <f>IF(ISBLANK(Tableau1[[#This Row],[Original]]),"FAUX",
IF(AND(ISNUMBER(FIND("^(",Tableau1[[#This Row],[Original]])),NOT(ISNUMBER(FIND(")",Tableau1[[#This Row],[Original]])))),"FAUX","VRAI"))</f>
        <v>VRAI</v>
      </c>
    </row>
    <row r="68" spans="1:4">
      <c r="A68" t="s">
        <v>124</v>
      </c>
      <c r="B68" t="s">
        <v>78</v>
      </c>
      <c r="C68" t="s">
        <v>89</v>
      </c>
      <c r="D68" t="str">
        <f>IF(ISBLANK(Tableau1[[#This Row],[Original]]),"FAUX",
IF(AND(ISNUMBER(FIND("^(",Tableau1[[#This Row],[Original]])),NOT(ISNUMBER(FIND(")",Tableau1[[#This Row],[Original]])))),"FAUX","VRAI"))</f>
        <v>VRAI</v>
      </c>
    </row>
    <row r="69" spans="1:4">
      <c r="A69" t="s">
        <v>110</v>
      </c>
      <c r="B69" t="s">
        <v>82</v>
      </c>
      <c r="C69" t="s">
        <v>89</v>
      </c>
      <c r="D69" t="str">
        <f>IF(ISBLANK(Tableau1[[#This Row],[Original]]),"FAUX",
IF(AND(ISNUMBER(FIND("^(",Tableau1[[#This Row],[Original]])),NOT(ISNUMBER(FIND(")",Tableau1[[#This Row],[Original]])))),"FAUX","VRAI"))</f>
        <v>VRAI</v>
      </c>
    </row>
    <row r="70" spans="1:4">
      <c r="A70" t="s">
        <v>126</v>
      </c>
      <c r="B70" t="s">
        <v>82</v>
      </c>
      <c r="C70" t="s">
        <v>89</v>
      </c>
      <c r="D70" t="str">
        <f>IF(ISBLANK(Tableau1[[#This Row],[Original]]),"FAUX",
IF(AND(ISNUMBER(FIND("^(",Tableau1[[#This Row],[Original]])),NOT(ISNUMBER(FIND(")",Tableau1[[#This Row],[Original]])))),"FAUX","VRAI"))</f>
        <v>VRAI</v>
      </c>
    </row>
    <row r="71" spans="1:4">
      <c r="A71" t="s">
        <v>128</v>
      </c>
      <c r="B71" t="s">
        <v>82</v>
      </c>
      <c r="C71" t="s">
        <v>89</v>
      </c>
      <c r="D71" t="str">
        <f>IF(ISBLANK(Tableau1[[#This Row],[Original]]),"FAUX",
IF(AND(ISNUMBER(FIND("^(",Tableau1[[#This Row],[Original]])),NOT(ISNUMBER(FIND(")",Tableau1[[#This Row],[Original]])))),"FAUX","VRAI"))</f>
        <v>VRAI</v>
      </c>
    </row>
    <row r="72" spans="1:4">
      <c r="A72" t="s">
        <v>121</v>
      </c>
      <c r="B72" t="s">
        <v>296</v>
      </c>
      <c r="C72" t="s">
        <v>89</v>
      </c>
      <c r="D72" t="str">
        <f>IF(ISBLANK(Tableau1[[#This Row],[Original]]),"FAUX",
IF(AND(ISNUMBER(FIND("^(",Tableau1[[#This Row],[Original]])),NOT(ISNUMBER(FIND(")",Tableau1[[#This Row],[Original]])))),"FAUX","VRAI"))</f>
        <v>VRAI</v>
      </c>
    </row>
    <row r="73" spans="1:4">
      <c r="A73" t="s">
        <v>94</v>
      </c>
      <c r="B73" t="s">
        <v>79</v>
      </c>
      <c r="C73" t="s">
        <v>89</v>
      </c>
      <c r="D73" t="str">
        <f>IF(ISBLANK(Tableau1[[#This Row],[Original]]),"FAUX",
IF(AND(ISNUMBER(FIND("^(",Tableau1[[#This Row],[Original]])),NOT(ISNUMBER(FIND(")",Tableau1[[#This Row],[Original]])))),"FAUX","VRAI"))</f>
        <v>VRAI</v>
      </c>
    </row>
    <row r="74" spans="1:4">
      <c r="A74" t="s">
        <v>125</v>
      </c>
      <c r="B74" t="s">
        <v>78</v>
      </c>
      <c r="C74" t="s">
        <v>89</v>
      </c>
      <c r="D74" t="str">
        <f>IF(ISBLANK(Tableau1[[#This Row],[Original]]),"FAUX",
IF(AND(ISNUMBER(FIND("^(",Tableau1[[#This Row],[Original]])),NOT(ISNUMBER(FIND(")",Tableau1[[#This Row],[Original]])))),"FAUX","VRAI"))</f>
        <v>VRAI</v>
      </c>
    </row>
    <row r="75" spans="1:4">
      <c r="A75" t="s">
        <v>127</v>
      </c>
      <c r="B75" t="s">
        <v>82</v>
      </c>
      <c r="C75" t="s">
        <v>89</v>
      </c>
      <c r="D75" t="str">
        <f>IF(ISBLANK(Tableau1[[#This Row],[Original]]),"FAUX",
IF(AND(ISNUMBER(FIND("^(",Tableau1[[#This Row],[Original]])),NOT(ISNUMBER(FIND(")",Tableau1[[#This Row],[Original]])))),"FAUX","VRAI"))</f>
        <v>VRAI</v>
      </c>
    </row>
    <row r="76" spans="1:4">
      <c r="A76" t="s">
        <v>98</v>
      </c>
      <c r="B76" t="s">
        <v>99</v>
      </c>
      <c r="C76" t="s">
        <v>97</v>
      </c>
      <c r="D76" t="str">
        <f>IF(ISBLANK(Tableau1[[#This Row],[Original]]),"FAUX",
IF(AND(ISNUMBER(FIND("^(",Tableau1[[#This Row],[Original]])),NOT(ISNUMBER(FIND(")",Tableau1[[#This Row],[Original]])))),"FAUX","VRAI"))</f>
        <v>VRAI</v>
      </c>
    </row>
    <row r="77" spans="1:4">
      <c r="A77" t="s">
        <v>99</v>
      </c>
      <c r="B77" t="s">
        <v>99</v>
      </c>
      <c r="C77" t="s">
        <v>97</v>
      </c>
      <c r="D77" t="str">
        <f>IF(ISBLANK(Tableau1[[#This Row],[Original]]),"FAUX",
IF(AND(ISNUMBER(FIND("^(",Tableau1[[#This Row],[Original]])),NOT(ISNUMBER(FIND(")",Tableau1[[#This Row],[Original]])))),"FAUX","VRAI"))</f>
        <v>VRAI</v>
      </c>
    </row>
    <row r="78" spans="1:4">
      <c r="A78" t="s">
        <v>181</v>
      </c>
      <c r="B78" t="s">
        <v>99</v>
      </c>
      <c r="C78" t="s">
        <v>97</v>
      </c>
      <c r="D78" t="str">
        <f>IF(ISBLANK(Tableau1[[#This Row],[Original]]),"FAUX",
IF(AND(ISNUMBER(FIND("^(",Tableau1[[#This Row],[Original]])),NOT(ISNUMBER(FIND(")",Tableau1[[#This Row],[Original]])))),"FAUX","VRAI"))</f>
        <v>VRAI</v>
      </c>
    </row>
    <row r="79" spans="1:4">
      <c r="A79" t="s">
        <v>130</v>
      </c>
      <c r="B79" t="s">
        <v>143</v>
      </c>
      <c r="C79" t="s">
        <v>111</v>
      </c>
      <c r="D79" t="str">
        <f>IF(ISBLANK(Tableau1[[#This Row],[Original]]),"FAUX",
IF(AND(ISNUMBER(FIND("^(",Tableau1[[#This Row],[Original]])),NOT(ISNUMBER(FIND(")",Tableau1[[#This Row],[Original]])))),"FAUX","VRAI"))</f>
        <v>VRAI</v>
      </c>
    </row>
    <row r="80" spans="1:4">
      <c r="A80" t="s">
        <v>124</v>
      </c>
      <c r="B80" t="s">
        <v>143</v>
      </c>
      <c r="C80" t="s">
        <v>111</v>
      </c>
      <c r="D80" t="str">
        <f>IF(ISBLANK(Tableau1[[#This Row],[Original]]),"FAUX",
IF(AND(ISNUMBER(FIND("^(",Tableau1[[#This Row],[Original]])),NOT(ISNUMBER(FIND(")",Tableau1[[#This Row],[Original]])))),"FAUX","VRAI"))</f>
        <v>VRAI</v>
      </c>
    </row>
    <row r="81" spans="1:4">
      <c r="A81" t="s">
        <v>103</v>
      </c>
      <c r="B81" t="s">
        <v>143</v>
      </c>
      <c r="C81" t="s">
        <v>97</v>
      </c>
      <c r="D81" t="str">
        <f>IF(ISBLANK(Tableau1[[#This Row],[Original]]),"FAUX",
IF(AND(ISNUMBER(FIND("^(",Tableau1[[#This Row],[Original]])),NOT(ISNUMBER(FIND(")",Tableau1[[#This Row],[Original]])))),"FAUX","VRAI"))</f>
        <v>VRAI</v>
      </c>
    </row>
    <row r="82" spans="1:4">
      <c r="A82" t="s">
        <v>182</v>
      </c>
      <c r="B82" t="s">
        <v>143</v>
      </c>
      <c r="C82" t="s">
        <v>97</v>
      </c>
      <c r="D82" t="str">
        <f>IF(ISBLANK(Tableau1[[#This Row],[Original]]),"FAUX",
IF(AND(ISNUMBER(FIND("^(",Tableau1[[#This Row],[Original]])),NOT(ISNUMBER(FIND(")",Tableau1[[#This Row],[Original]])))),"FAUX","VRAI"))</f>
        <v>VRAI</v>
      </c>
    </row>
    <row r="83" spans="1:4">
      <c r="A83" t="s">
        <v>183</v>
      </c>
      <c r="B83" t="s">
        <v>143</v>
      </c>
      <c r="C83" t="s">
        <v>97</v>
      </c>
      <c r="D83" t="str">
        <f>IF(ISBLANK(Tableau1[[#This Row],[Original]]),"FAUX",
IF(AND(ISNUMBER(FIND("^(",Tableau1[[#This Row],[Original]])),NOT(ISNUMBER(FIND(")",Tableau1[[#This Row],[Original]])))),"FAUX","VRAI"))</f>
        <v>VRAI</v>
      </c>
    </row>
    <row r="84" spans="1:4">
      <c r="A84" t="s">
        <v>131</v>
      </c>
      <c r="B84" t="s">
        <v>80</v>
      </c>
      <c r="C84" t="s">
        <v>111</v>
      </c>
      <c r="D84" t="str">
        <f>IF(ISBLANK(Tableau1[[#This Row],[Original]]),"FAUX",
IF(AND(ISNUMBER(FIND("^(",Tableau1[[#This Row],[Original]])),NOT(ISNUMBER(FIND(")",Tableau1[[#This Row],[Original]])))),"FAUX","VRAI"))</f>
        <v>VRAI</v>
      </c>
    </row>
    <row r="85" spans="1:4">
      <c r="A85" t="s">
        <v>100</v>
      </c>
      <c r="B85" t="s">
        <v>80</v>
      </c>
      <c r="C85" t="s">
        <v>97</v>
      </c>
      <c r="D85" t="str">
        <f>IF(ISBLANK(Tableau1[[#This Row],[Original]]),"FAUX",
IF(AND(ISNUMBER(FIND("^(",Tableau1[[#This Row],[Original]])),NOT(ISNUMBER(FIND(")",Tableau1[[#This Row],[Original]])))),"FAUX","VRAI"))</f>
        <v>VRAI</v>
      </c>
    </row>
    <row r="86" spans="1:4">
      <c r="A86" t="s">
        <v>101</v>
      </c>
      <c r="B86" t="s">
        <v>80</v>
      </c>
      <c r="C86" t="s">
        <v>97</v>
      </c>
      <c r="D86" t="str">
        <f>IF(ISBLANK(Tableau1[[#This Row],[Original]]),"FAUX",
IF(AND(ISNUMBER(FIND("^(",Tableau1[[#This Row],[Original]])),NOT(ISNUMBER(FIND(")",Tableau1[[#This Row],[Original]])))),"FAUX","VRAI"))</f>
        <v>VRAI</v>
      </c>
    </row>
    <row r="87" spans="1:4">
      <c r="A87" t="s">
        <v>102</v>
      </c>
      <c r="B87" t="s">
        <v>80</v>
      </c>
      <c r="C87" t="s">
        <v>97</v>
      </c>
      <c r="D87" t="str">
        <f>IF(ISBLANK(Tableau1[[#This Row],[Original]]),"FAUX",
IF(AND(ISNUMBER(FIND("^(",Tableau1[[#This Row],[Original]])),NOT(ISNUMBER(FIND(")",Tableau1[[#This Row],[Original]])))),"FAUX","VRAI"))</f>
        <v>VRAI</v>
      </c>
    </row>
    <row r="88" spans="1:4">
      <c r="A88" t="s">
        <v>180</v>
      </c>
      <c r="B88" t="s">
        <v>80</v>
      </c>
      <c r="C88" t="s">
        <v>97</v>
      </c>
      <c r="D88" t="str">
        <f>IF(ISBLANK(Tableau1[[#This Row],[Original]]),"FAUX",
IF(AND(ISNUMBER(FIND("^(",Tableau1[[#This Row],[Original]])),NOT(ISNUMBER(FIND(")",Tableau1[[#This Row],[Original]])))),"FAUX","VRAI"))</f>
        <v>VRAI</v>
      </c>
    </row>
    <row r="89" spans="1:4">
      <c r="A89" t="s">
        <v>88</v>
      </c>
      <c r="B89" t="s">
        <v>80</v>
      </c>
      <c r="C89" t="s">
        <v>111</v>
      </c>
      <c r="D89" t="str">
        <f>IF(ISBLANK(Tableau1[[#This Row],[Original]]),"FAUX",
IF(AND(ISNUMBER(FIND("^(",Tableau1[[#This Row],[Original]])),NOT(ISNUMBER(FIND(")",Tableau1[[#This Row],[Original]])))),"FAUX","VRAI"))</f>
        <v>VRAI</v>
      </c>
    </row>
    <row r="90" spans="1:4">
      <c r="A90" t="s">
        <v>129</v>
      </c>
      <c r="B90" t="s">
        <v>81</v>
      </c>
      <c r="C90" t="s">
        <v>111</v>
      </c>
      <c r="D90" t="str">
        <f>IF(ISBLANK(Tableau1[[#This Row],[Original]]),"FAUX",
IF(AND(ISNUMBER(FIND("^(",Tableau1[[#This Row],[Original]])),NOT(ISNUMBER(FIND(")",Tableau1[[#This Row],[Original]])))),"FAUX","VRAI"))</f>
        <v>VRAI</v>
      </c>
    </row>
    <row r="91" spans="1:4">
      <c r="A91" t="s">
        <v>120</v>
      </c>
      <c r="B91" t="s">
        <v>81</v>
      </c>
      <c r="C91" t="s">
        <v>111</v>
      </c>
      <c r="D91" t="str">
        <f>IF(ISBLANK(Tableau1[[#This Row],[Original]]),"FAUX",
IF(AND(ISNUMBER(FIND("^(",Tableau1[[#This Row],[Original]])),NOT(ISNUMBER(FIND(")",Tableau1[[#This Row],[Original]])))),"FAUX","VRAI"))</f>
        <v>VRAI</v>
      </c>
    </row>
    <row r="92" spans="1:4">
      <c r="A92" t="s">
        <v>59</v>
      </c>
      <c r="B92" t="s">
        <v>58</v>
      </c>
      <c r="C92" t="s">
        <v>67</v>
      </c>
      <c r="D92" t="str">
        <f>IF(ISBLANK(Tableau1[[#This Row],[Original]]),"FAUX",
IF(AND(ISNUMBER(FIND("^(",Tableau1[[#This Row],[Original]])),NOT(ISNUMBER(FIND(")",Tableau1[[#This Row],[Original]])))),"FAUX","VRAI"))</f>
        <v>VRAI</v>
      </c>
    </row>
    <row r="93" spans="1:4">
      <c r="A93" t="s">
        <v>62</v>
      </c>
      <c r="B93" t="s">
        <v>61</v>
      </c>
      <c r="C93" t="s">
        <v>67</v>
      </c>
      <c r="D93" t="str">
        <f>IF(ISBLANK(Tableau1[[#This Row],[Original]]),"FAUX",
IF(AND(ISNUMBER(FIND("^(",Tableau1[[#This Row],[Original]])),NOT(ISNUMBER(FIND(")",Tableau1[[#This Row],[Original]])))),"FAUX","VRAI"))</f>
        <v>VRAI</v>
      </c>
    </row>
    <row r="94" spans="1:4">
      <c r="A94" t="s">
        <v>60</v>
      </c>
      <c r="B94" t="s">
        <v>61</v>
      </c>
      <c r="C94" t="s">
        <v>67</v>
      </c>
      <c r="D94" t="str">
        <f>IF(ISBLANK(Tableau1[[#This Row],[Original]]),"FAUX",
IF(AND(ISNUMBER(FIND("^(",Tableau1[[#This Row],[Original]])),NOT(ISNUMBER(FIND(")",Tableau1[[#This Row],[Original]])))),"FAUX","VRAI"))</f>
        <v>VRAI</v>
      </c>
    </row>
    <row r="95" spans="1:4">
      <c r="A95" t="s">
        <v>73</v>
      </c>
      <c r="B95" t="s">
        <v>58</v>
      </c>
      <c r="C95" t="s">
        <v>67</v>
      </c>
      <c r="D95" t="str">
        <f>IF(ISBLANK(Tableau1[[#This Row],[Original]]),"FAUX",
IF(AND(ISNUMBER(FIND("^(",Tableau1[[#This Row],[Original]])),NOT(ISNUMBER(FIND(")",Tableau1[[#This Row],[Original]])))),"FAUX","VRAI"))</f>
        <v>VRAI</v>
      </c>
    </row>
    <row r="96" spans="1:4">
      <c r="A96" t="s">
        <v>178</v>
      </c>
      <c r="B96" t="s">
        <v>81</v>
      </c>
      <c r="C96" t="s">
        <v>112</v>
      </c>
      <c r="D96" t="str">
        <f>IF(ISBLANK(Tableau1[[#This Row],[Original]]),"FAUX",
IF(AND(ISNUMBER(FIND("^(",Tableau1[[#This Row],[Original]])),NOT(ISNUMBER(FIND(")",Tableau1[[#This Row],[Original]])))),"FAUX","VRAI"))</f>
        <v>VRAI</v>
      </c>
    </row>
    <row r="97" spans="1:4">
      <c r="A97" t="s">
        <v>141</v>
      </c>
      <c r="B97" t="s">
        <v>80</v>
      </c>
      <c r="C97" t="s">
        <v>112</v>
      </c>
      <c r="D97" t="str">
        <f>IF(ISBLANK(Tableau1[[#This Row],[Original]]),"FAUX",
IF(AND(ISNUMBER(FIND("^(",Tableau1[[#This Row],[Original]])),NOT(ISNUMBER(FIND(")",Tableau1[[#This Row],[Original]])))),"FAUX","VRAI"))</f>
        <v>VRAI</v>
      </c>
    </row>
    <row r="98" spans="1:4">
      <c r="A98" t="s">
        <v>140</v>
      </c>
      <c r="B98" t="s">
        <v>98</v>
      </c>
      <c r="C98" t="s">
        <v>112</v>
      </c>
      <c r="D98" t="str">
        <f>IF(ISBLANK(Tableau1[[#This Row],[Original]]),"FAUX",
IF(AND(ISNUMBER(FIND("^(",Tableau1[[#This Row],[Original]])),NOT(ISNUMBER(FIND(")",Tableau1[[#This Row],[Original]])))),"FAUX","VRAI"))</f>
        <v>VRAI</v>
      </c>
    </row>
    <row r="99" spans="1:4">
      <c r="A99" t="s">
        <v>142</v>
      </c>
      <c r="B99" t="s">
        <v>143</v>
      </c>
      <c r="C99" t="s">
        <v>112</v>
      </c>
      <c r="D99" t="str">
        <f>IF(ISBLANK(Tableau1[[#This Row],[Original]]),"FAUX",
IF(AND(ISNUMBER(FIND("^(",Tableau1[[#This Row],[Original]])),NOT(ISNUMBER(FIND(")",Tableau1[[#This Row],[Original]])))),"FAUX","VRAI"))</f>
        <v>VRAI</v>
      </c>
    </row>
    <row r="100" spans="1:4">
      <c r="A100" t="s">
        <v>144</v>
      </c>
      <c r="B100" t="s">
        <v>143</v>
      </c>
      <c r="C100" t="s">
        <v>112</v>
      </c>
      <c r="D100" t="str">
        <f>IF(ISBLANK(Tableau1[[#This Row],[Original]]),"FAUX",
IF(AND(ISNUMBER(FIND("^(",Tableau1[[#This Row],[Original]])),NOT(ISNUMBER(FIND(")",Tableau1[[#This Row],[Original]])))),"FAUX","VRAI"))</f>
        <v>VRAI</v>
      </c>
    </row>
    <row r="101" spans="1:4">
      <c r="A101" t="s">
        <v>157</v>
      </c>
      <c r="B101" t="s">
        <v>99</v>
      </c>
      <c r="C101" t="s">
        <v>114</v>
      </c>
      <c r="D101" t="str">
        <f>IF(ISBLANK(Tableau1[[#This Row],[Original]]),"FAUX",
IF(AND(ISNUMBER(FIND("^(",Tableau1[[#This Row],[Original]])),NOT(ISNUMBER(FIND(")",Tableau1[[#This Row],[Original]])))),"FAUX","VRAI"))</f>
        <v>VRAI</v>
      </c>
    </row>
    <row r="102" spans="1:4">
      <c r="A102" t="s">
        <v>159</v>
      </c>
      <c r="B102" t="s">
        <v>99</v>
      </c>
      <c r="C102" t="s">
        <v>114</v>
      </c>
      <c r="D102" t="str">
        <f>IF(ISBLANK(Tableau1[[#This Row],[Original]]),"FAUX",
IF(AND(ISNUMBER(FIND("^(",Tableau1[[#This Row],[Original]])),NOT(ISNUMBER(FIND(")",Tableau1[[#This Row],[Original]])))),"FAUX","VRAI"))</f>
        <v>VRAI</v>
      </c>
    </row>
    <row r="103" spans="1:4">
      <c r="A103" t="s">
        <v>167</v>
      </c>
      <c r="B103" t="s">
        <v>99</v>
      </c>
      <c r="C103" t="s">
        <v>114</v>
      </c>
      <c r="D103" t="str">
        <f>IF(ISBLANK(Tableau1[[#This Row],[Original]]),"FAUX",
IF(AND(ISNUMBER(FIND("^(",Tableau1[[#This Row],[Original]])),NOT(ISNUMBER(FIND(")",Tableau1[[#This Row],[Original]])))),"FAUX","VRAI"))</f>
        <v>VRAI</v>
      </c>
    </row>
    <row r="104" spans="1:4">
      <c r="A104" t="s">
        <v>170</v>
      </c>
      <c r="B104" t="s">
        <v>99</v>
      </c>
      <c r="C104" t="s">
        <v>114</v>
      </c>
      <c r="D104" t="str">
        <f>IF(ISBLANK(Tableau1[[#This Row],[Original]]),"FAUX",
IF(AND(ISNUMBER(FIND("^(",Tableau1[[#This Row],[Original]])),NOT(ISNUMBER(FIND(")",Tableau1[[#This Row],[Original]])))),"FAUX","VRAI"))</f>
        <v>VRAI</v>
      </c>
    </row>
    <row r="105" spans="1:4">
      <c r="A105" t="s">
        <v>134</v>
      </c>
      <c r="B105" t="s">
        <v>118</v>
      </c>
      <c r="C105" t="s">
        <v>114</v>
      </c>
      <c r="D105" t="str">
        <f>IF(ISBLANK(Tableau1[[#This Row],[Original]]),"FAUX",
IF(AND(ISNUMBER(FIND("^(",Tableau1[[#This Row],[Original]])),NOT(ISNUMBER(FIND(")",Tableau1[[#This Row],[Original]])))),"FAUX","VRAI"))</f>
        <v>VRAI</v>
      </c>
    </row>
    <row r="106" spans="1:4">
      <c r="A106" t="s">
        <v>146</v>
      </c>
      <c r="B106" t="s">
        <v>118</v>
      </c>
      <c r="C106" t="s">
        <v>114</v>
      </c>
      <c r="D106" t="str">
        <f>IF(ISBLANK(Tableau1[[#This Row],[Original]]),"FAUX",
IF(AND(ISNUMBER(FIND("^(",Tableau1[[#This Row],[Original]])),NOT(ISNUMBER(FIND(")",Tableau1[[#This Row],[Original]])))),"FAUX","VRAI"))</f>
        <v>VRAI</v>
      </c>
    </row>
    <row r="107" spans="1:4">
      <c r="A107" t="s">
        <v>146</v>
      </c>
      <c r="B107" t="s">
        <v>118</v>
      </c>
      <c r="C107" t="s">
        <v>114</v>
      </c>
      <c r="D107" t="str">
        <f>IF(ISBLANK(Tableau1[[#This Row],[Original]]),"FAUX",
IF(AND(ISNUMBER(FIND("^(",Tableau1[[#This Row],[Original]])),NOT(ISNUMBER(FIND(")",Tableau1[[#This Row],[Original]])))),"FAUX","VRAI"))</f>
        <v>VRAI</v>
      </c>
    </row>
    <row r="108" spans="1:4">
      <c r="A108" t="s">
        <v>164</v>
      </c>
      <c r="B108" t="s">
        <v>118</v>
      </c>
      <c r="C108" t="s">
        <v>114</v>
      </c>
      <c r="D108" t="str">
        <f>IF(ISBLANK(Tableau1[[#This Row],[Original]]),"FAUX",
IF(AND(ISNUMBER(FIND("^(",Tableau1[[#This Row],[Original]])),NOT(ISNUMBER(FIND(")",Tableau1[[#This Row],[Original]])))),"FAUX","VRAI"))</f>
        <v>VRAI</v>
      </c>
    </row>
    <row r="109" spans="1:4">
      <c r="A109" t="s">
        <v>133</v>
      </c>
      <c r="B109" t="s">
        <v>115</v>
      </c>
      <c r="C109" t="s">
        <v>114</v>
      </c>
      <c r="D109" t="str">
        <f>IF(ISBLANK(Tableau1[[#This Row],[Original]]),"FAUX",
IF(AND(ISNUMBER(FIND("^(",Tableau1[[#This Row],[Original]])),NOT(ISNUMBER(FIND(")",Tableau1[[#This Row],[Original]])))),"FAUX","VRAI"))</f>
        <v>VRAI</v>
      </c>
    </row>
    <row r="110" spans="1:4">
      <c r="A110" t="s">
        <v>138</v>
      </c>
      <c r="B110" t="s">
        <v>115</v>
      </c>
      <c r="C110" t="s">
        <v>114</v>
      </c>
      <c r="D110" t="str">
        <f>IF(ISBLANK(Tableau1[[#This Row],[Original]]),"FAUX",
IF(AND(ISNUMBER(FIND("^(",Tableau1[[#This Row],[Original]])),NOT(ISNUMBER(FIND(")",Tableau1[[#This Row],[Original]])))),"FAUX","VRAI"))</f>
        <v>VRAI</v>
      </c>
    </row>
    <row r="111" spans="1:4">
      <c r="A111" t="s">
        <v>145</v>
      </c>
      <c r="B111" t="s">
        <v>115</v>
      </c>
      <c r="C111" t="s">
        <v>114</v>
      </c>
      <c r="D111" t="str">
        <f>IF(ISBLANK(Tableau1[[#This Row],[Original]]),"FAUX",
IF(AND(ISNUMBER(FIND("^(",Tableau1[[#This Row],[Original]])),NOT(ISNUMBER(FIND(")",Tableau1[[#This Row],[Original]])))),"FAUX","VRAI"))</f>
        <v>VRAI</v>
      </c>
    </row>
    <row r="112" spans="1:4">
      <c r="A112" t="s">
        <v>163</v>
      </c>
      <c r="B112" t="s">
        <v>115</v>
      </c>
      <c r="C112" t="s">
        <v>114</v>
      </c>
      <c r="D112" t="str">
        <f>IF(ISBLANK(Tableau1[[#This Row],[Original]]),"FAUX",
IF(AND(ISNUMBER(FIND("^(",Tableau1[[#This Row],[Original]])),NOT(ISNUMBER(FIND(")",Tableau1[[#This Row],[Original]])))),"FAUX","VRAI"))</f>
        <v>VRAI</v>
      </c>
    </row>
    <row r="113" spans="1:4">
      <c r="A113" t="s">
        <v>153</v>
      </c>
      <c r="B113" t="s">
        <v>143</v>
      </c>
      <c r="C113" t="s">
        <v>114</v>
      </c>
      <c r="D113" t="str">
        <f>IF(ISBLANK(Tableau1[[#This Row],[Original]]),"FAUX",
IF(AND(ISNUMBER(FIND("^(",Tableau1[[#This Row],[Original]])),NOT(ISNUMBER(FIND(")",Tableau1[[#This Row],[Original]])))),"FAUX","VRAI"))</f>
        <v>VRAI</v>
      </c>
    </row>
    <row r="114" spans="1:4">
      <c r="A114" t="s">
        <v>154</v>
      </c>
      <c r="B114" t="s">
        <v>143</v>
      </c>
      <c r="C114" t="s">
        <v>114</v>
      </c>
      <c r="D114" t="str">
        <f>IF(ISBLANK(Tableau1[[#This Row],[Original]]),"FAUX",
IF(AND(ISNUMBER(FIND("^(",Tableau1[[#This Row],[Original]])),NOT(ISNUMBER(FIND(")",Tableau1[[#This Row],[Original]])))),"FAUX","VRAI"))</f>
        <v>VRAI</v>
      </c>
    </row>
    <row r="115" spans="1:4">
      <c r="A115" t="s">
        <v>155</v>
      </c>
      <c r="B115" t="s">
        <v>143</v>
      </c>
      <c r="C115" t="s">
        <v>114</v>
      </c>
      <c r="D115" t="str">
        <f>IF(ISBLANK(Tableau1[[#This Row],[Original]]),"FAUX",
IF(AND(ISNUMBER(FIND("^(",Tableau1[[#This Row],[Original]])),NOT(ISNUMBER(FIND(")",Tableau1[[#This Row],[Original]])))),"FAUX","VRAI"))</f>
        <v>VRAI</v>
      </c>
    </row>
    <row r="116" spans="1:4">
      <c r="A116" t="s">
        <v>160</v>
      </c>
      <c r="B116" t="s">
        <v>143</v>
      </c>
      <c r="C116" t="s">
        <v>114</v>
      </c>
      <c r="D116" t="str">
        <f>IF(ISBLANK(Tableau1[[#This Row],[Original]]),"FAUX",
IF(AND(ISNUMBER(FIND("^(",Tableau1[[#This Row],[Original]])),NOT(ISNUMBER(FIND(")",Tableau1[[#This Row],[Original]])))),"FAUX","VRAI"))</f>
        <v>VRAI</v>
      </c>
    </row>
    <row r="117" spans="1:4">
      <c r="A117" t="s">
        <v>161</v>
      </c>
      <c r="B117" t="s">
        <v>143</v>
      </c>
      <c r="C117" t="s">
        <v>114</v>
      </c>
      <c r="D117" t="str">
        <f>IF(ISBLANK(Tableau1[[#This Row],[Original]]),"FAUX",
IF(AND(ISNUMBER(FIND("^(",Tableau1[[#This Row],[Original]])),NOT(ISNUMBER(FIND(")",Tableau1[[#This Row],[Original]])))),"FAUX","VRAI"))</f>
        <v>VRAI</v>
      </c>
    </row>
    <row r="118" spans="1:4">
      <c r="A118" t="s">
        <v>154</v>
      </c>
      <c r="B118" t="s">
        <v>143</v>
      </c>
      <c r="C118" t="s">
        <v>114</v>
      </c>
      <c r="D118" t="str">
        <f>IF(ISBLANK(Tableau1[[#This Row],[Original]]),"FAUX",
IF(AND(ISNUMBER(FIND("^(",Tableau1[[#This Row],[Original]])),NOT(ISNUMBER(FIND(")",Tableau1[[#This Row],[Original]])))),"FAUX","VRAI"))</f>
        <v>VRAI</v>
      </c>
    </row>
    <row r="119" spans="1:4">
      <c r="A119" t="s">
        <v>171</v>
      </c>
      <c r="B119" t="s">
        <v>143</v>
      </c>
      <c r="C119" t="s">
        <v>114</v>
      </c>
      <c r="D119" t="str">
        <f>IF(ISBLANK(Tableau1[[#This Row],[Original]]),"FAUX",
IF(AND(ISNUMBER(FIND("^(",Tableau1[[#This Row],[Original]])),NOT(ISNUMBER(FIND(")",Tableau1[[#This Row],[Original]])))),"FAUX","VRAI"))</f>
        <v>VRAI</v>
      </c>
    </row>
    <row r="120" spans="1:4">
      <c r="A120" t="s">
        <v>113</v>
      </c>
      <c r="B120" t="s">
        <v>80</v>
      </c>
      <c r="C120" t="s">
        <v>114</v>
      </c>
      <c r="D120" t="str">
        <f>IF(ISBLANK(Tableau1[[#This Row],[Original]]),"FAUX",
IF(AND(ISNUMBER(FIND("^(",Tableau1[[#This Row],[Original]])),NOT(ISNUMBER(FIND(")",Tableau1[[#This Row],[Original]])))),"FAUX","VRAI"))</f>
        <v>VRAI</v>
      </c>
    </row>
    <row r="121" spans="1:4">
      <c r="A121" t="s">
        <v>150</v>
      </c>
      <c r="B121" t="s">
        <v>151</v>
      </c>
      <c r="C121" t="s">
        <v>114</v>
      </c>
      <c r="D121" t="str">
        <f>IF(ISBLANK(Tableau1[[#This Row],[Original]]),"FAUX",
IF(AND(ISNUMBER(FIND("^(",Tableau1[[#This Row],[Original]])),NOT(ISNUMBER(FIND(")",Tableau1[[#This Row],[Original]])))),"FAUX","VRAI"))</f>
        <v>VRAI</v>
      </c>
    </row>
    <row r="122" spans="1:4">
      <c r="A122" t="s">
        <v>150</v>
      </c>
      <c r="B122" t="s">
        <v>151</v>
      </c>
      <c r="C122" t="s">
        <v>114</v>
      </c>
      <c r="D122" t="str">
        <f>IF(ISBLANK(Tableau1[[#This Row],[Original]]),"FAUX",
IF(AND(ISNUMBER(FIND("^(",Tableau1[[#This Row],[Original]])),NOT(ISNUMBER(FIND(")",Tableau1[[#This Row],[Original]])))),"FAUX","VRAI"))</f>
        <v>VRAI</v>
      </c>
    </row>
    <row r="123" spans="1:4">
      <c r="A123" t="s">
        <v>169</v>
      </c>
      <c r="B123" t="s">
        <v>151</v>
      </c>
      <c r="C123" t="s">
        <v>114</v>
      </c>
      <c r="D123" t="str">
        <f>IF(ISBLANK(Tableau1[[#This Row],[Original]]),"FAUX",
IF(AND(ISNUMBER(FIND("^(",Tableau1[[#This Row],[Original]])),NOT(ISNUMBER(FIND(")",Tableau1[[#This Row],[Original]])))),"FAUX","VRAI"))</f>
        <v>VRAI</v>
      </c>
    </row>
    <row r="124" spans="1:4">
      <c r="A124" t="s">
        <v>136</v>
      </c>
      <c r="B124" t="s">
        <v>119</v>
      </c>
      <c r="C124" t="s">
        <v>114</v>
      </c>
      <c r="D124" t="str">
        <f>IF(ISBLANK(Tableau1[[#This Row],[Original]]),"FAUX",
IF(AND(ISNUMBER(FIND("^(",Tableau1[[#This Row],[Original]])),NOT(ISNUMBER(FIND(")",Tableau1[[#This Row],[Original]])))),"FAUX","VRAI"))</f>
        <v>VRAI</v>
      </c>
    </row>
    <row r="125" spans="1:4">
      <c r="A125" t="s">
        <v>139</v>
      </c>
      <c r="B125" t="s">
        <v>119</v>
      </c>
      <c r="C125" t="s">
        <v>114</v>
      </c>
      <c r="D125" t="str">
        <f>IF(ISBLANK(Tableau1[[#This Row],[Original]]),"FAUX",
IF(AND(ISNUMBER(FIND("^(",Tableau1[[#This Row],[Original]])),NOT(ISNUMBER(FIND(")",Tableau1[[#This Row],[Original]])))),"FAUX","VRAI"))</f>
        <v>VRAI</v>
      </c>
    </row>
    <row r="126" spans="1:4">
      <c r="A126" t="s">
        <v>165</v>
      </c>
      <c r="B126" t="s">
        <v>119</v>
      </c>
      <c r="C126" t="s">
        <v>114</v>
      </c>
      <c r="D126" t="str">
        <f>IF(ISBLANK(Tableau1[[#This Row],[Original]]),"FAUX",
IF(AND(ISNUMBER(FIND("^(",Tableau1[[#This Row],[Original]])),NOT(ISNUMBER(FIND(")",Tableau1[[#This Row],[Original]])))),"FAUX","VRAI"))</f>
        <v>VRAI</v>
      </c>
    </row>
    <row r="127" spans="1:4">
      <c r="A127" t="s">
        <v>135</v>
      </c>
      <c r="B127" t="s">
        <v>116</v>
      </c>
      <c r="C127" t="s">
        <v>114</v>
      </c>
      <c r="D127" t="str">
        <f>IF(ISBLANK(Tableau1[[#This Row],[Original]]),"FAUX",
IF(AND(ISNUMBER(FIND("^(",Tableau1[[#This Row],[Original]])),NOT(ISNUMBER(FIND(")",Tableau1[[#This Row],[Original]])))),"FAUX","VRAI"))</f>
        <v>VRAI</v>
      </c>
    </row>
    <row r="128" spans="1:4">
      <c r="A128" t="s">
        <v>148</v>
      </c>
      <c r="B128" t="s">
        <v>116</v>
      </c>
      <c r="C128" t="s">
        <v>114</v>
      </c>
      <c r="D128" t="str">
        <f>IF(ISBLANK(Tableau1[[#This Row],[Original]]),"FAUX",
IF(AND(ISNUMBER(FIND("^(",Tableau1[[#This Row],[Original]])),NOT(ISNUMBER(FIND(")",Tableau1[[#This Row],[Original]])))),"FAUX","VRAI"))</f>
        <v>VRAI</v>
      </c>
    </row>
    <row r="129" spans="1:4">
      <c r="A129" t="s">
        <v>158</v>
      </c>
      <c r="B129" t="s">
        <v>116</v>
      </c>
      <c r="C129" t="s">
        <v>114</v>
      </c>
      <c r="D129" t="str">
        <f>IF(ISBLANK(Tableau1[[#This Row],[Original]]),"FAUX",
IF(AND(ISNUMBER(FIND("^(",Tableau1[[#This Row],[Original]])),NOT(ISNUMBER(FIND(")",Tableau1[[#This Row],[Original]])))),"FAUX","VRAI"))</f>
        <v>VRAI</v>
      </c>
    </row>
    <row r="130" spans="1:4">
      <c r="A130" t="s">
        <v>166</v>
      </c>
      <c r="B130" t="s">
        <v>116</v>
      </c>
      <c r="C130" t="s">
        <v>114</v>
      </c>
      <c r="D130" t="str">
        <f>IF(ISBLANK(Tableau1[[#This Row],[Original]]),"FAUX",
IF(AND(ISNUMBER(FIND("^(",Tableau1[[#This Row],[Original]])),NOT(ISNUMBER(FIND(")",Tableau1[[#This Row],[Original]])))),"FAUX","VRAI"))</f>
        <v>VRAI</v>
      </c>
    </row>
    <row r="131" spans="1:4">
      <c r="A131" t="s">
        <v>172</v>
      </c>
      <c r="B131" t="s">
        <v>81</v>
      </c>
      <c r="C131" t="s">
        <v>112</v>
      </c>
      <c r="D131" t="str">
        <f>IF(ISBLANK(Tableau1[[#This Row],[Original]]),"FAUX",
IF(AND(ISNUMBER(FIND("^(",Tableau1[[#This Row],[Original]])),NOT(ISNUMBER(FIND(")",Tableau1[[#This Row],[Original]])))),"FAUX","VRAI"))</f>
        <v>VRAI</v>
      </c>
    </row>
    <row r="132" spans="1:4">
      <c r="A132" t="s">
        <v>173</v>
      </c>
      <c r="B132" t="s">
        <v>80</v>
      </c>
      <c r="C132" t="s">
        <v>112</v>
      </c>
      <c r="D132" t="str">
        <f>IF(ISBLANK(Tableau1[[#This Row],[Original]]),"FAUX",
IF(AND(ISNUMBER(FIND("^(",Tableau1[[#This Row],[Original]])),NOT(ISNUMBER(FIND(")",Tableau1[[#This Row],[Original]])))),"FAUX","VRAI"))</f>
        <v>VRAI</v>
      </c>
    </row>
    <row r="133" spans="1:4">
      <c r="A133" t="s">
        <v>174</v>
      </c>
      <c r="B133" t="s">
        <v>80</v>
      </c>
      <c r="C133" t="s">
        <v>112</v>
      </c>
      <c r="D133" t="str">
        <f>IF(ISBLANK(Tableau1[[#This Row],[Original]]),"FAUX",
IF(AND(ISNUMBER(FIND("^(",Tableau1[[#This Row],[Original]])),NOT(ISNUMBER(FIND(")",Tableau1[[#This Row],[Original]])))),"FAUX","VRAI"))</f>
        <v>VRAI</v>
      </c>
    </row>
    <row r="134" spans="1:4">
      <c r="A134" t="s">
        <v>175</v>
      </c>
      <c r="B134" t="s">
        <v>143</v>
      </c>
      <c r="C134" t="s">
        <v>112</v>
      </c>
      <c r="D134" t="str">
        <f>IF(ISBLANK(Tableau1[[#This Row],[Original]]),"FAUX",
IF(AND(ISNUMBER(FIND("^(",Tableau1[[#This Row],[Original]])),NOT(ISNUMBER(FIND(")",Tableau1[[#This Row],[Original]])))),"FAUX","VRAI"))</f>
        <v>VRAI</v>
      </c>
    </row>
    <row r="135" spans="1:4">
      <c r="A135" t="s">
        <v>177</v>
      </c>
      <c r="B135" t="s">
        <v>143</v>
      </c>
      <c r="C135" t="s">
        <v>112</v>
      </c>
      <c r="D135" t="str">
        <f>IF(ISBLANK(Tableau1[[#This Row],[Original]]),"FAUX",
IF(AND(ISNUMBER(FIND("^(",Tableau1[[#This Row],[Original]])),NOT(ISNUMBER(FIND(")",Tableau1[[#This Row],[Original]])))),"FAUX","VRAI"))</f>
        <v>VRAI</v>
      </c>
    </row>
    <row r="136" spans="1:4">
      <c r="A136" t="s">
        <v>176</v>
      </c>
      <c r="B136" t="s">
        <v>143</v>
      </c>
      <c r="C136" t="s">
        <v>112</v>
      </c>
      <c r="D136" t="str">
        <f>IF(ISBLANK(Tableau1[[#This Row],[Original]]),"FAUX",
IF(AND(ISNUMBER(FIND("^(",Tableau1[[#This Row],[Original]])),NOT(ISNUMBER(FIND(")",Tableau1[[#This Row],[Original]])))),"FAUX","VRAI"))</f>
        <v>VRAI</v>
      </c>
    </row>
    <row r="137" spans="1:4">
      <c r="A137" t="s">
        <v>96</v>
      </c>
      <c r="B137" t="s">
        <v>81</v>
      </c>
      <c r="C137" t="s">
        <v>97</v>
      </c>
      <c r="D137" t="str">
        <f>IF(ISBLANK(Tableau1[[#This Row],[Original]]),"FAUX",
IF(AND(ISNUMBER(FIND("^(",Tableau1[[#This Row],[Original]])),NOT(ISNUMBER(FIND(")",Tableau1[[#This Row],[Original]])))),"FAUX","VRAI"))</f>
        <v>VRAI</v>
      </c>
    </row>
    <row r="138" spans="1:4">
      <c r="A138" t="s">
        <v>104</v>
      </c>
      <c r="B138" t="s">
        <v>81</v>
      </c>
      <c r="C138" t="s">
        <v>97</v>
      </c>
      <c r="D138" t="str">
        <f>IF(ISBLANK(Tableau1[[#This Row],[Original]]),"FAUX",
IF(AND(ISNUMBER(FIND("^(",Tableau1[[#This Row],[Original]])),NOT(ISNUMBER(FIND(")",Tableau1[[#This Row],[Original]])))),"FAUX","VRAI"))</f>
        <v>VRAI</v>
      </c>
    </row>
    <row r="139" spans="1:4">
      <c r="A139" t="s">
        <v>105</v>
      </c>
      <c r="B139" t="s">
        <v>81</v>
      </c>
      <c r="C139" t="s">
        <v>97</v>
      </c>
      <c r="D139" t="str">
        <f>IF(ISBLANK(Tableau1[[#This Row],[Original]]),"FAUX",
IF(AND(ISNUMBER(FIND("^(",Tableau1[[#This Row],[Original]])),NOT(ISNUMBER(FIND(")",Tableau1[[#This Row],[Original]])))),"FAUX","VRAI"))</f>
        <v>VRAI</v>
      </c>
    </row>
    <row r="140" spans="1:4">
      <c r="A140" t="s">
        <v>179</v>
      </c>
      <c r="B140" t="s">
        <v>81</v>
      </c>
      <c r="C140" t="s">
        <v>97</v>
      </c>
      <c r="D140" t="str">
        <f>IF(ISBLANK(Tableau1[[#This Row],[Original]]),"FAUX",
IF(AND(ISNUMBER(FIND("^(",Tableau1[[#This Row],[Original]])),NOT(ISNUMBER(FIND(")",Tableau1[[#This Row],[Original]])))),"FAUX","VRAI"))</f>
        <v>VRAI</v>
      </c>
    </row>
    <row r="141" spans="1:4">
      <c r="A141" t="s">
        <v>110</v>
      </c>
      <c r="B141" t="s">
        <v>81</v>
      </c>
      <c r="C141" t="s">
        <v>111</v>
      </c>
      <c r="D141" t="str">
        <f>IF(ISBLANK(Tableau1[[#This Row],[Original]]),"FAUX",
IF(AND(ISNUMBER(FIND("^(",Tableau1[[#This Row],[Original]])),NOT(ISNUMBER(FIND(")",Tableau1[[#This Row],[Original]])))),"FAUX","VRAI"))</f>
        <v>VRAI</v>
      </c>
    </row>
    <row r="142" spans="1:4">
      <c r="A142" t="s">
        <v>184</v>
      </c>
      <c r="B142" t="s">
        <v>81</v>
      </c>
      <c r="C142" t="s">
        <v>111</v>
      </c>
      <c r="D142" t="str">
        <f>IF(ISBLANK(Tableau1[[#This Row],[Original]]),"FAUX",
IF(AND(ISNUMBER(FIND("^(",Tableau1[[#This Row],[Original]])),NOT(ISNUMBER(FIND(")",Tableau1[[#This Row],[Original]])))),"FAUX","VRAI"))</f>
        <v>VRAI</v>
      </c>
    </row>
    <row r="143" spans="1:4">
      <c r="A143" t="s">
        <v>201</v>
      </c>
      <c r="B143" t="s">
        <v>81</v>
      </c>
      <c r="C143" t="s">
        <v>111</v>
      </c>
      <c r="D143" t="str">
        <f>IF(ISBLANK(Tableau1[[#This Row],[Original]]),"FAUX",
IF(AND(ISNUMBER(FIND("^(",Tableau1[[#This Row],[Original]])),NOT(ISNUMBER(FIND(")",Tableau1[[#This Row],[Original]])))),"FAUX","VRAI"))</f>
        <v>VRAI</v>
      </c>
    </row>
    <row r="144" spans="1:4">
      <c r="A144" t="s">
        <v>185</v>
      </c>
      <c r="B144" t="s">
        <v>81</v>
      </c>
      <c r="C144" t="s">
        <v>111</v>
      </c>
      <c r="D144" t="str">
        <f>IF(ISBLANK(Tableau1[[#This Row],[Original]]),"FAUX",
IF(AND(ISNUMBER(FIND("^(",Tableau1[[#This Row],[Original]])),NOT(ISNUMBER(FIND(")",Tableau1[[#This Row],[Original]])))),"FAUX","VRAI"))</f>
        <v>VRAI</v>
      </c>
    </row>
    <row r="145" spans="1:4">
      <c r="A145" t="s">
        <v>181</v>
      </c>
      <c r="B145" t="s">
        <v>99</v>
      </c>
      <c r="C145" t="s">
        <v>111</v>
      </c>
      <c r="D145" t="str">
        <f>IF(ISBLANK(Tableau1[[#This Row],[Original]]),"FAUX",
IF(AND(ISNUMBER(FIND("^(",Tableau1[[#This Row],[Original]])),NOT(ISNUMBER(FIND(")",Tableau1[[#This Row],[Original]])))),"FAUX","VRAI"))</f>
        <v>VRAI</v>
      </c>
    </row>
    <row r="146" spans="1:4">
      <c r="A146" t="s">
        <v>186</v>
      </c>
      <c r="B146" t="s">
        <v>80</v>
      </c>
      <c r="C146" t="s">
        <v>111</v>
      </c>
      <c r="D146" t="str">
        <f>IF(ISBLANK(Tableau1[[#This Row],[Original]]),"FAUX",
IF(AND(ISNUMBER(FIND("^(",Tableau1[[#This Row],[Original]])),NOT(ISNUMBER(FIND(")",Tableau1[[#This Row],[Original]])))),"FAUX","VRAI"))</f>
        <v>VRAI</v>
      </c>
    </row>
    <row r="147" spans="1:4">
      <c r="A147" t="s">
        <v>187</v>
      </c>
      <c r="B147" t="s">
        <v>81</v>
      </c>
      <c r="C147" t="s">
        <v>111</v>
      </c>
      <c r="D147" t="str">
        <f>IF(ISBLANK(Tableau1[[#This Row],[Original]]),"FAUX",
IF(AND(ISNUMBER(FIND("^(",Tableau1[[#This Row],[Original]])),NOT(ISNUMBER(FIND(")",Tableau1[[#This Row],[Original]])))),"FAUX","VRAI"))</f>
        <v>VRAI</v>
      </c>
    </row>
    <row r="148" spans="1:4">
      <c r="A148" t="s">
        <v>188</v>
      </c>
      <c r="B148" t="s">
        <v>143</v>
      </c>
      <c r="C148" t="s">
        <v>111</v>
      </c>
      <c r="D148" t="str">
        <f>IF(ISBLANK(Tableau1[[#This Row],[Original]]),"FAUX",
IF(AND(ISNUMBER(FIND("^(",Tableau1[[#This Row],[Original]])),NOT(ISNUMBER(FIND(")",Tableau1[[#This Row],[Original]])))),"FAUX","VRAI"))</f>
        <v>VRAI</v>
      </c>
    </row>
    <row r="149" spans="1:4">
      <c r="A149" t="s">
        <v>190</v>
      </c>
      <c r="B149" t="s">
        <v>99</v>
      </c>
      <c r="C149" t="s">
        <v>189</v>
      </c>
      <c r="D149" t="str">
        <f>IF(ISBLANK(Tableau1[[#This Row],[Original]]),"FAUX",
IF(AND(ISNUMBER(FIND("^(",Tableau1[[#This Row],[Original]])),NOT(ISNUMBER(FIND(")",Tableau1[[#This Row],[Original]])))),"FAUX","VRAI"))</f>
        <v>VRAI</v>
      </c>
    </row>
    <row r="150" spans="1:4">
      <c r="A150" t="s">
        <v>194</v>
      </c>
      <c r="B150" t="s">
        <v>143</v>
      </c>
      <c r="C150" t="s">
        <v>189</v>
      </c>
      <c r="D150" t="str">
        <f>IF(ISBLANK(Tableau1[[#This Row],[Original]]),"FAUX",
IF(AND(ISNUMBER(FIND("^(",Tableau1[[#This Row],[Original]])),NOT(ISNUMBER(FIND(")",Tableau1[[#This Row],[Original]])))),"FAUX","VRAI"))</f>
        <v>VRAI</v>
      </c>
    </row>
    <row r="151" spans="1:4">
      <c r="A151" t="s">
        <v>197</v>
      </c>
      <c r="B151" t="s">
        <v>143</v>
      </c>
      <c r="C151" t="s">
        <v>189</v>
      </c>
      <c r="D151" t="str">
        <f>IF(ISBLANK(Tableau1[[#This Row],[Original]]),"FAUX",
IF(AND(ISNUMBER(FIND("^(",Tableau1[[#This Row],[Original]])),NOT(ISNUMBER(FIND(")",Tableau1[[#This Row],[Original]])))),"FAUX","VRAI"))</f>
        <v>VRAI</v>
      </c>
    </row>
    <row r="152" spans="1:4">
      <c r="A152" t="s">
        <v>198</v>
      </c>
      <c r="B152" t="s">
        <v>78</v>
      </c>
      <c r="C152" t="s">
        <v>189</v>
      </c>
      <c r="D152" t="str">
        <f>IF(ISBLANK(Tableau1[[#This Row],[Original]]),"FAUX",
IF(AND(ISNUMBER(FIND("^(",Tableau1[[#This Row],[Original]])),NOT(ISNUMBER(FIND(")",Tableau1[[#This Row],[Original]])))),"FAUX","VRAI"))</f>
        <v>VRAI</v>
      </c>
    </row>
    <row r="153" spans="1:4">
      <c r="A153" t="s">
        <v>199</v>
      </c>
      <c r="B153" t="s">
        <v>78</v>
      </c>
      <c r="C153" t="s">
        <v>189</v>
      </c>
      <c r="D153" t="str">
        <f>IF(ISBLANK(Tableau1[[#This Row],[Original]]),"FAUX",
IF(AND(ISNUMBER(FIND("^(",Tableau1[[#This Row],[Original]])),NOT(ISNUMBER(FIND(")",Tableau1[[#This Row],[Original]])))),"FAUX","VRAI"))</f>
        <v>VRAI</v>
      </c>
    </row>
    <row r="154" spans="1:4">
      <c r="A154" t="s">
        <v>200</v>
      </c>
      <c r="B154" t="s">
        <v>78</v>
      </c>
      <c r="C154" t="s">
        <v>189</v>
      </c>
      <c r="D154" t="str">
        <f>IF(ISBLANK(Tableau1[[#This Row],[Original]]),"FAUX",
IF(AND(ISNUMBER(FIND("^(",Tableau1[[#This Row],[Original]])),NOT(ISNUMBER(FIND(")",Tableau1[[#This Row],[Original]])))),"FAUX","VRAI"))</f>
        <v>VRAI</v>
      </c>
    </row>
    <row r="155" spans="1:4">
      <c r="A155" t="s">
        <v>193</v>
      </c>
      <c r="B155" t="s">
        <v>82</v>
      </c>
      <c r="C155" t="s">
        <v>189</v>
      </c>
      <c r="D155" t="str">
        <f>IF(ISBLANK(Tableau1[[#This Row],[Original]]),"FAUX",
IF(AND(ISNUMBER(FIND("^(",Tableau1[[#This Row],[Original]])),NOT(ISNUMBER(FIND(")",Tableau1[[#This Row],[Original]])))),"FAUX","VRAI"))</f>
        <v>VRAI</v>
      </c>
    </row>
    <row r="156" spans="1:4">
      <c r="A156" t="s">
        <v>195</v>
      </c>
      <c r="B156" t="s">
        <v>82</v>
      </c>
      <c r="C156" t="s">
        <v>189</v>
      </c>
      <c r="D156" t="str">
        <f>IF(ISBLANK(Tableau1[[#This Row],[Original]]),"FAUX",
IF(AND(ISNUMBER(FIND("^(",Tableau1[[#This Row],[Original]])),NOT(ISNUMBER(FIND(")",Tableau1[[#This Row],[Original]])))),"FAUX","VRAI"))</f>
        <v>VRAI</v>
      </c>
    </row>
    <row r="157" spans="1:4">
      <c r="A157" t="s">
        <v>196</v>
      </c>
      <c r="B157" t="s">
        <v>82</v>
      </c>
      <c r="C157" t="s">
        <v>189</v>
      </c>
      <c r="D157" t="str">
        <f>IF(ISBLANK(Tableau1[[#This Row],[Original]]),"FAUX",
IF(AND(ISNUMBER(FIND("^(",Tableau1[[#This Row],[Original]])),NOT(ISNUMBER(FIND(")",Tableau1[[#This Row],[Original]])))),"FAUX","VRAI"))</f>
        <v>VRAI</v>
      </c>
    </row>
    <row r="158" spans="1:4">
      <c r="A158" t="s">
        <v>191</v>
      </c>
      <c r="B158" t="s">
        <v>192</v>
      </c>
      <c r="C158" t="s">
        <v>189</v>
      </c>
      <c r="D158" t="str">
        <f>IF(ISBLANK(Tableau1[[#This Row],[Original]]),"FAUX",
IF(AND(ISNUMBER(FIND("^(",Tableau1[[#This Row],[Original]])),NOT(ISNUMBER(FIND(")",Tableau1[[#This Row],[Original]])))),"FAUX","VRAI"))</f>
        <v>VRAI</v>
      </c>
    </row>
    <row r="159" spans="1:4">
      <c r="A159" t="s">
        <v>171</v>
      </c>
      <c r="B159" t="s">
        <v>82</v>
      </c>
      <c r="C159" t="s">
        <v>189</v>
      </c>
      <c r="D159" t="str">
        <f>IF(ISBLANK(Tableau1[[#This Row],[Original]]),"FAUX",
IF(AND(ISNUMBER(FIND("^(",Tableau1[[#This Row],[Original]])),NOT(ISNUMBER(FIND(")",Tableau1[[#This Row],[Original]])))),"FAUX","VRAI"))</f>
        <v>VRAI</v>
      </c>
    </row>
    <row r="160" spans="1:4">
      <c r="A160" t="s">
        <v>208</v>
      </c>
      <c r="B160" t="s">
        <v>117</v>
      </c>
      <c r="C160" t="s">
        <v>202</v>
      </c>
      <c r="D160" t="str">
        <f>IF(ISBLANK(Tableau1[[#This Row],[Original]]),"FAUX",
IF(AND(ISNUMBER(FIND("^(",Tableau1[[#This Row],[Original]])),NOT(ISNUMBER(FIND(")",Tableau1[[#This Row],[Original]])))),"FAUX","VRAI"))</f>
        <v>VRAI</v>
      </c>
    </row>
    <row r="161" spans="1:4">
      <c r="A161" t="s">
        <v>209</v>
      </c>
      <c r="B161" t="s">
        <v>143</v>
      </c>
      <c r="C161" t="s">
        <v>202</v>
      </c>
      <c r="D161" t="str">
        <f>IF(ISBLANK(Tableau1[[#This Row],[Original]]),"FAUX",
IF(AND(ISNUMBER(FIND("^(",Tableau1[[#This Row],[Original]])),NOT(ISNUMBER(FIND(")",Tableau1[[#This Row],[Original]])))),"FAUX","VRAI"))</f>
        <v>VRAI</v>
      </c>
    </row>
    <row r="162" spans="1:4">
      <c r="A162" t="s">
        <v>210</v>
      </c>
      <c r="B162" t="s">
        <v>143</v>
      </c>
      <c r="C162" t="s">
        <v>202</v>
      </c>
      <c r="D162" t="str">
        <f>IF(ISBLANK(Tableau1[[#This Row],[Original]]),"FAUX",
IF(AND(ISNUMBER(FIND("^(",Tableau1[[#This Row],[Original]])),NOT(ISNUMBER(FIND(")",Tableau1[[#This Row],[Original]])))),"FAUX","VRAI"))</f>
        <v>VRAI</v>
      </c>
    </row>
    <row r="163" spans="1:4">
      <c r="A163" t="s">
        <v>215</v>
      </c>
      <c r="B163" t="s">
        <v>78</v>
      </c>
      <c r="C163" t="s">
        <v>202</v>
      </c>
      <c r="D163" t="str">
        <f>IF(ISBLANK(Tableau1[[#This Row],[Original]]),"FAUX",
IF(AND(ISNUMBER(FIND("^(",Tableau1[[#This Row],[Original]])),NOT(ISNUMBER(FIND(")",Tableau1[[#This Row],[Original]])))),"FAUX","VRAI"))</f>
        <v>VRAI</v>
      </c>
    </row>
    <row r="164" spans="1:4">
      <c r="A164" t="s">
        <v>207</v>
      </c>
      <c r="B164" t="s">
        <v>78</v>
      </c>
      <c r="C164" t="s">
        <v>202</v>
      </c>
      <c r="D164" t="str">
        <f>IF(ISBLANK(Tableau1[[#This Row],[Original]]),"FAUX",
IF(AND(ISNUMBER(FIND("^(",Tableau1[[#This Row],[Original]])),NOT(ISNUMBER(FIND(")",Tableau1[[#This Row],[Original]])))),"FAUX","VRAI"))</f>
        <v>VRAI</v>
      </c>
    </row>
    <row r="165" spans="1:4">
      <c r="A165" t="s">
        <v>211</v>
      </c>
      <c r="B165" t="s">
        <v>82</v>
      </c>
      <c r="C165" t="s">
        <v>202</v>
      </c>
      <c r="D165" t="str">
        <f>IF(ISBLANK(Tableau1[[#This Row],[Original]]),"FAUX",
IF(AND(ISNUMBER(FIND("^(",Tableau1[[#This Row],[Original]])),NOT(ISNUMBER(FIND(")",Tableau1[[#This Row],[Original]])))),"FAUX","VRAI"))</f>
        <v>VRAI</v>
      </c>
    </row>
    <row r="166" spans="1:4">
      <c r="A166" t="s">
        <v>212</v>
      </c>
      <c r="B166" t="s">
        <v>82</v>
      </c>
      <c r="C166" t="s">
        <v>202</v>
      </c>
      <c r="D166" t="str">
        <f>IF(ISBLANK(Tableau1[[#This Row],[Original]]),"FAUX",
IF(AND(ISNUMBER(FIND("^(",Tableau1[[#This Row],[Original]])),NOT(ISNUMBER(FIND(")",Tableau1[[#This Row],[Original]])))),"FAUX","VRAI"))</f>
        <v>VRAI</v>
      </c>
    </row>
    <row r="167" spans="1:4">
      <c r="A167" t="s">
        <v>213</v>
      </c>
      <c r="B167" t="s">
        <v>82</v>
      </c>
      <c r="C167" t="s">
        <v>202</v>
      </c>
      <c r="D167" t="str">
        <f>IF(ISBLANK(Tableau1[[#This Row],[Original]]),"FAUX",
IF(AND(ISNUMBER(FIND("^(",Tableau1[[#This Row],[Original]])),NOT(ISNUMBER(FIND(")",Tableau1[[#This Row],[Original]])))),"FAUX","VRAI"))</f>
        <v>VRAI</v>
      </c>
    </row>
    <row r="168" spans="1:4">
      <c r="A168" t="s">
        <v>110</v>
      </c>
      <c r="B168" t="s">
        <v>82</v>
      </c>
      <c r="C168" t="s">
        <v>202</v>
      </c>
      <c r="D168" t="str">
        <f>IF(ISBLANK(Tableau1[[#This Row],[Original]]),"FAUX",
IF(AND(ISNUMBER(FIND("^(",Tableau1[[#This Row],[Original]])),NOT(ISNUMBER(FIND(")",Tableau1[[#This Row],[Original]])))),"FAUX","VRAI"))</f>
        <v>VRAI</v>
      </c>
    </row>
    <row r="169" spans="1:4">
      <c r="A169" t="s">
        <v>203</v>
      </c>
      <c r="B169" t="s">
        <v>82</v>
      </c>
      <c r="C169" t="s">
        <v>202</v>
      </c>
      <c r="D169" t="str">
        <f>IF(ISBLANK(Tableau1[[#This Row],[Original]]),"FAUX",
IF(AND(ISNUMBER(FIND("^(",Tableau1[[#This Row],[Original]])),NOT(ISNUMBER(FIND(")",Tableau1[[#This Row],[Original]])))),"FAUX","VRAI"))</f>
        <v>VRAI</v>
      </c>
    </row>
    <row r="170" spans="1:4">
      <c r="A170" t="s">
        <v>214</v>
      </c>
      <c r="B170" t="s">
        <v>82</v>
      </c>
      <c r="C170" t="s">
        <v>202</v>
      </c>
      <c r="D170" t="str">
        <f>IF(ISBLANK(Tableau1[[#This Row],[Original]]),"FAUX",
IF(AND(ISNUMBER(FIND("^(",Tableau1[[#This Row],[Original]])),NOT(ISNUMBER(FIND(")",Tableau1[[#This Row],[Original]])))),"FAUX","VRAI"))</f>
        <v>VRAI</v>
      </c>
    </row>
    <row r="171" spans="1:4">
      <c r="A171" t="s">
        <v>204</v>
      </c>
      <c r="B171" t="s">
        <v>82</v>
      </c>
      <c r="C171" t="s">
        <v>202</v>
      </c>
      <c r="D171" t="str">
        <f>IF(ISBLANK(Tableau1[[#This Row],[Original]]),"FAUX",
IF(AND(ISNUMBER(FIND("^(",Tableau1[[#This Row],[Original]])),NOT(ISNUMBER(FIND(")",Tableau1[[#This Row],[Original]])))),"FAUX","VRAI"))</f>
        <v>VRAI</v>
      </c>
    </row>
    <row r="172" spans="1:4">
      <c r="A172" t="s">
        <v>205</v>
      </c>
      <c r="B172" t="s">
        <v>82</v>
      </c>
      <c r="C172" t="s">
        <v>202</v>
      </c>
      <c r="D172" t="str">
        <f>IF(ISBLANK(Tableau1[[#This Row],[Original]]),"FAUX",
IF(AND(ISNUMBER(FIND("^(",Tableau1[[#This Row],[Original]])),NOT(ISNUMBER(FIND(")",Tableau1[[#This Row],[Original]])))),"FAUX","VRAI"))</f>
        <v>VRAI</v>
      </c>
    </row>
    <row r="173" spans="1:4">
      <c r="A173" t="s">
        <v>206</v>
      </c>
      <c r="B173" t="s">
        <v>82</v>
      </c>
      <c r="C173" t="s">
        <v>202</v>
      </c>
      <c r="D173" t="str">
        <f>IF(ISBLANK(Tableau1[[#This Row],[Original]]),"FAUX",
IF(AND(ISNUMBER(FIND("^(",Tableau1[[#This Row],[Original]])),NOT(ISNUMBER(FIND(")",Tableau1[[#This Row],[Original]])))),"FAUX","VRAI"))</f>
        <v>VRAI</v>
      </c>
    </row>
    <row r="174" spans="1:4">
      <c r="A174" t="s">
        <v>216</v>
      </c>
      <c r="B174" t="s">
        <v>82</v>
      </c>
      <c r="C174" t="s">
        <v>202</v>
      </c>
      <c r="D174" t="str">
        <f>IF(ISBLANK(Tableau1[[#This Row],[Original]]),"FAUX",
IF(AND(ISNUMBER(FIND("^(",Tableau1[[#This Row],[Original]])),NOT(ISNUMBER(FIND(")",Tableau1[[#This Row],[Original]])))),"FAUX","VRAI"))</f>
        <v>VRAI</v>
      </c>
    </row>
    <row r="175" spans="1:4">
      <c r="A175" t="s">
        <v>275</v>
      </c>
      <c r="B175" t="s">
        <v>117</v>
      </c>
      <c r="C175" t="s">
        <v>217</v>
      </c>
      <c r="D175" t="str">
        <f>IF(ISBLANK(Tableau1[[#This Row],[Original]]),"FAUX",
IF(AND(ISNUMBER(FIND("^(",Tableau1[[#This Row],[Original]])),NOT(ISNUMBER(FIND(")",Tableau1[[#This Row],[Original]])))),"FAUX","VRAI"))</f>
        <v>VRAI</v>
      </c>
    </row>
    <row r="176" spans="1:4">
      <c r="A176" t="s">
        <v>276</v>
      </c>
      <c r="B176" t="s">
        <v>281</v>
      </c>
      <c r="C176" t="s">
        <v>217</v>
      </c>
      <c r="D176" t="str">
        <f>IF(ISBLANK(Tableau1[[#This Row],[Original]]),"FAUX",
IF(AND(ISNUMBER(FIND("^(",Tableau1[[#This Row],[Original]])),NOT(ISNUMBER(FIND(")",Tableau1[[#This Row],[Original]])))),"FAUX","VRAI"))</f>
        <v>VRAI</v>
      </c>
    </row>
    <row r="177" spans="1:4">
      <c r="A177" t="s">
        <v>313</v>
      </c>
      <c r="B177" t="s">
        <v>283</v>
      </c>
      <c r="C177" t="s">
        <v>217</v>
      </c>
      <c r="D177" t="str">
        <f>IF(ISBLANK(Tableau1[[#This Row],[Original]]),"FAUX",
IF(AND(ISNUMBER(FIND("^(",Tableau1[[#This Row],[Original]])),NOT(ISNUMBER(FIND(")",Tableau1[[#This Row],[Original]])))),"FAUX","VRAI"))</f>
        <v>VRAI</v>
      </c>
    </row>
    <row r="178" spans="1:4">
      <c r="A178" t="s">
        <v>277</v>
      </c>
      <c r="B178" t="s">
        <v>267</v>
      </c>
      <c r="C178" t="s">
        <v>217</v>
      </c>
      <c r="D178" t="str">
        <f>IF(ISBLANK(Tableau1[[#This Row],[Original]]),"FAUX",
IF(AND(ISNUMBER(FIND("^(",Tableau1[[#This Row],[Original]])),NOT(ISNUMBER(FIND(")",Tableau1[[#This Row],[Original]])))),"FAUX","VRAI"))</f>
        <v>VRAI</v>
      </c>
    </row>
    <row r="179" spans="1:4">
      <c r="A179" t="s">
        <v>278</v>
      </c>
      <c r="B179" t="s">
        <v>267</v>
      </c>
      <c r="C179" t="s">
        <v>217</v>
      </c>
      <c r="D179" t="str">
        <f>IF(ISBLANK(Tableau1[[#This Row],[Original]]),"FAUX",
IF(AND(ISNUMBER(FIND("^(",Tableau1[[#This Row],[Original]])),NOT(ISNUMBER(FIND(")",Tableau1[[#This Row],[Original]])))),"FAUX","VRAI"))</f>
        <v>VRAI</v>
      </c>
    </row>
    <row r="180" spans="1:4">
      <c r="A180" t="s">
        <v>110</v>
      </c>
      <c r="B180" t="s">
        <v>282</v>
      </c>
      <c r="C180" t="s">
        <v>217</v>
      </c>
      <c r="D180" t="str">
        <f>IF(ISBLANK(Tableau1[[#This Row],[Original]]),"FAUX",
IF(AND(ISNUMBER(FIND("^(",Tableau1[[#This Row],[Original]])),NOT(ISNUMBER(FIND(")",Tableau1[[#This Row],[Original]])))),"FAUX","VRAI"))</f>
        <v>VRAI</v>
      </c>
    </row>
    <row r="181" spans="1:4">
      <c r="A181" t="s">
        <v>279</v>
      </c>
      <c r="B181" t="s">
        <v>266</v>
      </c>
      <c r="C181" t="s">
        <v>220</v>
      </c>
      <c r="D181" t="str">
        <f>IF(ISBLANK(Tableau1[[#This Row],[Original]]),"FAUX",
IF(AND(ISNUMBER(FIND("^(",Tableau1[[#This Row],[Original]])),NOT(ISNUMBER(FIND(")",Tableau1[[#This Row],[Original]])))),"FAUX","VRAI"))</f>
        <v>VRAI</v>
      </c>
    </row>
    <row r="182" spans="1:4">
      <c r="A182" t="s">
        <v>280</v>
      </c>
      <c r="B182" t="s">
        <v>266</v>
      </c>
      <c r="C182" t="s">
        <v>220</v>
      </c>
      <c r="D182" t="str">
        <f>IF(ISBLANK(Tableau1[[#This Row],[Original]]),"FAUX",
IF(AND(ISNUMBER(FIND("^(",Tableau1[[#This Row],[Original]])),NOT(ISNUMBER(FIND(")",Tableau1[[#This Row],[Original]])))),"FAUX","VRAI"))</f>
        <v>VRAI</v>
      </c>
    </row>
    <row r="183" spans="1:4">
      <c r="A183" t="s">
        <v>218</v>
      </c>
      <c r="B183" t="s">
        <v>266</v>
      </c>
      <c r="C183" t="s">
        <v>220</v>
      </c>
      <c r="D183" t="str">
        <f>IF(ISBLANK(Tableau1[[#This Row],[Original]]),"FAUX",
IF(AND(ISNUMBER(FIND("^(",Tableau1[[#This Row],[Original]])),NOT(ISNUMBER(FIND(")",Tableau1[[#This Row],[Original]])))),"FAUX","VRAI"))</f>
        <v>VRAI</v>
      </c>
    </row>
    <row r="184" spans="1:4">
      <c r="A184" t="s">
        <v>219</v>
      </c>
      <c r="B184" t="s">
        <v>266</v>
      </c>
      <c r="C184" t="s">
        <v>220</v>
      </c>
      <c r="D184" t="str">
        <f>IF(ISBLANK(Tableau1[[#This Row],[Original]]),"FAUX",
IF(AND(ISNUMBER(FIND("^(",Tableau1[[#This Row],[Original]])),NOT(ISNUMBER(FIND(")",Tableau1[[#This Row],[Original]])))),"FAUX","VRAI"))</f>
        <v>VRAI</v>
      </c>
    </row>
    <row r="185" spans="1:4">
      <c r="A185" t="s">
        <v>209</v>
      </c>
      <c r="B185" t="s">
        <v>143</v>
      </c>
      <c r="C185" t="s">
        <v>220</v>
      </c>
      <c r="D185" t="str">
        <f>IF(ISBLANK(Tableau1[[#This Row],[Original]]),"FAUX",
IF(AND(ISNUMBER(FIND("^(",Tableau1[[#This Row],[Original]])),NOT(ISNUMBER(FIND(")",Tableau1[[#This Row],[Original]])))),"FAUX","VRAI"))</f>
        <v>VRAI</v>
      </c>
    </row>
    <row r="186" spans="1:4">
      <c r="A186" t="s">
        <v>221</v>
      </c>
      <c r="B186" t="s">
        <v>143</v>
      </c>
      <c r="C186" t="s">
        <v>220</v>
      </c>
      <c r="D186" t="str">
        <f>IF(ISBLANK(Tableau1[[#This Row],[Original]]),"FAUX",
IF(AND(ISNUMBER(FIND("^(",Tableau1[[#This Row],[Original]])),NOT(ISNUMBER(FIND(")",Tableau1[[#This Row],[Original]])))),"FAUX","VRAI"))</f>
        <v>VRAI</v>
      </c>
    </row>
    <row r="187" spans="1:4">
      <c r="A187" t="s">
        <v>223</v>
      </c>
      <c r="B187" t="s">
        <v>80</v>
      </c>
      <c r="C187" t="s">
        <v>222</v>
      </c>
      <c r="D187" t="str">
        <f>IF(ISBLANK(Tableau1[[#This Row],[Original]]),"FAUX",
IF(AND(ISNUMBER(FIND("^(",Tableau1[[#This Row],[Original]])),NOT(ISNUMBER(FIND(")",Tableau1[[#This Row],[Original]])))),"FAUX","VRAI"))</f>
        <v>VRAI</v>
      </c>
    </row>
    <row r="188" spans="1:4">
      <c r="A188" t="s">
        <v>224</v>
      </c>
      <c r="B188" t="s">
        <v>81</v>
      </c>
      <c r="C188" t="s">
        <v>222</v>
      </c>
      <c r="D188" t="str">
        <f>IF(ISBLANK(Tableau1[[#This Row],[Original]]),"FAUX",
IF(AND(ISNUMBER(FIND("^(",Tableau1[[#This Row],[Original]])),NOT(ISNUMBER(FIND(")",Tableau1[[#This Row],[Original]])))),"FAUX","VRAI"))</f>
        <v>VRAI</v>
      </c>
    </row>
    <row r="189" spans="1:4">
      <c r="A189" t="s">
        <v>225</v>
      </c>
      <c r="B189" t="s">
        <v>81</v>
      </c>
      <c r="C189" t="s">
        <v>76</v>
      </c>
      <c r="D189" t="str">
        <f>IF(ISBLANK(Tableau1[[#This Row],[Original]]),"FAUX",
IF(AND(ISNUMBER(FIND("^(",Tableau1[[#This Row],[Original]])),NOT(ISNUMBER(FIND(")",Tableau1[[#This Row],[Original]])))),"FAUX","VRAI"))</f>
        <v>VRAI</v>
      </c>
    </row>
    <row r="190" spans="1:4">
      <c r="A190" t="s">
        <v>226</v>
      </c>
      <c r="B190" t="s">
        <v>99</v>
      </c>
      <c r="C190" t="s">
        <v>76</v>
      </c>
      <c r="D190" t="str">
        <f>IF(ISBLANK(Tableau1[[#This Row],[Original]]),"FAUX",
IF(AND(ISNUMBER(FIND("^(",Tableau1[[#This Row],[Original]])),NOT(ISNUMBER(FIND(")",Tableau1[[#This Row],[Original]])))),"FAUX","VRAI"))</f>
        <v>VRAI</v>
      </c>
    </row>
    <row r="191" spans="1:4">
      <c r="A191" t="s">
        <v>227</v>
      </c>
      <c r="B191" t="s">
        <v>80</v>
      </c>
      <c r="C191" t="s">
        <v>76</v>
      </c>
      <c r="D191" t="str">
        <f>IF(ISBLANK(Tableau1[[#This Row],[Original]]),"FAUX",
IF(AND(ISNUMBER(FIND("^(",Tableau1[[#This Row],[Original]])),NOT(ISNUMBER(FIND(")",Tableau1[[#This Row],[Original]])))),"FAUX","VRAI"))</f>
        <v>VRAI</v>
      </c>
    </row>
    <row r="192" spans="1:4">
      <c r="A192" t="s">
        <v>228</v>
      </c>
      <c r="B192" t="s">
        <v>80</v>
      </c>
      <c r="C192" t="s">
        <v>76</v>
      </c>
      <c r="D192" t="str">
        <f>IF(ISBLANK(Tableau1[[#This Row],[Original]]),"FAUX",
IF(AND(ISNUMBER(FIND("^(",Tableau1[[#This Row],[Original]])),NOT(ISNUMBER(FIND(")",Tableau1[[#This Row],[Original]])))),"FAUX","VRAI"))</f>
        <v>VRAI</v>
      </c>
    </row>
    <row r="193" spans="1:4">
      <c r="A193" t="s">
        <v>128</v>
      </c>
      <c r="B193" t="s">
        <v>80</v>
      </c>
      <c r="C193" t="s">
        <v>76</v>
      </c>
      <c r="D193" t="str">
        <f>IF(ISBLANK(Tableau1[[#This Row],[Original]]),"FAUX",
IF(AND(ISNUMBER(FIND("^(",Tableau1[[#This Row],[Original]])),NOT(ISNUMBER(FIND(")",Tableau1[[#This Row],[Original]])))),"FAUX","VRAI"))</f>
        <v>VRAI</v>
      </c>
    </row>
    <row r="194" spans="1:4">
      <c r="A194" t="s">
        <v>232</v>
      </c>
      <c r="B194" t="s">
        <v>81</v>
      </c>
      <c r="C194" t="s">
        <v>76</v>
      </c>
      <c r="D194" t="str">
        <f>IF(ISBLANK(Tableau1[[#This Row],[Original]]),"FAUX",
IF(AND(ISNUMBER(FIND("^(",Tableau1[[#This Row],[Original]])),NOT(ISNUMBER(FIND(")",Tableau1[[#This Row],[Original]])))),"FAUX","VRAI"))</f>
        <v>VRAI</v>
      </c>
    </row>
    <row r="195" spans="1:4">
      <c r="A195" t="s">
        <v>110</v>
      </c>
      <c r="B195" t="s">
        <v>81</v>
      </c>
      <c r="C195" t="s">
        <v>76</v>
      </c>
      <c r="D195" t="str">
        <f>IF(ISBLANK(Tableau1[[#This Row],[Original]]),"FAUX",
IF(AND(ISNUMBER(FIND("^(",Tableau1[[#This Row],[Original]])),NOT(ISNUMBER(FIND(")",Tableau1[[#This Row],[Original]])))),"FAUX","VRAI"))</f>
        <v>VRAI</v>
      </c>
    </row>
    <row r="196" spans="1:4">
      <c r="A196" t="s">
        <v>229</v>
      </c>
      <c r="B196" t="s">
        <v>80</v>
      </c>
      <c r="C196" t="s">
        <v>76</v>
      </c>
      <c r="D196" t="str">
        <f>IF(ISBLANK(Tableau1[[#This Row],[Original]]),"FAUX",
IF(AND(ISNUMBER(FIND("^(",Tableau1[[#This Row],[Original]])),NOT(ISNUMBER(FIND(")",Tableau1[[#This Row],[Original]])))),"FAUX","VRAI"))</f>
        <v>VRAI</v>
      </c>
    </row>
    <row r="197" spans="1:4">
      <c r="A197" t="s">
        <v>230</v>
      </c>
      <c r="B197" t="s">
        <v>81</v>
      </c>
      <c r="C197" t="s">
        <v>76</v>
      </c>
      <c r="D197" t="str">
        <f>IF(ISBLANK(Tableau1[[#This Row],[Original]]),"FAUX",
IF(AND(ISNUMBER(FIND("^(",Tableau1[[#This Row],[Original]])),NOT(ISNUMBER(FIND(")",Tableau1[[#This Row],[Original]])))),"FAUX","VRAI"))</f>
        <v>VRAI</v>
      </c>
    </row>
    <row r="198" spans="1:4">
      <c r="A198" t="s">
        <v>231</v>
      </c>
      <c r="B198" t="s">
        <v>143</v>
      </c>
      <c r="C198" t="s">
        <v>76</v>
      </c>
      <c r="D198" t="str">
        <f>IF(ISBLANK(Tableau1[[#This Row],[Original]]),"FAUX",
IF(AND(ISNUMBER(FIND("^(",Tableau1[[#This Row],[Original]])),NOT(ISNUMBER(FIND(")",Tableau1[[#This Row],[Original]])))),"FAUX","VRAI"))</f>
        <v>VRAI</v>
      </c>
    </row>
    <row r="199" spans="1:4">
      <c r="A199" t="s">
        <v>238</v>
      </c>
      <c r="B199" t="s">
        <v>233</v>
      </c>
      <c r="C199" t="s">
        <v>234</v>
      </c>
      <c r="D199" t="str">
        <f>IF(ISBLANK(Tableau1[[#This Row],[Original]]),"FAUX",
IF(AND(ISNUMBER(FIND("^(",Tableau1[[#This Row],[Original]])),NOT(ISNUMBER(FIND(")",Tableau1[[#This Row],[Original]])))),"FAUX","VRAI"))</f>
        <v>VRAI</v>
      </c>
    </row>
    <row r="200" spans="1:4">
      <c r="A200" t="s">
        <v>239</v>
      </c>
      <c r="B200" t="s">
        <v>235</v>
      </c>
      <c r="C200" t="s">
        <v>234</v>
      </c>
      <c r="D200" t="str">
        <f>IF(ISBLANK(Tableau1[[#This Row],[Original]]),"FAUX",
IF(AND(ISNUMBER(FIND("^(",Tableau1[[#This Row],[Original]])),NOT(ISNUMBER(FIND(")",Tableau1[[#This Row],[Original]])))),"FAUX","VRAI"))</f>
        <v>VRAI</v>
      </c>
    </row>
    <row r="201" spans="1:4">
      <c r="A201" t="s">
        <v>240</v>
      </c>
      <c r="B201" t="s">
        <v>236</v>
      </c>
      <c r="C201" t="s">
        <v>234</v>
      </c>
      <c r="D201" t="str">
        <f>IF(ISBLANK(Tableau1[[#This Row],[Original]]),"FAUX",
IF(AND(ISNUMBER(FIND("^(",Tableau1[[#This Row],[Original]])),NOT(ISNUMBER(FIND(")",Tableau1[[#This Row],[Original]])))),"FAUX","VRAI"))</f>
        <v>VRAI</v>
      </c>
    </row>
    <row r="202" spans="1:4">
      <c r="A202" t="s">
        <v>241</v>
      </c>
      <c r="B202" t="s">
        <v>242</v>
      </c>
      <c r="C202" t="s">
        <v>234</v>
      </c>
      <c r="D202" t="str">
        <f>IF(ISBLANK(Tableau1[[#This Row],[Original]]),"FAUX",
IF(AND(ISNUMBER(FIND("^(",Tableau1[[#This Row],[Original]])),NOT(ISNUMBER(FIND(")",Tableau1[[#This Row],[Original]])))),"FAUX","VRAI"))</f>
        <v>VRAI</v>
      </c>
    </row>
    <row r="203" spans="1:4">
      <c r="A203" t="s">
        <v>243</v>
      </c>
      <c r="B203" t="s">
        <v>237</v>
      </c>
      <c r="C203" t="s">
        <v>234</v>
      </c>
      <c r="D203" t="str">
        <f>IF(ISBLANK(Tableau1[[#This Row],[Original]]),"FAUX",
IF(AND(ISNUMBER(FIND("^(",Tableau1[[#This Row],[Original]])),NOT(ISNUMBER(FIND(")",Tableau1[[#This Row],[Original]])))),"FAUX","VRAI"))</f>
        <v>VRAI</v>
      </c>
    </row>
    <row r="204" spans="1:4">
      <c r="A204" t="s">
        <v>244</v>
      </c>
      <c r="B204" t="s">
        <v>245</v>
      </c>
      <c r="C204" t="s">
        <v>234</v>
      </c>
      <c r="D204" t="str">
        <f>IF(ISBLANK(Tableau1[[#This Row],[Original]]),"FAUX",
IF(AND(ISNUMBER(FIND("^(",Tableau1[[#This Row],[Original]])),NOT(ISNUMBER(FIND(")",Tableau1[[#This Row],[Original]])))),"FAUX","VRAI"))</f>
        <v>VRAI</v>
      </c>
    </row>
    <row r="205" spans="1:4">
      <c r="A205" t="s">
        <v>246</v>
      </c>
      <c r="B205" t="s">
        <v>247</v>
      </c>
      <c r="C205" t="s">
        <v>234</v>
      </c>
      <c r="D205" t="str">
        <f>IF(ISBLANK(Tableau1[[#This Row],[Original]]),"FAUX",
IF(AND(ISNUMBER(FIND("^(",Tableau1[[#This Row],[Original]])),NOT(ISNUMBER(FIND(")",Tableau1[[#This Row],[Original]])))),"FAUX","VRAI"))</f>
        <v>VRAI</v>
      </c>
    </row>
    <row r="206" spans="1:4">
      <c r="A206" t="s">
        <v>248</v>
      </c>
      <c r="B206" t="s">
        <v>249</v>
      </c>
      <c r="C206" t="s">
        <v>234</v>
      </c>
      <c r="D206" t="str">
        <f>IF(ISBLANK(Tableau1[[#This Row],[Original]]),"FAUX",
IF(AND(ISNUMBER(FIND("^(",Tableau1[[#This Row],[Original]])),NOT(ISNUMBER(FIND(")",Tableau1[[#This Row],[Original]])))),"FAUX","VRAI"))</f>
        <v>VRAI</v>
      </c>
    </row>
    <row r="207" spans="1:4">
      <c r="A207" t="s">
        <v>250</v>
      </c>
      <c r="B207" t="s">
        <v>251</v>
      </c>
      <c r="C207" t="s">
        <v>234</v>
      </c>
      <c r="D207" t="str">
        <f>IF(ISBLANK(Tableau1[[#This Row],[Original]]),"FAUX",
IF(AND(ISNUMBER(FIND("^(",Tableau1[[#This Row],[Original]])),NOT(ISNUMBER(FIND(")",Tableau1[[#This Row],[Original]])))),"FAUX","VRAI"))</f>
        <v>VRAI</v>
      </c>
    </row>
    <row r="208" spans="1:4">
      <c r="A208" t="s">
        <v>252</v>
      </c>
      <c r="B208" t="s">
        <v>253</v>
      </c>
      <c r="C208" t="s">
        <v>234</v>
      </c>
      <c r="D208" t="str">
        <f>IF(ISBLANK(Tableau1[[#This Row],[Original]]),"FAUX",
IF(AND(ISNUMBER(FIND("^(",Tableau1[[#This Row],[Original]])),NOT(ISNUMBER(FIND(")",Tableau1[[#This Row],[Original]])))),"FAUX","VRAI"))</f>
        <v>VRAI</v>
      </c>
    </row>
    <row r="209" spans="1:4">
      <c r="A209" t="s">
        <v>254</v>
      </c>
      <c r="B209" t="s">
        <v>236</v>
      </c>
      <c r="C209" t="s">
        <v>234</v>
      </c>
      <c r="D209" t="str">
        <f>IF(ISBLANK(Tableau1[[#This Row],[Original]]),"FAUX",
IF(AND(ISNUMBER(FIND("^(",Tableau1[[#This Row],[Original]])),NOT(ISNUMBER(FIND(")",Tableau1[[#This Row],[Original]])))),"FAUX","VRAI"))</f>
        <v>VRAI</v>
      </c>
    </row>
    <row r="210" spans="1:4">
      <c r="A210" t="s">
        <v>255</v>
      </c>
      <c r="B210" t="s">
        <v>256</v>
      </c>
      <c r="C210" t="s">
        <v>234</v>
      </c>
      <c r="D210" t="str">
        <f>IF(ISBLANK(Tableau1[[#This Row],[Original]]),"FAUX",
IF(AND(ISNUMBER(FIND("^(",Tableau1[[#This Row],[Original]])),NOT(ISNUMBER(FIND(")",Tableau1[[#This Row],[Original]])))),"FAUX","VRAI"))</f>
        <v>VRAI</v>
      </c>
    </row>
    <row r="211" spans="1:4">
      <c r="A211" t="s">
        <v>257</v>
      </c>
      <c r="B211" t="s">
        <v>256</v>
      </c>
      <c r="C211" t="s">
        <v>234</v>
      </c>
      <c r="D211" t="str">
        <f>IF(ISBLANK(Tableau1[[#This Row],[Original]]),"FAUX",
IF(AND(ISNUMBER(FIND("^(",Tableau1[[#This Row],[Original]])),NOT(ISNUMBER(FIND(")",Tableau1[[#This Row],[Original]])))),"FAUX","VRAI"))</f>
        <v>VRAI</v>
      </c>
    </row>
    <row r="212" spans="1:4">
      <c r="A212" t="s">
        <v>258</v>
      </c>
      <c r="B212" t="s">
        <v>256</v>
      </c>
      <c r="C212" t="s">
        <v>234</v>
      </c>
      <c r="D212" t="str">
        <f>IF(ISBLANK(Tableau1[[#This Row],[Original]]),"FAUX",
IF(AND(ISNUMBER(FIND("^(",Tableau1[[#This Row],[Original]])),NOT(ISNUMBER(FIND(")",Tableau1[[#This Row],[Original]])))),"FAUX","VRAI"))</f>
        <v>VRAI</v>
      </c>
    </row>
    <row r="213" spans="1:4">
      <c r="A213" t="s">
        <v>259</v>
      </c>
      <c r="B213" t="s">
        <v>293</v>
      </c>
      <c r="C213" t="s">
        <v>234</v>
      </c>
      <c r="D213" t="str">
        <f>IF(ISBLANK(Tableau1[[#This Row],[Original]]),"FAUX",
IF(AND(ISNUMBER(FIND("^(",Tableau1[[#This Row],[Original]])),NOT(ISNUMBER(FIND(")",Tableau1[[#This Row],[Original]])))),"FAUX","VRAI"))</f>
        <v>VRAI</v>
      </c>
    </row>
    <row r="214" spans="1:4">
      <c r="A214" t="s">
        <v>260</v>
      </c>
      <c r="B214" t="s">
        <v>261</v>
      </c>
      <c r="C214" t="s">
        <v>234</v>
      </c>
      <c r="D214" t="str">
        <f>IF(ISBLANK(Tableau1[[#This Row],[Original]]),"FAUX",
IF(AND(ISNUMBER(FIND("^(",Tableau1[[#This Row],[Original]])),NOT(ISNUMBER(FIND(")",Tableau1[[#This Row],[Original]])))),"FAUX","VRAI"))</f>
        <v>VRAI</v>
      </c>
    </row>
    <row r="215" spans="1:4">
      <c r="A215" t="s">
        <v>262</v>
      </c>
      <c r="B215" t="s">
        <v>263</v>
      </c>
      <c r="C215" t="s">
        <v>234</v>
      </c>
      <c r="D215" t="str">
        <f>IF(ISBLANK(Tableau1[[#This Row],[Original]]),"FAUX",
IF(AND(ISNUMBER(FIND("^(",Tableau1[[#This Row],[Original]])),NOT(ISNUMBER(FIND(")",Tableau1[[#This Row],[Original]])))),"FAUX","VRAI"))</f>
        <v>VRAI</v>
      </c>
    </row>
    <row r="216" spans="1:4">
      <c r="A216" t="s">
        <v>265</v>
      </c>
      <c r="B216" t="s">
        <v>143</v>
      </c>
      <c r="C216" t="s">
        <v>264</v>
      </c>
      <c r="D216" t="str">
        <f>IF(ISBLANK(Tableau1[[#This Row],[Original]]),"FAUX",
IF(AND(ISNUMBER(FIND("^(",Tableau1[[#This Row],[Original]])),NOT(ISNUMBER(FIND(")",Tableau1[[#This Row],[Original]])))),"FAUX","VRAI"))</f>
        <v>VRAI</v>
      </c>
    </row>
    <row r="217" spans="1:4">
      <c r="A217" t="s">
        <v>268</v>
      </c>
      <c r="B217" t="s">
        <v>266</v>
      </c>
      <c r="C217" t="s">
        <v>264</v>
      </c>
      <c r="D217" t="str">
        <f>IF(ISBLANK(Tableau1[[#This Row],[Original]]),"FAUX",
IF(AND(ISNUMBER(FIND("^(",Tableau1[[#This Row],[Original]])),NOT(ISNUMBER(FIND(")",Tableau1[[#This Row],[Original]])))),"FAUX","VRAI"))</f>
        <v>VRAI</v>
      </c>
    </row>
    <row r="218" spans="1:4">
      <c r="A218" t="s">
        <v>269</v>
      </c>
      <c r="B218" t="s">
        <v>283</v>
      </c>
      <c r="C218" t="s">
        <v>264</v>
      </c>
      <c r="D218" t="str">
        <f>IF(ISBLANK(Tableau1[[#This Row],[Original]]),"FAUX",
IF(AND(ISNUMBER(FIND("^(",Tableau1[[#This Row],[Original]])),NOT(ISNUMBER(FIND(")",Tableau1[[#This Row],[Original]])))),"FAUX","VRAI"))</f>
        <v>VRAI</v>
      </c>
    </row>
    <row r="219" spans="1:4">
      <c r="A219" t="s">
        <v>270</v>
      </c>
      <c r="B219" t="s">
        <v>267</v>
      </c>
      <c r="C219" t="s">
        <v>264</v>
      </c>
      <c r="D219" t="str">
        <f>IF(ISBLANK(Tableau1[[#This Row],[Original]]),"FAUX",
IF(AND(ISNUMBER(FIND("^(",Tableau1[[#This Row],[Original]])),NOT(ISNUMBER(FIND(")",Tableau1[[#This Row],[Original]])))),"FAUX","VRAI"))</f>
        <v>VRAI</v>
      </c>
    </row>
    <row r="220" spans="1:4">
      <c r="A220" t="s">
        <v>271</v>
      </c>
      <c r="B220" t="s">
        <v>82</v>
      </c>
      <c r="C220" t="s">
        <v>264</v>
      </c>
      <c r="D220" t="str">
        <f>IF(ISBLANK(Tableau1[[#This Row],[Original]]),"FAUX",
IF(AND(ISNUMBER(FIND("^(",Tableau1[[#This Row],[Original]])),NOT(ISNUMBER(FIND(")",Tableau1[[#This Row],[Original]])))),"FAUX","VRAI"))</f>
        <v>VRAI</v>
      </c>
    </row>
    <row r="221" spans="1:4">
      <c r="A221" t="s">
        <v>272</v>
      </c>
      <c r="B221" t="s">
        <v>82</v>
      </c>
      <c r="C221" t="s">
        <v>264</v>
      </c>
      <c r="D221" t="str">
        <f>IF(ISBLANK(Tableau1[[#This Row],[Original]]),"FAUX",
IF(AND(ISNUMBER(FIND("^(",Tableau1[[#This Row],[Original]])),NOT(ISNUMBER(FIND(")",Tableau1[[#This Row],[Original]])))),"FAUX","VRAI"))</f>
        <v>VRAI</v>
      </c>
    </row>
    <row r="222" spans="1:4">
      <c r="A222" t="s">
        <v>273</v>
      </c>
      <c r="B222" t="s">
        <v>78</v>
      </c>
      <c r="C222" t="s">
        <v>264</v>
      </c>
      <c r="D222" t="str">
        <f>IF(ISBLANK(Tableau1[[#This Row],[Original]]),"FAUX",
IF(AND(ISNUMBER(FIND("^(",Tableau1[[#This Row],[Original]])),NOT(ISNUMBER(FIND(")",Tableau1[[#This Row],[Original]])))),"FAUX","VRAI"))</f>
        <v>VRAI</v>
      </c>
    </row>
    <row r="223" spans="1:4">
      <c r="A223" t="s">
        <v>274</v>
      </c>
      <c r="B223" t="s">
        <v>266</v>
      </c>
      <c r="C223" t="s">
        <v>264</v>
      </c>
      <c r="D223" t="str">
        <f>IF(ISBLANK(Tableau1[[#This Row],[Original]]),"FAUX",
IF(AND(ISNUMBER(FIND("^(",Tableau1[[#This Row],[Original]])),NOT(ISNUMBER(FIND(")",Tableau1[[#This Row],[Original]])))),"FAUX","VRAI"))</f>
        <v>VRAI</v>
      </c>
    </row>
    <row r="224" spans="1:4">
      <c r="A224" t="s">
        <v>286</v>
      </c>
      <c r="B224" t="s">
        <v>285</v>
      </c>
      <c r="C224" t="s">
        <v>284</v>
      </c>
      <c r="D224" t="str">
        <f>IF(ISBLANK(Tableau1[[#This Row],[Original]]),"FAUX",
IF(AND(ISNUMBER(FIND("^(",Tableau1[[#This Row],[Original]])),NOT(ISNUMBER(FIND(")",Tableau1[[#This Row],[Original]])))),"FAUX","VRAI"))</f>
        <v>VRAI</v>
      </c>
    </row>
    <row r="225" spans="1:4">
      <c r="A225" t="s">
        <v>287</v>
      </c>
      <c r="B225" t="s">
        <v>288</v>
      </c>
      <c r="C225" t="s">
        <v>284</v>
      </c>
      <c r="D225" t="str">
        <f>IF(ISBLANK(Tableau1[[#This Row],[Original]]),"FAUX",
IF(AND(ISNUMBER(FIND("^(",Tableau1[[#This Row],[Original]])),NOT(ISNUMBER(FIND(")",Tableau1[[#This Row],[Original]])))),"FAUX","VRAI"))</f>
        <v>VRAI</v>
      </c>
    </row>
    <row r="226" spans="1:4">
      <c r="A226" t="s">
        <v>289</v>
      </c>
      <c r="B226" t="s">
        <v>290</v>
      </c>
      <c r="C226" t="s">
        <v>284</v>
      </c>
      <c r="D226" t="str">
        <f>IF(ISBLANK(Tableau1[[#This Row],[Original]]),"FAUX",
IF(AND(ISNUMBER(FIND("^(",Tableau1[[#This Row],[Original]])),NOT(ISNUMBER(FIND(")",Tableau1[[#This Row],[Original]])))),"FAUX","VRAI"))</f>
        <v>VRAI</v>
      </c>
    </row>
    <row r="227" spans="1:4">
      <c r="A227" t="s">
        <v>291</v>
      </c>
      <c r="B227" t="s">
        <v>143</v>
      </c>
      <c r="C227" t="s">
        <v>284</v>
      </c>
      <c r="D227" t="str">
        <f>IF(ISBLANK(Tableau1[[#This Row],[Original]]),"FAUX",
IF(AND(ISNUMBER(FIND("^(",Tableau1[[#This Row],[Original]])),NOT(ISNUMBER(FIND(")",Tableau1[[#This Row],[Original]])))),"FAUX","VRAI"))</f>
        <v>VRAI</v>
      </c>
    </row>
    <row r="228" spans="1:4">
      <c r="A228" t="s">
        <v>292</v>
      </c>
      <c r="B228" t="s">
        <v>82</v>
      </c>
      <c r="C228" t="s">
        <v>89</v>
      </c>
      <c r="D228" t="str">
        <f>IF(ISBLANK(Tableau1[[#This Row],[Original]]),"FAUX",
IF(AND(ISNUMBER(FIND("^(",Tableau1[[#This Row],[Original]])),NOT(ISNUMBER(FIND(")",Tableau1[[#This Row],[Original]])))),"FAUX","VRAI"))</f>
        <v>VRAI</v>
      </c>
    </row>
    <row r="229" spans="1:4">
      <c r="A229" t="s">
        <v>81</v>
      </c>
      <c r="B229" t="s">
        <v>81</v>
      </c>
      <c r="C229" t="s">
        <v>111</v>
      </c>
      <c r="D229" t="str">
        <f>IF(ISBLANK(Tableau1[[#This Row],[Original]]),"FAUX",
IF(AND(ISNUMBER(FIND("^(",Tableau1[[#This Row],[Original]])),NOT(ISNUMBER(FIND(")",Tableau1[[#This Row],[Original]])))),"FAUX","VRAI"))</f>
        <v>VRAI</v>
      </c>
    </row>
    <row r="230" spans="1:4">
      <c r="A230" t="s">
        <v>294</v>
      </c>
      <c r="B230" t="s">
        <v>82</v>
      </c>
      <c r="C230" t="s">
        <v>89</v>
      </c>
      <c r="D230" t="str">
        <f>IF(ISBLANK(Tableau1[[#This Row],[Original]]),"FAUX",
IF(AND(ISNUMBER(FIND("^(",Tableau1[[#This Row],[Original]])),NOT(ISNUMBER(FIND(")",Tableau1[[#This Row],[Original]])))),"FAUX","VRAI"))</f>
        <v>VRAI</v>
      </c>
    </row>
    <row r="231" spans="1:4">
      <c r="A231" t="s">
        <v>295</v>
      </c>
      <c r="B231" t="s">
        <v>82</v>
      </c>
      <c r="C231" t="s">
        <v>89</v>
      </c>
      <c r="D231" t="str">
        <f>IF(ISBLANK(Tableau1[[#This Row],[Original]]),"FAUX",
IF(AND(ISNUMBER(FIND("^(",Tableau1[[#This Row],[Original]])),NOT(ISNUMBER(FIND(")",Tableau1[[#This Row],[Original]])))),"FAUX","VRAI"))</f>
        <v>VRAI</v>
      </c>
    </row>
    <row r="232" spans="1:4">
      <c r="A232" t="s">
        <v>78</v>
      </c>
      <c r="B232" t="s">
        <v>80</v>
      </c>
      <c r="C232" t="s">
        <v>112</v>
      </c>
      <c r="D232" t="str">
        <f>IF(ISBLANK(Tableau1[[#This Row],[Original]]),"FAUX",
IF(AND(ISNUMBER(FIND("^(",Tableau1[[#This Row],[Original]])),NOT(ISNUMBER(FIND(")",Tableau1[[#This Row],[Original]])))),"FAUX","VRAI"))</f>
        <v>VRAI</v>
      </c>
    </row>
    <row r="233" spans="1:4">
      <c r="A233" t="s">
        <v>298</v>
      </c>
      <c r="B233" t="s">
        <v>55</v>
      </c>
      <c r="C233" t="s">
        <v>69</v>
      </c>
      <c r="D233" t="str">
        <f>IF(ISBLANK(Tableau1[[#This Row],[Original]]),"FAUX",
IF(AND(ISNUMBER(FIND("^(",Tableau1[[#This Row],[Original]])),NOT(ISNUMBER(FIND(")",Tableau1[[#This Row],[Original]])))),"FAUX","VRAI"))</f>
        <v>VRAI</v>
      </c>
    </row>
    <row r="234" spans="1:4">
      <c r="A234" s="4" t="s">
        <v>302</v>
      </c>
      <c r="B234" s="3" t="s">
        <v>300</v>
      </c>
      <c r="C234" s="3" t="s">
        <v>303</v>
      </c>
      <c r="D234" t="str">
        <f>IF(ISBLANK(Tableau1[[#This Row],[Original]]),"FAUX",
IF(AND(ISNUMBER(FIND("^(",Tableau1[[#This Row],[Original]])),NOT(ISNUMBER(FIND(")",Tableau1[[#This Row],[Original]])))),"FAUX","VRAI"))</f>
        <v>VRAI</v>
      </c>
    </row>
    <row r="235" spans="1:4">
      <c r="A235" s="4" t="s">
        <v>304</v>
      </c>
      <c r="B235" s="3" t="s">
        <v>300</v>
      </c>
      <c r="C235" s="3" t="s">
        <v>303</v>
      </c>
      <c r="D235" t="str">
        <f>IF(ISBLANK(Tableau1[[#This Row],[Original]]),"FAUX",
IF(AND(ISNUMBER(FIND("^(",Tableau1[[#This Row],[Original]])),NOT(ISNUMBER(FIND(")",Tableau1[[#This Row],[Original]])))),"FAUX","VRAI"))</f>
        <v>VRAI</v>
      </c>
    </row>
    <row r="236" spans="1:4">
      <c r="A236" s="3" t="s">
        <v>308</v>
      </c>
      <c r="B236" s="3" t="s">
        <v>299</v>
      </c>
      <c r="C236" s="3" t="s">
        <v>303</v>
      </c>
      <c r="D236" t="str">
        <f>IF(ISBLANK(Tableau1[[#This Row],[Original]]),"FAUX",
IF(AND(ISNUMBER(FIND("^(",Tableau1[[#This Row],[Original]])),NOT(ISNUMBER(FIND(")",Tableau1[[#This Row],[Original]])))),"FAUX","VRAI"))</f>
        <v>VRAI</v>
      </c>
    </row>
    <row r="237" spans="1:4">
      <c r="A237" s="3" t="s">
        <v>309</v>
      </c>
      <c r="B237" s="3" t="s">
        <v>301</v>
      </c>
      <c r="C237" s="3" t="s">
        <v>303</v>
      </c>
      <c r="D237" t="str">
        <f>IF(ISBLANK(Tableau1[[#This Row],[Original]]),"FAUX",
IF(AND(ISNUMBER(FIND("^(",Tableau1[[#This Row],[Original]])),NOT(ISNUMBER(FIND(")",Tableau1[[#This Row],[Original]])))),"FAUX","VRAI"))</f>
        <v>VRAI</v>
      </c>
    </row>
    <row r="238" spans="1:4">
      <c r="A238" s="4" t="s">
        <v>305</v>
      </c>
      <c r="B238" s="3" t="s">
        <v>306</v>
      </c>
      <c r="C238" s="3" t="s">
        <v>303</v>
      </c>
      <c r="D238" t="str">
        <f>IF(ISBLANK(Tableau1[[#This Row],[Original]]),"FAUX",
IF(AND(ISNUMBER(FIND("^(",Tableau1[[#This Row],[Original]])),NOT(ISNUMBER(FIND(")",Tableau1[[#This Row],[Original]])))),"FAUX","VRAI"))</f>
        <v>VRAI</v>
      </c>
    </row>
    <row r="239" spans="1:4">
      <c r="A239" s="4" t="s">
        <v>310</v>
      </c>
      <c r="B239" s="3" t="s">
        <v>307</v>
      </c>
      <c r="C239" s="3" t="s">
        <v>303</v>
      </c>
      <c r="D239" t="str">
        <f>IF(ISBLANK(Tableau1[[#This Row],[Original]]),"FAUX",
IF(AND(ISNUMBER(FIND("^(",Tableau1[[#This Row],[Original]])),NOT(ISNUMBER(FIND(")",Tableau1[[#This Row],[Original]])))),"FAUX","VRAI"))</f>
        <v>VRAI</v>
      </c>
    </row>
    <row r="240" spans="1:4">
      <c r="A240" t="s">
        <v>311</v>
      </c>
      <c r="B240" s="3" t="s">
        <v>301</v>
      </c>
      <c r="C240" s="3" t="s">
        <v>303</v>
      </c>
      <c r="D240" t="str">
        <f>IF(ISBLANK(Tableau1[[#This Row],[Original]]),"FAUX",
IF(AND(ISNUMBER(FIND("^(",Tableau1[[#This Row],[Original]])),NOT(ISNUMBER(FIND(")",Tableau1[[#This Row],[Original]])))),"FAUX","VRAI"))</f>
        <v>VRAI</v>
      </c>
    </row>
    <row r="241" spans="1:4">
      <c r="A241" t="s">
        <v>312</v>
      </c>
      <c r="B241" s="3" t="s">
        <v>299</v>
      </c>
      <c r="C241" s="3" t="s">
        <v>303</v>
      </c>
      <c r="D241" t="str">
        <f>IF(ISBLANK(Tableau1[[#This Row],[Original]]),"FAUX",
IF(AND(ISNUMBER(FIND("^(",Tableau1[[#This Row],[Original]])),NOT(ISNUMBER(FIND(")",Tableau1[[#This Row],[Original]])))),"FAUX","VRAI"))</f>
        <v>VRAI</v>
      </c>
    </row>
    <row r="242" spans="1:4">
      <c r="A242" t="s">
        <v>82</v>
      </c>
      <c r="B242" t="s">
        <v>315</v>
      </c>
      <c r="C242" t="s">
        <v>314</v>
      </c>
      <c r="D242" t="str">
        <f>IF(ISBLANK(Tableau1[[#This Row],[Original]]),"FAUX",
IF(AND(ISNUMBER(FIND("^(",Tableau1[[#This Row],[Original]])),NOT(ISNUMBER(FIND(")",Tableau1[[#This Row],[Original]])))),"FAUX","VRAI"))</f>
        <v>VRAI</v>
      </c>
    </row>
    <row r="243" spans="1:4">
      <c r="A243" t="s">
        <v>317</v>
      </c>
      <c r="B243" t="s">
        <v>316</v>
      </c>
      <c r="C243" t="s">
        <v>314</v>
      </c>
      <c r="D243" t="str">
        <f>IF(ISBLANK(Tableau1[[#This Row],[Original]]),"FAUX",
IF(AND(ISNUMBER(FIND("^(",Tableau1[[#This Row],[Original]])),NOT(ISNUMBER(FIND(")",Tableau1[[#This Row],[Original]])))),"FAUX","VRAI"))</f>
        <v>VRAI</v>
      </c>
    </row>
    <row r="244" spans="1:4">
      <c r="A244" t="s">
        <v>96</v>
      </c>
      <c r="B244" t="s">
        <v>319</v>
      </c>
      <c r="C244" s="3" t="s">
        <v>318</v>
      </c>
      <c r="D244" s="5" t="str">
        <f>IF(ISBLANK(Tableau1[[#This Row],[Original]]),"FAUX",
IF(AND(ISNUMBER(FIND("^(",Tableau1[[#This Row],[Original]])),NOT(ISNUMBER(FIND(")",Tableau1[[#This Row],[Original]])))),"FAUX","VRAI"))</f>
        <v>VRAI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MUPANZI KITSHI</cp:lastModifiedBy>
  <dcterms:created xsi:type="dcterms:W3CDTF">2025-05-23T13:46:15Z</dcterms:created>
  <dcterms:modified xsi:type="dcterms:W3CDTF">2025-09-27T06:25:52Z</dcterms:modified>
</cp:coreProperties>
</file>