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Baruch\Documents\"/>
    </mc:Choice>
  </mc:AlternateContent>
  <xr:revisionPtr revIDLastSave="0" documentId="13_ncr:1_{AC01D083-3E1A-47B8-9813-DBC161F2380F}" xr6:coauthVersionLast="47" xr6:coauthVersionMax="47" xr10:uidLastSave="{00000000-0000-0000-0000-000000000000}"/>
  <bookViews>
    <workbookView xWindow="7800" yWindow="0" windowWidth="21000" windowHeight="15750" xr2:uid="{AA7D95A5-984F-4A4A-9600-AC69AE938AEA}"/>
  </bookViews>
  <sheets>
    <sheet name="Test Cases"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<sst xmlns="http://schemas.openxmlformats.org/spreadsheetml/2006/main" count="376" uniqueCount="246">
  <si>
    <t>Test Case ID</t>
  </si>
  <si>
    <t>Module</t>
  </si>
  <si>
    <t>Priority</t>
  </si>
  <si>
    <t>Preconditions</t>
  </si>
  <si>
    <t>Test Data</t>
  </si>
  <si>
    <t>Test Steps</t>
  </si>
  <si>
    <t>Expected Result</t>
  </si>
  <si>
    <t>Actual Result</t>
  </si>
  <si>
    <t>Status</t>
  </si>
  <si>
    <t>Evidence</t>
  </si>
  <si>
    <t>Defect ID</t>
  </si>
  <si>
    <t>Execution Date</t>
  </si>
  <si>
    <t>Notes</t>
  </si>
  <si>
    <t>Test Case Title</t>
  </si>
  <si>
    <t>RESTFUL BOOKER — MANUAL TEST CASES</t>
  </si>
  <si>
    <t>Manual Web Testing | Windows 10 | Firefox &amp; Chrome | Version 1.0</t>
  </si>
  <si>
    <t>Medium</t>
  </si>
  <si>
    <t>High</t>
  </si>
  <si>
    <t>Low</t>
  </si>
  <si>
    <t>Not Run</t>
  </si>
  <si>
    <t>NAV-001</t>
  </si>
  <si>
    <t>Homepage and Navigation</t>
  </si>
  <si>
    <t>Verify that the homepage loads successfully</t>
  </si>
  <si>
    <t>Internet connection is available. Mozilla Firefox is installed and open on Windows 10.</t>
  </si>
  <si>
    <t>https://automationintesting.online/</t>
  </si>
  <si>
    <t>1. Open Mozilla Firefox.
2. Enter https://automationintesting.online/ in the address bar.
3. Press Enter.
4. Wait for the page to finish loading.
5. Review the main homepage sections.</t>
  </si>
  <si>
    <t>The homepage loads successfully without an error. The header, hero section, availability search, room listings, location section, contact form, and footer are visible.</t>
  </si>
  <si>
    <t>NAV-002</t>
  </si>
  <si>
    <t>Verify that clicking the header logo returns to the homepage</t>
  </si>
  <si>
    <t>Mozilla Firefox is open. The application is accessible.
The user is on a room-detail page.</t>
  </si>
  <si>
    <t>Single Room</t>
  </si>
  <si>
    <t>The user is returned to the homepage. The homepage URL loads successfully and the hero section is visible.</t>
  </si>
  <si>
    <t>1. Open the Restful Booker homepage.
2. Click "Book Now" on the Single Room card.
3. Confirm that the Single Room detail page opens.
4. Click the "Shady Meadows B&amp;B" logo in the header.
5. Observe the page that opens.</t>
  </si>
  <si>
    <t>NAV-003</t>
  </si>
  <si>
    <t>Verify that the hamburger navigation menu opens and closes</t>
  </si>
  <si>
    <t>Mozilla Firefox is open. The application homepage is loaded at a viewport where the hamburger menu is displayed.</t>
  </si>
  <si>
    <t>Mobile viewport: 375 × 667</t>
  </si>
  <si>
    <t>1. Open the Restful Booker homepage.
2. Set the viewport to 375 × 667 using Firefox Responsive Design Mode.
3. Click the hamburger menu icon.
4. Review the displayed navigation links.
5. Click the hamburger menu icon again.
6. Observe whether the menu closes.</t>
  </si>
  <si>
    <t>NAV-004</t>
  </si>
  <si>
    <t>Verify that the Rooms navigation link opens the Our Rooms section</t>
  </si>
  <si>
    <t>Mozilla Firefox is open. The Restful Booker homepage is loaded.</t>
  </si>
  <si>
    <t>Rooms navigation link</t>
  </si>
  <si>
    <t>1. Open the Restful Booker homepage.
2. Open the navigation menu if required.
3. Click the Rooms link.
4. Observe the page position and displayed section.</t>
  </si>
  <si>
    <t>NAV-005</t>
  </si>
  <si>
    <t>Verify that the Amenities navigation link opens the amenities section</t>
  </si>
  <si>
    <t>Amenities navigation link</t>
  </si>
  <si>
    <t>1. Open the Restful Booker homepage.
2. Open the navigation menu if required.
3. Click the Amenities link.
4. Observe the URL, page position, and displayed content.</t>
  </si>
  <si>
    <t>ROOM-001</t>
  </si>
  <si>
    <t>Room Listings and Details</t>
  </si>
  <si>
    <t>Verify that room cards display the required information</t>
  </si>
  <si>
    <t>Our Rooms section</t>
  </si>
  <si>
    <t>1. Open the Restful Booker homepage.
2. Scroll to the Our Rooms section.
3. Count the displayed room cards.
4. Review the information shown on each room card.
5. Check the room image, title, description, amenities, price, and Book Now button.</t>
  </si>
  <si>
    <t>The navigation menu opens and displays all available links.
Each link is visible and usable. Clicking the hamburger icon again closes the menu without overlapping or breaking the page layout.</t>
  </si>
  <si>
    <t>The page scrolls to the Our Rooms section.
The room cards are visible, and no error or unrelated section is displayed.</t>
  </si>
  <si>
    <t>The page moves to the amenities section and displays the relevant amenities content.
The selected navigation link does not lead to an empty or unrelated location.</t>
  </si>
  <si>
    <t>Three room cards are displayed. Each card contains a visible room image, room title, description, amenities, price per night, and a usable Book Now button.
No required card content is missing or corrupted.</t>
  </si>
  <si>
    <t>ROOM-002</t>
  </si>
  <si>
    <t>Verify that the selected room card opens the correct room-detail page</t>
  </si>
  <si>
    <t>Mozilla Firefox is open. The Restful Booker homepage is loaded and the Our Rooms section is visible.</t>
  </si>
  <si>
    <t>Single Room card</t>
  </si>
  <si>
    <t>1. Open the Restful Booker homepage.
2. Scroll to the Our Rooms section.
3. Record the Single Room title, price, guest capacity, and amenities.
4. Click Book Now on the Single Room card.
5. Review the room-detail page.
6. Compare the displayed room information with the original room card.</t>
  </si>
  <si>
    <t>The Single Room detail page opens.
The room title, price, maximum guest capacity, and main features correspond to the information displayed on the selected room card.</t>
  </si>
  <si>
    <t>ROOM-003</t>
  </si>
  <si>
    <t>Verify that the room-detail page displays complete room information</t>
  </si>
  <si>
    <t>Mozilla Firefox is open. The Single Room detail page is accessible.</t>
  </si>
  <si>
    <t>1. Open the Single Room detail page.
2. Review the room title and main image.
3. Review the accessibility label and maximum guest capacity.
4. Review the room description and listed features.
5. Review the check-in information, checkout information, and house rules.
6. Confirm that the booking calendar and reservation controls are visible.</t>
  </si>
  <si>
    <t>The room-detail page displays the room title, image, accessibility information, maximum guest capacity, description, features, policies, calendar, price per night, and reservation controls.
No required information is missing or visibly corrupted.</t>
  </si>
  <si>
    <t>ROOM-004</t>
  </si>
  <si>
    <t>Verify that the Rooms breadcrumb returns to the room listings</t>
  </si>
  <si>
    <t>Mozilla Firefox is open. The Single Room detail page is loaded.</t>
  </si>
  <si>
    <t>Rooms breadcrumb link</t>
  </si>
  <si>
    <t>1. Open the Single Room detail page.
2. Locate the breadcrumb navigation near the top of the page.
3. Click the Rooms breadcrumb link.
4. Observe the URL, page position, and displayed content.</t>
  </si>
  <si>
    <t>The user is returned to the Our Rooms section on the homepage.
The room cards are visible, and the breadcrumb does not lead to an empty location or leave the user on the same page.</t>
  </si>
  <si>
    <t>ROOM-005</t>
  </si>
  <si>
    <t>Verify that similar-room recommendations open the correct room page</t>
  </si>
  <si>
    <t>Mozilla Firefox is open. A room-detail page is loaded and the Similar Rooms You Might Like section is visible.</t>
  </si>
  <si>
    <t>First available similar-room card</t>
  </si>
  <si>
    <t>1. Open the Single Room detail page.
2. Scroll to the Similar Rooms You Might Like section.
3. Record the title and price of the first displayed similar room.
4. Click View Details on that room card.
5. Review the room-detail page that opens.
6. Compare its title and price with the selected similar-room card.</t>
  </si>
  <si>
    <t>The selected similar-room detail page opens successfully. Its room title and price correspond to the information displayed on the selected recommendation card, and no missing or corrupted content is shown.</t>
  </si>
  <si>
    <t>AVAIL-001</t>
  </si>
  <si>
    <t>Availability Search</t>
  </si>
  <si>
    <t>Verify the default availability dates</t>
  </si>
  <si>
    <t>Current system date</t>
  </si>
  <si>
    <t>1. Confirm the current date on the computer.
2. Open the Restful Booker homepage.
3. Locate the Check Availability section.
4. Review the default check-in date.
5. Review the default checkout date.</t>
  </si>
  <si>
    <t>The check-in field defaults to the current date. The checkout field defaults to a later valid date, normally the following day. Both dates use a clear and consistent format.</t>
  </si>
  <si>
    <t>AVAIL-002</t>
  </si>
  <si>
    <t>Verify availability search with a valid future date range</t>
  </si>
  <si>
    <t>AVAIL-003</t>
  </si>
  <si>
    <t>AVAIL-004</t>
  </si>
  <si>
    <t>AVAIL-005</t>
  </si>
  <si>
    <t>AVAIL-006</t>
  </si>
  <si>
    <t>AVAIL-007</t>
  </si>
  <si>
    <t>1. Open the Restful Booker homepage. 2. Locate the Check Availability section.
3. Enter 01/07/2026 as the check-in date.
4. Enter 03/07/2026 as the checkout date. 
5. Click Check Availability. 
6. Review the displayed rooms and messages.</t>
  </si>
  <si>
    <t>The valid date range is accepted. The application processes the search and displays rooms available for the selected dates or clearly explains that no rooms are available.</t>
  </si>
  <si>
    <t>Verify validation when check-in and checkout dates are the same</t>
  </si>
  <si>
    <t>1. Open the Restful Booker homepage.
2. Locate the Check Availability section.
3. Enter 05/07/2026 as the check-in date.
4. Enter 05/07/2026 as the checkout date.
5. Click Check Availability.
6. Review the application response.</t>
  </si>
  <si>
    <t>The application rejects the zero-night stay and displays a clear validation message explaining that the checkout date must be later than the check-in date.</t>
  </si>
  <si>
    <t>Verify validation when checkout is earlier than check-in</t>
  </si>
  <si>
    <t>1. Open the Restful Booker homepage.
2. Locate the Check Availability section.
3. Enter 10/07/2026 as the check-in date.
4. Enter 08/07/2026 as the checkout date.
5. Click Check Availability.
6. Review the application response.</t>
  </si>
  <si>
    <t>The invalid date range is rejected. A clear validation message explains that the checkout date must be later than the check-in date. No availability search is completed.</t>
  </si>
  <si>
    <t>Verify that past dates cannot be used for an availability search</t>
  </si>
  <si>
    <t>1. Open the Restful Booker homepage.
2. Locate the Check Availability section.
3. Attempt to select or enter 22/06/2026 as the check-in date.
4. Attempt to select or enter 23/06/2026 as the checkout date.
5. Click Check Availability if submission is possible.
6. Review the application response.</t>
  </si>
  <si>
    <t>Past dates are disabled or rejected. The application does not perform an availability search for a new reservation using dates that have already passed.</t>
  </si>
  <si>
    <t>Verify that different valid date ranges produce date-specific availability results</t>
  </si>
  <si>
    <t>Range 1: 01/07/2026–03/07/2026 Range 2: 20/07/2026–25/07/2026</t>
  </si>
  <si>
    <t>Check-in: 01/07/2026
Checkout: 03/07/2026</t>
  </si>
  <si>
    <t>Check-in: 05/07/2026
Checkout: 05/07/2026</t>
  </si>
  <si>
    <t>Check-in: 10/07/2026
Checkout: 08/07/2026</t>
  </si>
  <si>
    <t>Check-in: 22/06/2026
Checkout: 23/06/2026</t>
  </si>
  <si>
    <t>1. Search availability for 01/07/2026–03/07/2026
 2. Record the displayed rooms, prices, and messages.
3. Return to the Check Availability section.
4. Search availability for 20/07/2026–25/07/2026.
5. Record the displayed rooms, prices, and messages.
6. Compare the two sets of results.</t>
  </si>
  <si>
    <t>The displayed availability corresponds to each selected date range. The application does not ignore the entered dates, and any identical results are supported by clear availability information.</t>
  </si>
  <si>
    <t>Verify that selected availability dates are preserved when opening a room</t>
  </si>
  <si>
    <t>Mozilla Firefox is open. A valid availability search has been completed.</t>
  </si>
  <si>
    <t>1. Search availability for 01/07/2026–03/07/2026.
2. Select an available room from the results.
3. Open the room-detail page.
4. Review the booking dates shown on the room-detail page.</t>
  </si>
  <si>
    <t>The room-detail page opens with the selected check-in and checkout dates preserved. The user does not need to enter the same dates again.</t>
  </si>
  <si>
    <t>BOOK-001</t>
  </si>
  <si>
    <t>BOOK-002</t>
  </si>
  <si>
    <t>BOOK-003</t>
  </si>
  <si>
    <t>BOOK-004</t>
  </si>
  <si>
    <t>BOOK-005</t>
  </si>
  <si>
    <t>BOOK-006</t>
  </si>
  <si>
    <t>BOOK-007</t>
  </si>
  <si>
    <t>BOOK-008</t>
  </si>
  <si>
    <t>BOOK-009</t>
  </si>
  <si>
    <t>Booking Flow</t>
  </si>
  <si>
    <t>Verify the price calculation for a two-night Single Room stay</t>
  </si>
  <si>
    <t>Check-in: 28/06/2026
Checkout: 30/06/2026
Nightly price: £100
Cleaning fee: £25
Service fee: £15</t>
  </si>
  <si>
    <t>1. Open the Single Room detail page.
2. Select 28/06/2026 as the check-in date.
3. Select 30/06/2026 as the checkout date.
4. Review the number of nights.
5. Review the room cost, cleaning fee, service fee, and total price.</t>
  </si>
  <si>
    <t>The stay is calculated as two nights. The room cost is £200, the cleaning fee is £25, the service fee is £15, and the total price is £240.</t>
  </si>
  <si>
    <t>Verify that selected dates remain visible in the guest-information form</t>
  </si>
  <si>
    <t>Mozilla Firefox is open. Valid reservation dates have been selected on the Single Room detail page.</t>
  </si>
  <si>
    <t>Check-in: 28/06/2026
Checkout: 30/06/2026</t>
  </si>
  <si>
    <t>1. Open the Single Room detail page.
2. Select 28/06/2026 as the check-in date.
3. Select 30/06/2026 as the checkout date.
4. Click Reserve Now.
5. Review the guest-information form and reservation summary.</t>
  </si>
  <si>
    <t>The guest-information form opens. The selected check-in and checkout dates remain visible together with the price summary while the user enters personal information.</t>
  </si>
  <si>
    <t>Verify validation when the guest-information form is submitted empty</t>
  </si>
  <si>
    <t>Mozilla Firefox is open. Valid reservation dates have been selected and the guest-information form is displayed.</t>
  </si>
  <si>
    <t>First name: blank
Last name: blank
Email: blank
Phone: blank</t>
  </si>
  <si>
    <t>1. Open the guest-information form.
2. Leave the first name field empty.
3. Leave the last name field empty.
4. Leave the email field empty.
5. Leave the phone field empty.
6. Click Reserve Now.
7. Review the validation messages and field states.</t>
  </si>
  <si>
    <t>The booking is not created. Clear validation is shown for every required field, and each message identifies the field and the required correction.</t>
  </si>
  <si>
    <t>Verify validation for invalid guest information</t>
  </si>
  <si>
    <t>First name: A
Last name: B
Email: invalid-email
Phone: 123</t>
  </si>
  <si>
    <t>1. Enter A in the first name field.
2. Enter B in the last name field.
3. Enter invalid-email in the email field.
4. Enter 123 in the phone field.
5. Click Reserve Now.
6. Review the validation messages and form behaviour.</t>
  </si>
  <si>
    <t>The booking is not created. The short first name, short last name, invalid email format, and short phone number are rejected with clear field-specific validation messages.</t>
  </si>
  <si>
    <t>Verify that validation errors are removed after correcting guest information</t>
  </si>
  <si>
    <t>Mozilla Firefox is open. The guest-information form displays validation errors from an invalid submission.</t>
  </si>
  <si>
    <t>First name: Test
Last name: User
Email: test.user@example.com
Phone: 07123456789</t>
  </si>
  <si>
    <t>1. Produce validation errors by submitting invalid guest information.
2. Replace the first name with Test.
3. Replace the last name with User.
4. Replace the email with test.user@example.com.
5. Replace the phone number with 07123456789.
6. Submit the form again.
7. Review the previous validation errors.</t>
  </si>
  <si>
    <t>Validation errors related to the corrected values are removed. The valid information is accepted and no outdated error messages remain visible.</t>
  </si>
  <si>
    <t>Verify successful room booking with valid guest information</t>
  </si>
  <si>
    <t>Mozilla Firefox is open. An available room and valid future reservation dates have been selected.</t>
  </si>
  <si>
    <t>1. Select an available room and valid future dates.
2. Click Reserve Now.
3. Enter Test as the first name.
4. Enter User as the last name.
5. Enter test.user@example.com as the email address.
6. Enter 07123456789 as the phone number.
7. Click Reserve Now.
8. Review the application response.</t>
  </si>
  <si>
    <t>The booking is created successfully. A confirmation message is displayed with the correct reservation dates and a clear option to continue or return to the homepage.</t>
  </si>
  <si>
    <t>Verify the information displayed after a successful booking</t>
  </si>
  <si>
    <t>Mozilla Firefox is open. A room booking has been completed successfully.</t>
  </si>
  <si>
    <t>Successful booking confirmation</t>
  </si>
  <si>
    <t>1. Complete a successful room booking.
2. Review the confirmation heading.
3. Review the displayed reservation dates.
4. Check whether a booking reference or reservation identifier is displayed.
5. Check whether a Return Home button or another navigation option is available.</t>
  </si>
  <si>
    <t>The confirmation clearly states that the booking succeeded, displays the correct reservation dates, provides a unique booking reference or identifier, and includes a usable navigation option.</t>
  </si>
  <si>
    <t>Verify that Return Home works after a successful booking</t>
  </si>
  <si>
    <t>Mozilla Firefox is open. The successful booking confirmation is displayed.</t>
  </si>
  <si>
    <t>Return Home button</t>
  </si>
  <si>
    <t>1. Complete a successful room booking.
2. Locate the Return Home button on the confirmation panel.
3. Click Return Home.
4. Observe the page that opens.</t>
  </si>
  <si>
    <t>The user is returned to the homepage successfully. The homepage loads without an error and its main content is visible.</t>
  </si>
  <si>
    <t>Verify that overlapping bookings are prevented for the same room and dates</t>
  </si>
  <si>
    <t>Mozilla Firefox is open. A successful booking already exists for a specific room and future date range.</t>
  </si>
  <si>
    <t>Use the same room and reservation dates as the completed booking</t>
  </si>
  <si>
    <t>1. Complete a successful booking for a room and future date range.
2. Return to the same room-detail page.
3. Attempt to select the same check-in and checkout dates.
4. Continue to the guest-information form if permitted.
5. Submit valid guest information again.
6. Review the application response.</t>
  </si>
  <si>
    <t>The previously booked dates are unavailable or the overlapping reservation is rejected. The application clearly explains that the room cannot be booked for the selected dates.</t>
  </si>
  <si>
    <t>CONTACT-001</t>
  </si>
  <si>
    <t>CONTACT-002</t>
  </si>
  <si>
    <t>CONTACT-003</t>
  </si>
  <si>
    <t>CONTACT-004</t>
  </si>
  <si>
    <t>CONTACT-005</t>
  </si>
  <si>
    <t>CONTACT-006</t>
  </si>
  <si>
    <t>CONTACT-007</t>
  </si>
  <si>
    <t>Contact Form</t>
  </si>
  <si>
    <t>Verify that the contact form displays all required controls</t>
  </si>
  <si>
    <t>Contact form</t>
  </si>
  <si>
    <t>1. Open the Restful Booker homepage.
2. Scroll to the Send Us a Message section.
3. Review the displayed input fields.
4. Review the Submit button.
5. Check whether required fields and input requirements are indicated.</t>
  </si>
  <si>
    <t>The form displays Name, Email, Phone, Subject, Message, and Submit controls. Required fields and input requirements are communicated clearly before submission.</t>
  </si>
  <si>
    <t>Verify validation when the contact form is submitted empty</t>
  </si>
  <si>
    <t>Mozilla Firefox is open. The contact form is visible.</t>
  </si>
  <si>
    <t>Name: blank
Email: blank
Phone: blank
Subject: blank
Message: blank</t>
  </si>
  <si>
    <t>1. Leave the Name field empty.
2. Leave the Email field empty.
3. Leave the Phone field empty.
4. Leave the Subject field empty.
5. Leave the Message field empty.
6. Click Submit.
7. Review the validation messages and field states.</t>
  </si>
  <si>
    <t>The form is not submitted. Clear validation is displayed for every required field, and each message identifies the corresponding field and required correction.</t>
  </si>
  <si>
    <t>Verify validation for invalid contact information</t>
  </si>
  <si>
    <t>Name: A
Email: invalid-email
Phone: 123
Subject: Hi
Message: Too short</t>
  </si>
  <si>
    <t>1. Enter A in the Name field.
2. Enter invalid-email in the Email field.
3. Enter 123 in the Phone field.
4. Enter Hi in the Subject field.
5. Enter Too short in the Message field.
6. Click Submit.
7. Review the validation messages and form behaviour.</t>
  </si>
  <si>
    <t>The form is not submitted. The invalid email, short phone number, short subject, and short message are rejected with clear field-specific validation messages.</t>
  </si>
  <si>
    <t>Verify boundary validation for values above the maximum permitted length</t>
  </si>
  <si>
    <t>Phone: more than 21 characters
Subject: more than 100 characters
Message: more than 2000 characters</t>
  </si>
  <si>
    <t>The form is not submitted. Each value above its permitted maximum length is rejected, and the corresponding limit is explained clearly.</t>
  </si>
  <si>
    <t>Verify handling of a one-character name</t>
  </si>
  <si>
    <t>Name: A
Email: test.user@example.com
Phone: 07123456789
Subject: Room information request
Message: I would like more information about room availability.</t>
  </si>
  <si>
    <t>1. Enter A in the Name field.
2. Enter valid information in all remaining fields.
3. Click Submit.
4. Review whether the one-character name is accepted.
5. Review any validation message displayed for the Name field.</t>
  </si>
  <si>
    <t>The application applies a clear and consistent name-length rule. If one-character names are not permitted, submission is blocked with a field-specific validation message.</t>
  </si>
  <si>
    <t>Verify successful contact-form submission with valid information</t>
  </si>
  <si>
    <t>Name: Test User
Email: test.user@example.com
Phone: 07123456789
Subject: Room information request
Message: I would like more information about room availability and booking options.</t>
  </si>
  <si>
    <t>1. Enter Test User in the Name field.
2. Enter test.user@example.com in the Email field.
3. Enter 07123456789 in the Phone field.
4. Enter Room information request in the Subject field.
5. Enter the valid test message in the Message field.
6. Click Submit.
7. Review the application response.</t>
  </si>
  <si>
    <t>The message is submitted successfully. The contact form is replaced by a confirmation panel that clearly confirms receipt of the enquiry.</t>
  </si>
  <si>
    <t>Mozilla Firefox is open. A valid contact message has been submitted successfully.</t>
  </si>
  <si>
    <t>Successful contact-form submission</t>
  </si>
  <si>
    <t>1. Complete a successful contact-form submission.
2. Review the confirmation heading and displayed information.
3. Check whether the submitted name and subject are displayed correctly.
4. Check whether a message reference number is displayed.
5. Refresh the page.
6. Return to the contact section and review the form.</t>
  </si>
  <si>
    <t>The confirmation displays the correct submitted information and provides a reference or another way to identify the enquiry. After refreshing, a new blank contact form is displayed without an error.</t>
  </si>
  <si>
    <t>RESP-001</t>
  </si>
  <si>
    <t>RESP-002</t>
  </si>
  <si>
    <t>RESP-003</t>
  </si>
  <si>
    <t>RESP-004</t>
  </si>
  <si>
    <t>Responsive Behaviour</t>
  </si>
  <si>
    <t>Verify homepage layout at mobile viewport</t>
  </si>
  <si>
    <t>Mozilla Firefox is open. Firefox Responsive Design Mode is available.</t>
  </si>
  <si>
    <t>Viewport: 375 × 667
DPR: 1
Zoom: 100%</t>
  </si>
  <si>
    <t>1. Open the Restful Booker homepage.
2. Open Firefox Responsive Design Mode.
3. Set the viewport to 375 × 667.
4. Review the header, hero section, availability form, room cards, contact form, and footer.
5. Check whether horizontal scrolling appears.</t>
  </si>
  <si>
    <t>The homepage fits within the mobile viewport without horizontal scrolling. The header, hero section, availability form, room cards, contact form, and footer remain visible, readable, and usable.</t>
  </si>
  <si>
    <t>Verify location map display at mobile and tablet viewports</t>
  </si>
  <si>
    <t>Mobile viewport: 375 × 667
Tablet viewport: 768 × 1024</t>
  </si>
  <si>
    <t>1. Open the Restful Booker homepage.
2. Set the viewport to 375 × 667.
3. Scroll to the location section and review the map display.
4. Change the viewport to 768 × 1024.
5. Review the map display again.
6. Check whether the map has a usable visible height at both viewport sizes.</t>
  </si>
  <si>
    <t>The location map displays at a usable height on both mobile and tablet viewports. The map is not excessively cropped, compressed, or difficult to understand.</t>
  </si>
  <si>
    <t>Verify room-detail page layout at tablet viewport</t>
  </si>
  <si>
    <t>Mozilla Firefox is open. A room-detail page is accessible.</t>
  </si>
  <si>
    <t>Viewport: 768 × 1024
Room-detail page</t>
  </si>
  <si>
    <t>1. Open a room-detail page.
2. Open Firefox Responsive Design Mode.
3. Set the viewport to 768 × 1024.
4. Review the room information, image, policies, calendar, price summary, and reservation controls.
5. Scroll to the Similar Rooms You Might Like section.
6. Check spacing between the reservation section and similar-room recommendations.</t>
  </si>
  <si>
    <t>The room-detail page remains readable and usable at tablet viewport size. The reservation section and Similar Rooms You Might Like section have sufficient spacing and do not appear cramped, overlapped, or visually broken.</t>
  </si>
  <si>
    <t>Verify responsive layout stability after refreshing a room-detail page</t>
  </si>
  <si>
    <t>Mozilla Firefox is open. A room-detail page is loaded in Responsive Design Mode.</t>
  </si>
  <si>
    <t>Viewport: 768 × 1024
Room-detail page refresh</t>
  </si>
  <si>
    <t>1. Open a room-detail page.
2. Set the viewport to 768 × 1024.
3. Scroll to the Similar Rooms You Might Like section.
4. Review the displayed similar-room cards.
5. Refresh the page.
6. Return to the Similar Rooms You Might Like section.
7. Compare the displayed cards before and after refresh.</t>
  </si>
  <si>
    <t>Refreshing the room-detail page does not break the responsive layout. Similar-room cards remain visible and usable, and no content disappears because of the viewport size.</t>
  </si>
  <si>
    <t>CROSS-001</t>
  </si>
  <si>
    <t>CROSS-002</t>
  </si>
  <si>
    <t>CROSS-003</t>
  </si>
  <si>
    <t>Cross-Browser Checks</t>
  </si>
  <si>
    <t>Verify homepage and navigation consistency in Firefox and Chrome</t>
  </si>
  <si>
    <t>Mozilla Firefox and Google Chrome are installed on Windows 10.</t>
  </si>
  <si>
    <t>https://automationintesting.online/
Browsers: Firefox and Chrome</t>
  </si>
  <si>
    <t>1. Open the Restful Booker homepage in Mozilla Firefox.
2. Review the homepage layout and main sections.
3. Open the same homepage in Google Chrome.
4. Review the homepage layout and main sections.
5. Open and close the navigation menu in both browsers.
6. Compare the displayed content and navigation behaviour.</t>
  </si>
  <si>
    <t>The homepage loads successfully in both browsers. The main content, layout, images, navigation menu, and section links behave consistently without browser-specific missing content, clipping, overlap, or errors.</t>
  </si>
  <si>
    <t>Verify booking flow consistency in Firefox and Chrome</t>
  </si>
  <si>
    <t>Mozilla Firefox and Google Chrome are installed on Windows 10. The Restful Booker application is accessible.</t>
  </si>
  <si>
    <t>Room: Single Room
Check-in: 28/06/2026
Checkout: 30/06/2026
First name: Test
Last name: User
Email: test.user@example.com
Phone: 07123456789</t>
  </si>
  <si>
    <t>1. Open the Single Room detail page in Mozilla Firefox.
2. Select 28/06/2026 as the check-in date.
3. Select 30/06/2026 as the checkout date.
4. Review the price summary.
5. Complete the booking form with valid guest information.
6. Review the confirmation.
7. Repeat the same flow in Google Chrome.
8. Compare the behaviour and displayed results in both browsers.</t>
  </si>
  <si>
    <t>The booking flow behaves consistently in Firefox and Chrome. The same date selection, price calculation, form validation, successful submission, and confirmation behaviour are displayed in both browsers.</t>
  </si>
  <si>
    <t>Verify contact form validation and submission consistency in Firefox and Chrome</t>
  </si>
  <si>
    <t>Mozilla Firefox and Google Chrome are installed on Windows 10. The contact form is accessible.</t>
  </si>
  <si>
    <t>Invalid email: invalid-email
Invalid phone: 123
Valid name: Test User
Valid email: test.user@example.com
Valid phone: 07123456789
Subject: Room information request
Message: I would like more information about room availability and booking options.</t>
  </si>
  <si>
    <t>1. Open the contact form in Mozilla Firefox.
2. Submit invalid contact information and review validation messages.
3. Submit valid contact information and review the confirmation.
4. Open the contact form in Google Chrome.
5. Repeat the invalid submission.
6. Repeat the valid submission.
7. Compare validation and confirmation behaviour in both browsers.</t>
  </si>
  <si>
    <t>The contact form behaves consistently in Firefox and Chrome. Invalid values are rejected with the same validation behaviour, and valid information produces a successful confirmation in both browsers.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</si>
</sst>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b/>
      <sz val="11"/>
      <color theme="1"/>
      <name val="Arial"/>
      <family val="2"/>
    </font>
    <font>
      <sz val="11"/>
      <color theme="1"/>
      <name val="Arial"/>
      <family val="2"/>
    </font>
    <font>
      <b/>
      <sz val="11"/>
      <color theme="0"/>
      <name val="Arial"/>
      <family val="2"/>
    </font>
    <font>
      <b/>
      <sz val="18"/>
      <color theme="0"/>
      <name val="Arial"/>
      <family val="2"/>
    </font>
    <font>
      <u/>
      <sz val="11"/>
      <color theme="10"/>
      <name val="Aptos Narrow"/>
      <family val="2"/>
      <scheme val="minor"/>
    </font>
    <font>
      <sz val="8"/>
      <name val="Aptos Narrow"/>
      <family val="2"/>
      <scheme val="minor"/>
    </font>
  </fonts>
  <fills count="5">
    <fill>
      <patternFill patternType="none"/>
    </fill>
    <fill>
      <patternFill patternType="gray125"/>
    </fill>
    <fill>
      <patternFill patternType="solid">
        <fgColor theme="2"/>
        <bgColor indexed="64"/>
      </patternFill>
    </fill>
    <fill>
      <patternFill patternType="solid">
        <fgColor theme="1"/>
        <bgColor indexed="64"/>
      </patternFill>
    </fill>
    <fill>
      <patternFill patternType="solid">
        <fgColor theme="3" tint="0.249977111117893"/>
        <bgColor indexed="64"/>
      </patternFill>
    </fill>
  </fills>
  <borders count="2">
    <border>
      <left/>
      <right/>
      <top/>
      <bottom/>
      <diagonal/>
    </border>
    <border>
      <left style="thin">
        <color indexed="64"/>
      </left>
      <right style="thin">
        <color indexed="64"/>
      </right>
      <top/>
      <bottom style="thin">
        <color indexed="64"/>
      </bottom>
      <diagonal/>
    </border>
  </borders>
  <cellStyleXfs count="2">
    <xf numFmtId="0" fontId="0" fillId="0" borderId="0"/>
    <xf numFmtId="0" fontId="5" fillId="0" borderId="0" applyNumberFormat="0" applyFill="0" applyBorder="0" applyAlignment="0" applyProtection="0"/>
  </cellStyleXfs>
  <cellXfs count="10">
    <xf numFmtId="0" fontId="0" fillId="0" borderId="0" xfId="0"/>
    <xf numFmtId="0" fontId="1" fillId="0" borderId="0" xfId="0" applyFont="1" applyAlignment="1">
      <alignment wrapText="1"/>
    </xf>
    <xf numFmtId="0" fontId="2" fillId="0" borderId="0" xfId="0" applyFont="1"/>
    <xf numFmtId="0" fontId="3" fillId="4" borderId="1" xfId="0" applyFont="1" applyFill="1" applyBorder="1" applyAlignment="1">
      <alignment horizontal="center" vertical="center" wrapText="1"/>
    </xf>
    <xf numFmtId="0" fontId="2" fillId="0" borderId="0" xfId="0" applyFont="1" applyAlignment="1">
      <alignment horizontal="left" vertical="top" wrapText="1"/>
    </xf>
    <xf numFmtId="0" fontId="2" fillId="0" borderId="0" xfId="0" applyFont="1" applyAlignment="1">
      <alignment horizontal="center" vertical="center" wrapText="1"/>
    </xf>
    <xf numFmtId="0" fontId="2" fillId="0" borderId="0" xfId="0" applyFont="1" applyAlignment="1">
      <alignment horizontal="center" vertical="center"/>
    </xf>
    <xf numFmtId="0" fontId="5" fillId="0" borderId="0" xfId="1" applyAlignment="1">
      <alignment horizontal="left" vertical="top" wrapText="1"/>
    </xf>
    <xf numFmtId="0" fontId="4" fillId="3" borderId="0" xfId="0" applyFont="1" applyFill="1" applyAlignment="1">
      <alignment horizontal="center" vertical="center"/>
    </xf>
    <xf numFmtId="0" fontId="2" fillId="2" borderId="0" xfId="0" applyFont="1" applyFill="1" applyAlignment="1">
      <alignment horizontal="center" vertical="center"/>
    </xf>
  </cellXfs>
  <cellStyles count="2">
    <cellStyle name="Hyperlink" xfId="1" builtinId="8"/>
    <cellStyle name="Normal" xfId="0" builtinId="0"/>
  </cellStyles>
  <dxfs count="25">
    <dxf>
      <fill>
        <patternFill>
          <bgColor theme="9" tint="0.59996337778862885"/>
        </patternFill>
      </fill>
    </dxf>
    <dxf>
      <fill>
        <patternFill>
          <bgColor rgb="FFFFC7CE"/>
        </patternFill>
      </fill>
    </dxf>
    <dxf>
      <fill>
        <patternFill>
          <bgColor theme="2" tint="-9.9948118533890809E-2"/>
        </patternFill>
      </fill>
    </dxf>
    <dxf>
      <fill>
        <patternFill>
          <bgColor theme="5" tint="0.59996337778862885"/>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b val="0"/>
        <i val="0"/>
        <strike val="0"/>
        <condense val="0"/>
        <extend val="0"/>
        <outline val="0"/>
        <shadow val="0"/>
        <u val="none"/>
        <vertAlign val="baseline"/>
        <sz val="11"/>
        <color theme="1"/>
        <name val="Arial"/>
        <family val="2"/>
        <scheme val="none"/>
      </font>
      <alignment horizontal="left" vertical="top" textRotation="0" wrapText="1" indent="0" justifyLastLine="0" shrinkToFit="0" readingOrder="0"/>
    </dxf>
    <dxf>
      <font>
        <b val="0"/>
        <i val="0"/>
        <strike val="0"/>
        <condense val="0"/>
        <extend val="0"/>
        <outline val="0"/>
        <shadow val="0"/>
        <u val="none"/>
        <vertAlign val="baseline"/>
        <sz val="11"/>
        <color theme="1"/>
        <name val="Arial"/>
        <family val="2"/>
        <scheme val="none"/>
      </font>
      <alignment horizontal="left" vertical="top" textRotation="0" wrapText="1" indent="0" justifyLastLine="0" shrinkToFit="0" readingOrder="0"/>
    </dxf>
    <dxf>
      <font>
        <b val="0"/>
        <i val="0"/>
        <strike val="0"/>
        <condense val="0"/>
        <extend val="0"/>
        <outline val="0"/>
        <shadow val="0"/>
        <u val="none"/>
        <vertAlign val="baseline"/>
        <sz val="11"/>
        <color theme="1"/>
        <name val="Arial"/>
        <family val="2"/>
        <scheme val="none"/>
      </font>
      <alignment horizontal="left" vertical="top" textRotation="0" wrapText="1" indent="0" justifyLastLine="0" shrinkToFit="0" readingOrder="0"/>
    </dxf>
    <dxf>
      <font>
        <b val="0"/>
        <i val="0"/>
        <strike val="0"/>
        <condense val="0"/>
        <extend val="0"/>
        <outline val="0"/>
        <shadow val="0"/>
        <u val="none"/>
        <vertAlign val="baseline"/>
        <sz val="11"/>
        <color theme="1"/>
        <name val="Arial"/>
        <family val="2"/>
        <scheme val="none"/>
      </font>
      <alignment horizontal="left" vertical="top" textRotation="0" wrapText="1" indent="0" justifyLastLine="0" shrinkToFit="0" readingOrder="0"/>
    </dxf>
    <dxf>
      <font>
        <b val="0"/>
        <i val="0"/>
        <strike val="0"/>
        <condense val="0"/>
        <extend val="0"/>
        <outline val="0"/>
        <shadow val="0"/>
        <u val="none"/>
        <vertAlign val="baseline"/>
        <sz val="11"/>
        <color theme="1"/>
        <name val="Arial"/>
        <family val="2"/>
        <scheme val="none"/>
      </font>
      <alignment horizontal="center" vertical="center" textRotation="0" wrapText="1" indent="0" justifyLastLine="0" shrinkToFit="0" readingOrder="0"/>
    </dxf>
    <dxf>
      <font>
        <b val="0"/>
        <i val="0"/>
        <strike val="0"/>
        <condense val="0"/>
        <extend val="0"/>
        <outline val="0"/>
        <shadow val="0"/>
        <u val="none"/>
        <vertAlign val="baseline"/>
        <sz val="11"/>
        <color theme="1"/>
        <name val="Arial"/>
        <family val="2"/>
        <scheme val="none"/>
      </font>
      <alignment horizontal="left" vertical="top" textRotation="0" wrapText="1" indent="0" justifyLastLine="0" shrinkToFit="0" readingOrder="0"/>
    </dxf>
    <dxf>
      <font>
        <b val="0"/>
        <i val="0"/>
        <strike val="0"/>
        <condense val="0"/>
        <extend val="0"/>
        <outline val="0"/>
        <shadow val="0"/>
        <u val="none"/>
        <vertAlign val="baseline"/>
        <sz val="11"/>
        <color theme="1"/>
        <name val="Arial"/>
        <family val="2"/>
        <scheme val="none"/>
      </font>
      <alignment horizontal="left" vertical="top" textRotation="0" wrapText="1" indent="0" justifyLastLine="0" shrinkToFit="0" readingOrder="0"/>
    </dxf>
    <dxf>
      <font>
        <b val="0"/>
        <i val="0"/>
        <strike val="0"/>
        <condense val="0"/>
        <extend val="0"/>
        <outline val="0"/>
        <shadow val="0"/>
        <u val="none"/>
        <vertAlign val="baseline"/>
        <sz val="11"/>
        <color theme="1"/>
        <name val="Arial"/>
        <family val="2"/>
        <scheme val="none"/>
      </font>
      <alignment horizontal="left" vertical="top" textRotation="0" wrapText="1" indent="0" justifyLastLine="0" shrinkToFit="0" readingOrder="0"/>
    </dxf>
    <dxf>
      <alignment horizontal="left" vertical="top" textRotation="0" wrapText="1" indent="0" justifyLastLine="0" shrinkToFit="0" readingOrder="0"/>
    </dxf>
    <dxf>
      <font>
        <b val="0"/>
        <i val="0"/>
        <strike val="0"/>
        <condense val="0"/>
        <extend val="0"/>
        <outline val="0"/>
        <shadow val="0"/>
        <u val="none"/>
        <vertAlign val="baseline"/>
        <sz val="11"/>
        <color theme="1"/>
        <name val="Arial"/>
        <family val="2"/>
        <scheme val="none"/>
      </font>
      <alignment horizontal="left" vertical="top" textRotation="0" wrapText="1" indent="0" justifyLastLine="0" shrinkToFit="0" readingOrder="0"/>
    </dxf>
    <dxf>
      <font>
        <b val="0"/>
        <i val="0"/>
        <strike val="0"/>
        <condense val="0"/>
        <extend val="0"/>
        <outline val="0"/>
        <shadow val="0"/>
        <u val="none"/>
        <vertAlign val="baseline"/>
        <sz val="11"/>
        <color theme="1"/>
        <name val="Arial"/>
        <family val="2"/>
        <scheme val="none"/>
      </font>
      <alignment horizontal="center" vertical="center" textRotation="0" wrapText="1" indent="0" justifyLastLine="0" shrinkToFit="0" readingOrder="0"/>
    </dxf>
    <dxf>
      <font>
        <b val="0"/>
        <i val="0"/>
        <strike val="0"/>
        <condense val="0"/>
        <extend val="0"/>
        <outline val="0"/>
        <shadow val="0"/>
        <u val="none"/>
        <vertAlign val="baseline"/>
        <sz val="11"/>
        <color theme="1"/>
        <name val="Arial"/>
        <family val="2"/>
        <scheme val="none"/>
      </font>
      <alignment horizontal="left" vertical="top" textRotation="0" wrapText="1" indent="0" justifyLastLine="0" shrinkToFit="0" readingOrder="0"/>
    </dxf>
    <dxf>
      <font>
        <b val="0"/>
        <i val="0"/>
        <strike val="0"/>
        <condense val="0"/>
        <extend val="0"/>
        <outline val="0"/>
        <shadow val="0"/>
        <u val="none"/>
        <vertAlign val="baseline"/>
        <sz val="11"/>
        <color theme="1"/>
        <name val="Arial"/>
        <family val="2"/>
        <scheme val="none"/>
      </font>
      <alignment horizontal="left" vertical="top" textRotation="0" wrapText="1" indent="0" justifyLastLine="0" shrinkToFit="0" readingOrder="0"/>
    </dxf>
    <dxf>
      <font>
        <b val="0"/>
        <i val="0"/>
        <strike val="0"/>
        <condense val="0"/>
        <extend val="0"/>
        <outline val="0"/>
        <shadow val="0"/>
        <u val="none"/>
        <vertAlign val="baseline"/>
        <sz val="11"/>
        <color theme="1"/>
        <name val="Arial"/>
        <family val="2"/>
        <scheme val="none"/>
      </font>
      <alignment horizontal="left" vertical="top" textRotation="0" wrapText="1" indent="0" justifyLastLine="0" shrinkToFit="0" readingOrder="0"/>
    </dxf>
    <dxf>
      <border outline="0">
        <top style="thin">
          <color indexed="64"/>
        </top>
      </border>
    </dxf>
    <dxf>
      <font>
        <b val="0"/>
        <i val="0"/>
        <strike val="0"/>
        <condense val="0"/>
        <extend val="0"/>
        <outline val="0"/>
        <shadow val="0"/>
        <u val="none"/>
        <vertAlign val="baseline"/>
        <sz val="11"/>
        <color theme="1"/>
        <name val="Arial"/>
        <family val="2"/>
        <scheme val="none"/>
      </font>
      <alignment horizontal="left" vertical="top" textRotation="0" wrapText="1" indent="0" justifyLastLine="0" shrinkToFit="0" readingOrder="0"/>
    </dxf>
    <dxf>
      <border outline="0">
        <bottom style="thin">
          <color indexed="64"/>
        </bottom>
      </border>
    </dxf>
    <dxf>
      <font>
        <b/>
        <i val="0"/>
        <strike val="0"/>
        <condense val="0"/>
        <extend val="0"/>
        <outline val="0"/>
        <shadow val="0"/>
        <u val="none"/>
        <vertAlign val="baseline"/>
        <sz val="11"/>
        <color theme="0"/>
        <name val="Arial"/>
        <family val="2"/>
        <scheme val="none"/>
      </font>
      <fill>
        <patternFill patternType="solid">
          <fgColor indexed="64"/>
          <bgColor theme="3" tint="0.249977111117893"/>
        </patternFill>
      </fill>
      <alignment horizontal="center" vertical="center" textRotation="0" wrapText="1"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751537F-E562-4CCF-82AB-C5AE67868365}" name="TestCasesTable" displayName="TestCasesTable" ref="A3:N43" totalsRowShown="0" headerRowDxfId="24" dataDxfId="22" headerRowBorderDxfId="23" tableBorderDxfId="21">
  <autoFilter ref="A3:N43" xr:uid="{1751537F-E562-4CCF-82AB-C5AE67868365}"/>
  <tableColumns count="14">
    <tableColumn id="1" xr3:uid="{0A9B9863-8796-4EFA-BEBA-F1DAF795CDDB}" name="Test Case ID" dataDxfId="20"/>
    <tableColumn id="2" xr3:uid="{ABCCF0E4-D0FF-4CBC-A334-856277BA4F0A}" name="Module" dataDxfId="19"/>
    <tableColumn id="3" xr3:uid="{048859BC-82B8-4E76-B8A5-6B7616BBE57D}" name="Test Case Title" dataDxfId="18"/>
    <tableColumn id="4" xr3:uid="{B5BB5B79-4221-436A-BE69-DEEBFD004C30}" name="Priority" dataDxfId="17"/>
    <tableColumn id="5" xr3:uid="{6FF2017C-60DA-4534-9BD2-95C39853AD4E}" name="Preconditions" dataDxfId="16"/>
    <tableColumn id="6" xr3:uid="{993EBE31-A8D0-4486-B925-CDDB35BFC700}" name="Test Data" dataDxfId="15" dataCellStyle="Hyperlink"/>
    <tableColumn id="7" xr3:uid="{C1FFFDAD-A02D-4838-8943-3F3085C8938D}" name="Test Steps" dataDxfId="14"/>
    <tableColumn id="8" xr3:uid="{13B8774B-5EEA-4C31-BE7C-688177C50582}" name="Expected Result" dataDxfId="13"/>
    <tableColumn id="9" xr3:uid="{DC2C9655-EC04-4AD9-9413-C41E8C894539}" name="Actual Result" dataDxfId="12"/>
    <tableColumn id="10" xr3:uid="{CBC972B6-00B7-4E02-A870-8771D57124D1}" name="Status" dataDxfId="11"/>
    <tableColumn id="11" xr3:uid="{C53F041A-2919-4A09-B702-1B5088D1CAF5}" name="Evidence" dataDxfId="10"/>
    <tableColumn id="12" xr3:uid="{DA18CA1E-0A5F-4CE0-BC1E-55E5F350F006}" name="Defect ID" dataDxfId="9"/>
    <tableColumn id="13" xr3:uid="{4BED01F7-4371-47EB-AB7C-E98730C2FF1E}" name="Execution Date" dataDxfId="8"/>
    <tableColumn id="14" xr3:uid="{CD46294B-FE8F-472D-923C-0BDF8D2FCC39}" name="Notes" dataDxfId="7"/>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automationintesting.online/Browsers:%20Firefox%20and%20Chrome" TargetMode="External"/><Relationship Id="rId1" Type="http://schemas.openxmlformats.org/officeDocument/2006/relationships/hyperlink" Target="https://automationintesting.online/" TargetMode="External"/><Relationship Id="rId4"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E27244-F41B-426A-9799-DD2369937865}">
  <dimension ref="A1:N224"/>
  <sheetViews>
    <sheetView tabSelected="1" zoomScale="70" zoomScaleNormal="70" workbookViewId="0">
      <pane ySplit="3" topLeftCell="A39" activePane="bottomLeft" state="frozen"/>
      <selection pane="bottomLeft" activeCell="D48" sqref="D48"/>
    </sheetView>
  </sheetViews>
  <sheetFormatPr defaultRowHeight="14.25" x14ac:dyDescent="0.2"/>
  <cols>
    <col min="1" max="1" width="19.5703125" style="2" bestFit="1" customWidth="1"/>
    <col min="2" max="2" width="28.140625" style="2" bestFit="1" customWidth="1"/>
    <col min="3" max="3" width="24" style="2" customWidth="1"/>
    <col min="4" max="4" width="14.28515625" style="2" bestFit="1" customWidth="1"/>
    <col min="5" max="5" width="24.5703125" style="2" customWidth="1"/>
    <col min="6" max="6" width="34.85546875" style="2" customWidth="1"/>
    <col min="7" max="7" width="44" style="2" customWidth="1"/>
    <col min="8" max="8" width="39.5703125" style="2" customWidth="1"/>
    <col min="9" max="9" width="20.5703125" style="2" bestFit="1" customWidth="1"/>
    <col min="10" max="10" width="13.5703125" style="2" bestFit="1" customWidth="1"/>
    <col min="11" max="12" width="16" style="2" bestFit="1" customWidth="1"/>
    <col min="13" max="13" width="22.28515625" style="2" bestFit="1" customWidth="1"/>
    <col min="14" max="14" width="12.85546875" style="2" bestFit="1" customWidth="1"/>
    <col min="15" max="16384" width="9.140625" style="2"/>
  </cols>
  <sheetData>
    <row r="1" spans="1:14" ht="32.1" customHeight="1" x14ac:dyDescent="0.2">
      <c r="A1" s="8" t="s">
        <v>14</v>
      </c>
      <c r="B1" s="8"/>
      <c r="C1" s="8"/>
      <c r="D1" s="8"/>
      <c r="E1" s="8"/>
      <c r="F1" s="8"/>
      <c r="G1" s="8"/>
      <c r="H1" s="8"/>
      <c r="I1" s="8"/>
      <c r="J1" s="8"/>
      <c r="K1" s="8"/>
      <c r="L1" s="8"/>
      <c r="M1" s="8"/>
      <c r="N1" s="8"/>
    </row>
    <row r="2" spans="1:14" ht="24" customHeight="1" x14ac:dyDescent="0.2">
      <c r="A2" s="9" t="s">
        <v>15</v>
      </c>
      <c r="B2" s="9"/>
      <c r="C2" s="9"/>
      <c r="D2" s="9"/>
      <c r="E2" s="9"/>
      <c r="F2" s="9"/>
      <c r="G2" s="9"/>
      <c r="H2" s="9"/>
      <c r="I2" s="9"/>
      <c r="J2" s="9"/>
      <c r="K2" s="9"/>
      <c r="L2" s="9"/>
      <c r="M2" s="9"/>
      <c r="N2" s="9"/>
    </row>
    <row r="3" spans="1:14" s="1" customFormat="1" ht="15" x14ac:dyDescent="0.25">
      <c r="A3" s="3" t="s">
        <v>0</v>
      </c>
      <c r="B3" s="3" t="s">
        <v>1</v>
      </c>
      <c r="C3" s="3" t="s">
        <v>13</v>
      </c>
      <c r="D3" s="3" t="s">
        <v>2</v>
      </c>
      <c r="E3" s="3" t="s">
        <v>3</v>
      </c>
      <c r="F3" s="3" t="s">
        <v>4</v>
      </c>
      <c r="G3" s="3" t="s">
        <v>5</v>
      </c>
      <c r="H3" s="3" t="s">
        <v>6</v>
      </c>
      <c r="I3" s="3" t="s">
        <v>7</v>
      </c>
      <c r="J3" s="3" t="s">
        <v>8</v>
      </c>
      <c r="K3" s="3" t="s">
        <v>9</v>
      </c>
      <c r="L3" s="3" t="s">
        <v>10</v>
      </c>
      <c r="M3" s="3" t="s">
        <v>11</v>
      </c>
      <c r="N3" s="3" t="s">
        <v>12</v>
      </c>
    </row>
    <row r="4" spans="1:14" s="4" customFormat="1" ht="85.5" x14ac:dyDescent="0.25">
      <c r="A4" s="4" t="s">
        <v>20</v>
      </c>
      <c r="B4" s="4" t="s">
        <v>21</v>
      </c>
      <c r="C4" s="4" t="s">
        <v>22</v>
      </c>
      <c r="D4" s="5" t="s">
        <v>17</v>
      </c>
      <c r="E4" s="4" t="s">
        <v>23</v>
      </c>
      <c r="F4" s="7" t="s">
        <v>24</v>
      </c>
      <c r="G4" s="4" t="s">
        <v>25</v>
      </c>
      <c r="H4" s="4" t="s">
        <v>26</v>
      </c>
      <c r="J4" s="5" t="s">
        <v>19</v>
      </c>
    </row>
    <row r="5" spans="1:14" ht="114" x14ac:dyDescent="0.2">
      <c r="A5" s="4" t="s">
        <v>27</v>
      </c>
      <c r="B5" s="4" t="s">
        <v>21</v>
      </c>
      <c r="C5" s="4" t="s">
        <v>28</v>
      </c>
      <c r="D5" s="5" t="s">
        <v>16</v>
      </c>
      <c r="E5" s="4" t="s">
        <v>29</v>
      </c>
      <c r="F5" s="7" t="s">
        <v>30</v>
      </c>
      <c r="G5" s="4" t="s">
        <v>32</v>
      </c>
      <c r="H5" s="4" t="s">
        <v>31</v>
      </c>
      <c r="I5" s="4"/>
      <c r="J5" s="5" t="s">
        <v>19</v>
      </c>
      <c r="K5" s="4"/>
      <c r="L5" s="4"/>
      <c r="M5" s="4"/>
      <c r="N5" s="4"/>
    </row>
    <row r="6" spans="1:14" ht="99.75" x14ac:dyDescent="0.2">
      <c r="A6" s="4" t="s">
        <v>33</v>
      </c>
      <c r="B6" s="4" t="s">
        <v>21</v>
      </c>
      <c r="C6" s="4" t="s">
        <v>34</v>
      </c>
      <c r="D6" s="5" t="s">
        <v>16</v>
      </c>
      <c r="E6" s="4" t="s">
        <v>35</v>
      </c>
      <c r="F6" s="7" t="s">
        <v>36</v>
      </c>
      <c r="G6" s="4" t="s">
        <v>37</v>
      </c>
      <c r="H6" s="4" t="s">
        <v>52</v>
      </c>
      <c r="I6" s="4"/>
      <c r="J6" s="5" t="s">
        <v>19</v>
      </c>
      <c r="K6" s="4"/>
      <c r="L6" s="4"/>
      <c r="M6" s="4"/>
      <c r="N6" s="4"/>
    </row>
    <row r="7" spans="1:14" ht="71.25" x14ac:dyDescent="0.2">
      <c r="A7" s="4" t="s">
        <v>38</v>
      </c>
      <c r="B7" s="4" t="s">
        <v>21</v>
      </c>
      <c r="C7" s="4" t="s">
        <v>39</v>
      </c>
      <c r="D7" s="5" t="s">
        <v>17</v>
      </c>
      <c r="E7" s="4" t="s">
        <v>40</v>
      </c>
      <c r="F7" s="7" t="s">
        <v>41</v>
      </c>
      <c r="G7" s="4" t="s">
        <v>42</v>
      </c>
      <c r="H7" s="4" t="s">
        <v>53</v>
      </c>
      <c r="I7" s="4"/>
      <c r="J7" s="5" t="s">
        <v>19</v>
      </c>
      <c r="K7" s="4"/>
      <c r="L7" s="4"/>
      <c r="M7" s="4"/>
      <c r="N7" s="4"/>
    </row>
    <row r="8" spans="1:14" ht="71.25" x14ac:dyDescent="0.2">
      <c r="A8" s="4" t="s">
        <v>43</v>
      </c>
      <c r="B8" s="4" t="s">
        <v>21</v>
      </c>
      <c r="C8" s="4" t="s">
        <v>44</v>
      </c>
      <c r="D8" s="5" t="s">
        <v>16</v>
      </c>
      <c r="E8" s="4" t="s">
        <v>40</v>
      </c>
      <c r="F8" s="7" t="s">
        <v>45</v>
      </c>
      <c r="G8" s="4" t="s">
        <v>46</v>
      </c>
      <c r="H8" s="4" t="s">
        <v>54</v>
      </c>
      <c r="I8" s="4"/>
      <c r="J8" s="5" t="s">
        <v>19</v>
      </c>
      <c r="K8" s="4"/>
      <c r="L8" s="4"/>
      <c r="M8" s="4"/>
      <c r="N8" s="4"/>
    </row>
    <row r="9" spans="1:14" ht="99.75" x14ac:dyDescent="0.2">
      <c r="A9" s="4" t="s">
        <v>47</v>
      </c>
      <c r="B9" s="4" t="s">
        <v>48</v>
      </c>
      <c r="C9" s="4" t="s">
        <v>49</v>
      </c>
      <c r="D9" s="5" t="s">
        <v>17</v>
      </c>
      <c r="E9" s="4" t="s">
        <v>40</v>
      </c>
      <c r="F9" s="7" t="s">
        <v>50</v>
      </c>
      <c r="G9" s="4" t="s">
        <v>51</v>
      </c>
      <c r="H9" s="4" t="s">
        <v>55</v>
      </c>
      <c r="I9" s="4"/>
      <c r="J9" s="5" t="s">
        <v>19</v>
      </c>
      <c r="K9" s="4"/>
      <c r="L9" s="4"/>
      <c r="M9" s="4"/>
      <c r="N9" s="4"/>
    </row>
    <row r="10" spans="1:14" ht="114" x14ac:dyDescent="0.2">
      <c r="A10" s="4" t="s">
        <v>56</v>
      </c>
      <c r="B10" s="4" t="s">
        <v>48</v>
      </c>
      <c r="C10" s="4" t="s">
        <v>57</v>
      </c>
      <c r="D10" s="5" t="s">
        <v>17</v>
      </c>
      <c r="E10" s="4" t="s">
        <v>58</v>
      </c>
      <c r="F10" s="7" t="s">
        <v>59</v>
      </c>
      <c r="G10" s="4" t="s">
        <v>60</v>
      </c>
      <c r="H10" s="4" t="s">
        <v>61</v>
      </c>
      <c r="I10" s="4"/>
      <c r="J10" s="5" t="s">
        <v>19</v>
      </c>
      <c r="K10" s="4"/>
      <c r="L10" s="4"/>
      <c r="M10" s="4"/>
      <c r="N10" s="4"/>
    </row>
    <row r="11" spans="1:14" ht="142.5" x14ac:dyDescent="0.2">
      <c r="A11" s="4" t="s">
        <v>62</v>
      </c>
      <c r="B11" s="4" t="s">
        <v>48</v>
      </c>
      <c r="C11" s="4" t="s">
        <v>63</v>
      </c>
      <c r="D11" s="5" t="s">
        <v>16</v>
      </c>
      <c r="E11" s="4" t="s">
        <v>64</v>
      </c>
      <c r="F11" s="7" t="s">
        <v>30</v>
      </c>
      <c r="G11" s="4" t="s">
        <v>65</v>
      </c>
      <c r="H11" s="4" t="s">
        <v>66</v>
      </c>
      <c r="I11" s="4"/>
      <c r="J11" s="5" t="s">
        <v>19</v>
      </c>
      <c r="K11" s="4"/>
      <c r="L11" s="4"/>
      <c r="M11" s="4"/>
      <c r="N11" s="4"/>
    </row>
    <row r="12" spans="1:14" ht="85.5" x14ac:dyDescent="0.2">
      <c r="A12" s="4" t="s">
        <v>67</v>
      </c>
      <c r="B12" s="4" t="s">
        <v>48</v>
      </c>
      <c r="C12" s="4" t="s">
        <v>68</v>
      </c>
      <c r="D12" s="5" t="s">
        <v>16</v>
      </c>
      <c r="E12" s="4" t="s">
        <v>69</v>
      </c>
      <c r="F12" s="7" t="s">
        <v>70</v>
      </c>
      <c r="G12" s="4" t="s">
        <v>71</v>
      </c>
      <c r="H12" s="4" t="s">
        <v>72</v>
      </c>
      <c r="I12" s="4"/>
      <c r="J12" s="5" t="s">
        <v>19</v>
      </c>
      <c r="K12" s="4"/>
      <c r="L12" s="4"/>
      <c r="M12" s="4"/>
      <c r="N12" s="4"/>
    </row>
    <row r="13" spans="1:14" ht="128.25" x14ac:dyDescent="0.2">
      <c r="A13" s="4" t="s">
        <v>73</v>
      </c>
      <c r="B13" s="4" t="s">
        <v>48</v>
      </c>
      <c r="C13" s="4" t="s">
        <v>74</v>
      </c>
      <c r="D13" s="5" t="s">
        <v>16</v>
      </c>
      <c r="E13" s="4" t="s">
        <v>75</v>
      </c>
      <c r="F13" s="7" t="s">
        <v>76</v>
      </c>
      <c r="G13" s="4" t="s">
        <v>77</v>
      </c>
      <c r="H13" s="4" t="s">
        <v>78</v>
      </c>
      <c r="I13" s="4"/>
      <c r="J13" s="5" t="s">
        <v>19</v>
      </c>
      <c r="K13" s="4"/>
      <c r="L13" s="4"/>
      <c r="M13" s="4"/>
      <c r="N13" s="4"/>
    </row>
    <row r="14" spans="1:14" ht="71.25" x14ac:dyDescent="0.2">
      <c r="A14" s="4" t="s">
        <v>79</v>
      </c>
      <c r="B14" s="4" t="s">
        <v>80</v>
      </c>
      <c r="C14" s="4" t="s">
        <v>81</v>
      </c>
      <c r="D14" s="5" t="s">
        <v>16</v>
      </c>
      <c r="E14" s="4" t="s">
        <v>40</v>
      </c>
      <c r="F14" s="7" t="s">
        <v>82</v>
      </c>
      <c r="G14" s="4" t="s">
        <v>83</v>
      </c>
      <c r="H14" s="4" t="s">
        <v>84</v>
      </c>
      <c r="I14" s="4"/>
      <c r="J14" s="5" t="s">
        <v>19</v>
      </c>
      <c r="K14" s="4"/>
      <c r="L14" s="4"/>
      <c r="M14" s="4"/>
      <c r="N14" s="4"/>
    </row>
    <row r="15" spans="1:14" ht="99.75" x14ac:dyDescent="0.2">
      <c r="A15" s="4" t="s">
        <v>85</v>
      </c>
      <c r="B15" s="4" t="s">
        <v>80</v>
      </c>
      <c r="C15" s="4" t="s">
        <v>86</v>
      </c>
      <c r="D15" s="5" t="s">
        <v>17</v>
      </c>
      <c r="E15" s="4" t="s">
        <v>40</v>
      </c>
      <c r="F15" s="7" t="s">
        <v>105</v>
      </c>
      <c r="G15" s="4" t="s">
        <v>92</v>
      </c>
      <c r="H15" s="4" t="s">
        <v>93</v>
      </c>
      <c r="I15" s="4"/>
      <c r="J15" s="5" t="s">
        <v>19</v>
      </c>
      <c r="K15" s="4"/>
      <c r="L15" s="4"/>
      <c r="M15" s="4"/>
      <c r="N15" s="4"/>
    </row>
    <row r="16" spans="1:14" ht="85.5" x14ac:dyDescent="0.2">
      <c r="A16" s="4" t="s">
        <v>87</v>
      </c>
      <c r="B16" s="4" t="s">
        <v>80</v>
      </c>
      <c r="C16" s="4" t="s">
        <v>94</v>
      </c>
      <c r="D16" s="5" t="s">
        <v>17</v>
      </c>
      <c r="E16" s="4" t="s">
        <v>40</v>
      </c>
      <c r="F16" s="7" t="s">
        <v>106</v>
      </c>
      <c r="G16" s="4" t="s">
        <v>95</v>
      </c>
      <c r="H16" s="4" t="s">
        <v>96</v>
      </c>
      <c r="I16" s="4"/>
      <c r="J16" s="5" t="s">
        <v>19</v>
      </c>
      <c r="K16" s="4"/>
      <c r="L16" s="4"/>
      <c r="M16" s="4"/>
      <c r="N16" s="4"/>
    </row>
    <row r="17" spans="1:14" ht="85.5" x14ac:dyDescent="0.2">
      <c r="A17" s="4" t="s">
        <v>88</v>
      </c>
      <c r="B17" s="4" t="s">
        <v>80</v>
      </c>
      <c r="C17" s="4" t="s">
        <v>97</v>
      </c>
      <c r="D17" s="5" t="s">
        <v>17</v>
      </c>
      <c r="E17" s="4" t="s">
        <v>40</v>
      </c>
      <c r="F17" s="7" t="s">
        <v>107</v>
      </c>
      <c r="G17" s="4" t="s">
        <v>98</v>
      </c>
      <c r="H17" s="4" t="s">
        <v>99</v>
      </c>
      <c r="I17" s="4"/>
      <c r="J17" s="5" t="s">
        <v>19</v>
      </c>
      <c r="K17" s="4"/>
      <c r="L17" s="4"/>
      <c r="M17" s="4"/>
      <c r="N17" s="4"/>
    </row>
    <row r="18" spans="1:14" ht="128.25" x14ac:dyDescent="0.2">
      <c r="A18" s="4" t="s">
        <v>89</v>
      </c>
      <c r="B18" s="4" t="s">
        <v>80</v>
      </c>
      <c r="C18" s="4" t="s">
        <v>100</v>
      </c>
      <c r="D18" s="5" t="s">
        <v>17</v>
      </c>
      <c r="E18" s="4" t="s">
        <v>40</v>
      </c>
      <c r="F18" s="7" t="s">
        <v>108</v>
      </c>
      <c r="G18" s="4" t="s">
        <v>101</v>
      </c>
      <c r="H18" s="4" t="s">
        <v>102</v>
      </c>
      <c r="I18" s="4"/>
      <c r="J18" s="5" t="s">
        <v>19</v>
      </c>
      <c r="K18" s="4"/>
      <c r="L18" s="4"/>
      <c r="M18" s="4"/>
      <c r="N18" s="4"/>
    </row>
    <row r="19" spans="1:14" ht="142.5" x14ac:dyDescent="0.2">
      <c r="A19" s="4" t="s">
        <v>90</v>
      </c>
      <c r="B19" s="4" t="s">
        <v>80</v>
      </c>
      <c r="C19" s="4" t="s">
        <v>103</v>
      </c>
      <c r="D19" s="5" t="s">
        <v>17</v>
      </c>
      <c r="E19" s="4" t="s">
        <v>40</v>
      </c>
      <c r="F19" s="7" t="s">
        <v>104</v>
      </c>
      <c r="G19" s="4" t="s">
        <v>109</v>
      </c>
      <c r="H19" s="4" t="s">
        <v>110</v>
      </c>
      <c r="I19" s="4"/>
      <c r="J19" s="5" t="s">
        <v>19</v>
      </c>
      <c r="K19" s="4"/>
      <c r="L19" s="4"/>
      <c r="M19" s="4"/>
      <c r="N19" s="4"/>
    </row>
    <row r="20" spans="1:14" ht="85.5" x14ac:dyDescent="0.2">
      <c r="A20" s="4" t="s">
        <v>91</v>
      </c>
      <c r="B20" s="4" t="s">
        <v>80</v>
      </c>
      <c r="C20" s="4" t="s">
        <v>111</v>
      </c>
      <c r="D20" s="5" t="s">
        <v>16</v>
      </c>
      <c r="E20" s="4" t="s">
        <v>112</v>
      </c>
      <c r="F20" s="7" t="s">
        <v>105</v>
      </c>
      <c r="G20" s="4" t="s">
        <v>113</v>
      </c>
      <c r="H20" s="4" t="s">
        <v>114</v>
      </c>
      <c r="I20" s="4"/>
      <c r="J20" s="5" t="s">
        <v>19</v>
      </c>
      <c r="K20" s="4"/>
      <c r="L20" s="4"/>
      <c r="M20" s="4"/>
      <c r="N20" s="4"/>
    </row>
    <row r="21" spans="1:14" ht="85.5" x14ac:dyDescent="0.2">
      <c r="A21" s="4" t="s">
        <v>115</v>
      </c>
      <c r="B21" s="4" t="s">
        <v>124</v>
      </c>
      <c r="C21" s="4" t="s">
        <v>125</v>
      </c>
      <c r="D21" s="5" t="s">
        <v>17</v>
      </c>
      <c r="E21" s="4" t="s">
        <v>69</v>
      </c>
      <c r="F21" s="7" t="s">
        <v>126</v>
      </c>
      <c r="G21" s="4" t="s">
        <v>127</v>
      </c>
      <c r="H21" s="4" t="s">
        <v>128</v>
      </c>
      <c r="I21" s="4"/>
      <c r="J21" s="5" t="s">
        <v>19</v>
      </c>
      <c r="K21" s="4"/>
      <c r="L21" s="4"/>
      <c r="M21" s="4"/>
      <c r="N21" s="4"/>
    </row>
    <row r="22" spans="1:14" ht="85.5" x14ac:dyDescent="0.2">
      <c r="A22" s="4" t="s">
        <v>116</v>
      </c>
      <c r="B22" s="4" t="s">
        <v>124</v>
      </c>
      <c r="C22" s="4" t="s">
        <v>129</v>
      </c>
      <c r="D22" s="5" t="s">
        <v>16</v>
      </c>
      <c r="E22" s="4" t="s">
        <v>130</v>
      </c>
      <c r="F22" s="7" t="s">
        <v>131</v>
      </c>
      <c r="G22" s="4" t="s">
        <v>132</v>
      </c>
      <c r="H22" s="4" t="s">
        <v>133</v>
      </c>
      <c r="I22" s="4"/>
      <c r="J22" s="5" t="s">
        <v>19</v>
      </c>
      <c r="K22" s="4"/>
      <c r="L22" s="4"/>
      <c r="M22" s="4"/>
      <c r="N22" s="4"/>
    </row>
    <row r="23" spans="1:14" ht="114" x14ac:dyDescent="0.2">
      <c r="A23" s="4" t="s">
        <v>117</v>
      </c>
      <c r="B23" s="4" t="s">
        <v>124</v>
      </c>
      <c r="C23" s="4" t="s">
        <v>134</v>
      </c>
      <c r="D23" s="5" t="s">
        <v>17</v>
      </c>
      <c r="E23" s="4" t="s">
        <v>135</v>
      </c>
      <c r="F23" s="7" t="s">
        <v>136</v>
      </c>
      <c r="G23" s="4" t="s">
        <v>137</v>
      </c>
      <c r="H23" s="4" t="s">
        <v>138</v>
      </c>
      <c r="I23" s="4"/>
      <c r="J23" s="5" t="s">
        <v>19</v>
      </c>
      <c r="K23" s="4"/>
      <c r="L23" s="4"/>
      <c r="M23" s="4"/>
      <c r="N23" s="4"/>
    </row>
    <row r="24" spans="1:14" ht="99.75" x14ac:dyDescent="0.2">
      <c r="A24" s="4" t="s">
        <v>118</v>
      </c>
      <c r="B24" s="4" t="s">
        <v>124</v>
      </c>
      <c r="C24" s="4" t="s">
        <v>139</v>
      </c>
      <c r="D24" s="5" t="s">
        <v>17</v>
      </c>
      <c r="E24" s="4" t="s">
        <v>135</v>
      </c>
      <c r="F24" s="7" t="s">
        <v>140</v>
      </c>
      <c r="G24" s="4" t="s">
        <v>141</v>
      </c>
      <c r="H24" s="4" t="s">
        <v>142</v>
      </c>
      <c r="I24" s="4"/>
      <c r="J24" s="5" t="s">
        <v>19</v>
      </c>
      <c r="K24" s="4"/>
      <c r="L24" s="4"/>
      <c r="M24" s="4"/>
      <c r="N24" s="4"/>
    </row>
    <row r="25" spans="1:14" ht="142.5" x14ac:dyDescent="0.2">
      <c r="A25" s="4" t="s">
        <v>119</v>
      </c>
      <c r="B25" s="4" t="s">
        <v>124</v>
      </c>
      <c r="C25" s="4" t="s">
        <v>143</v>
      </c>
      <c r="D25" s="5" t="s">
        <v>16</v>
      </c>
      <c r="E25" s="4" t="s">
        <v>144</v>
      </c>
      <c r="F25" s="7" t="s">
        <v>145</v>
      </c>
      <c r="G25" s="4" t="s">
        <v>146</v>
      </c>
      <c r="H25" s="4" t="s">
        <v>147</v>
      </c>
      <c r="I25" s="4"/>
      <c r="J25" s="5" t="s">
        <v>19</v>
      </c>
      <c r="K25" s="4"/>
      <c r="L25" s="4"/>
      <c r="M25" s="4"/>
      <c r="N25" s="4"/>
    </row>
    <row r="26" spans="1:14" ht="142.5" x14ac:dyDescent="0.2">
      <c r="A26" s="4" t="s">
        <v>120</v>
      </c>
      <c r="B26" s="4" t="s">
        <v>124</v>
      </c>
      <c r="C26" s="4" t="s">
        <v>148</v>
      </c>
      <c r="D26" s="5" t="s">
        <v>17</v>
      </c>
      <c r="E26" s="4" t="s">
        <v>149</v>
      </c>
      <c r="F26" s="7" t="s">
        <v>145</v>
      </c>
      <c r="G26" s="4" t="s">
        <v>150</v>
      </c>
      <c r="H26" s="4" t="s">
        <v>151</v>
      </c>
      <c r="I26" s="4"/>
      <c r="J26" s="5" t="s">
        <v>19</v>
      </c>
      <c r="K26" s="4"/>
      <c r="L26" s="4"/>
      <c r="M26" s="4"/>
      <c r="N26" s="4"/>
    </row>
    <row r="27" spans="1:14" ht="99.75" x14ac:dyDescent="0.2">
      <c r="A27" s="4" t="s">
        <v>121</v>
      </c>
      <c r="B27" s="4" t="s">
        <v>124</v>
      </c>
      <c r="C27" s="4" t="s">
        <v>152</v>
      </c>
      <c r="D27" s="5" t="s">
        <v>16</v>
      </c>
      <c r="E27" s="4" t="s">
        <v>153</v>
      </c>
      <c r="F27" s="7" t="s">
        <v>154</v>
      </c>
      <c r="G27" s="4" t="s">
        <v>155</v>
      </c>
      <c r="H27" s="4" t="s">
        <v>156</v>
      </c>
      <c r="I27" s="4"/>
      <c r="J27" s="5" t="s">
        <v>19</v>
      </c>
      <c r="K27" s="4"/>
      <c r="L27" s="4"/>
      <c r="M27" s="4"/>
      <c r="N27" s="4"/>
    </row>
    <row r="28" spans="1:14" ht="71.25" x14ac:dyDescent="0.2">
      <c r="A28" s="4" t="s">
        <v>122</v>
      </c>
      <c r="B28" s="4" t="s">
        <v>124</v>
      </c>
      <c r="C28" s="4" t="s">
        <v>157</v>
      </c>
      <c r="D28" s="5" t="s">
        <v>18</v>
      </c>
      <c r="E28" s="4" t="s">
        <v>158</v>
      </c>
      <c r="F28" s="7" t="s">
        <v>159</v>
      </c>
      <c r="G28" s="4" t="s">
        <v>160</v>
      </c>
      <c r="H28" s="4" t="s">
        <v>161</v>
      </c>
      <c r="I28" s="4"/>
      <c r="J28" s="5" t="s">
        <v>19</v>
      </c>
      <c r="K28" s="4"/>
      <c r="L28" s="4"/>
      <c r="M28" s="4"/>
      <c r="N28" s="4"/>
    </row>
    <row r="29" spans="1:14" ht="128.25" x14ac:dyDescent="0.2">
      <c r="A29" s="4" t="s">
        <v>123</v>
      </c>
      <c r="B29" s="4" t="s">
        <v>124</v>
      </c>
      <c r="C29" s="4" t="s">
        <v>162</v>
      </c>
      <c r="D29" s="5" t="s">
        <v>17</v>
      </c>
      <c r="E29" s="4" t="s">
        <v>163</v>
      </c>
      <c r="F29" s="7" t="s">
        <v>164</v>
      </c>
      <c r="G29" s="4" t="s">
        <v>165</v>
      </c>
      <c r="H29" s="4" t="s">
        <v>166</v>
      </c>
      <c r="I29" s="4"/>
      <c r="J29" s="5" t="s">
        <v>19</v>
      </c>
      <c r="K29" s="4"/>
      <c r="L29" s="4"/>
      <c r="M29" s="4"/>
      <c r="N29" s="4"/>
    </row>
    <row r="30" spans="1:14" ht="85.5" x14ac:dyDescent="0.2">
      <c r="A30" s="4" t="s">
        <v>167</v>
      </c>
      <c r="B30" s="4" t="s">
        <v>174</v>
      </c>
      <c r="C30" s="4" t="s">
        <v>175</v>
      </c>
      <c r="D30" s="5" t="s">
        <v>16</v>
      </c>
      <c r="E30" s="4" t="s">
        <v>40</v>
      </c>
      <c r="F30" s="7" t="s">
        <v>176</v>
      </c>
      <c r="G30" s="4" t="s">
        <v>177</v>
      </c>
      <c r="H30" s="4" t="s">
        <v>178</v>
      </c>
      <c r="I30" s="4"/>
      <c r="J30" s="5" t="s">
        <v>19</v>
      </c>
      <c r="K30" s="4"/>
      <c r="L30" s="4"/>
      <c r="M30" s="4"/>
      <c r="N30" s="4"/>
    </row>
    <row r="31" spans="1:14" ht="114" x14ac:dyDescent="0.2">
      <c r="A31" s="4" t="s">
        <v>168</v>
      </c>
      <c r="B31" s="4" t="s">
        <v>174</v>
      </c>
      <c r="C31" s="4" t="s">
        <v>179</v>
      </c>
      <c r="D31" s="5" t="s">
        <v>17</v>
      </c>
      <c r="E31" s="4" t="s">
        <v>180</v>
      </c>
      <c r="F31" s="7" t="s">
        <v>181</v>
      </c>
      <c r="G31" s="4" t="s">
        <v>182</v>
      </c>
      <c r="H31" s="4" t="s">
        <v>183</v>
      </c>
      <c r="I31" s="4"/>
      <c r="J31" s="5" t="s">
        <v>19</v>
      </c>
      <c r="K31" s="4"/>
      <c r="L31" s="4"/>
      <c r="M31" s="4"/>
      <c r="N31" s="4"/>
    </row>
    <row r="32" spans="1:14" ht="114" x14ac:dyDescent="0.2">
      <c r="A32" s="4" t="s">
        <v>169</v>
      </c>
      <c r="B32" s="4" t="s">
        <v>174</v>
      </c>
      <c r="C32" s="4" t="s">
        <v>184</v>
      </c>
      <c r="D32" s="5" t="s">
        <v>17</v>
      </c>
      <c r="E32" s="4" t="s">
        <v>180</v>
      </c>
      <c r="F32" s="7" t="s">
        <v>185</v>
      </c>
      <c r="G32" s="4" t="s">
        <v>186</v>
      </c>
      <c r="H32" s="4" t="s">
        <v>187</v>
      </c>
      <c r="I32" s="4"/>
      <c r="J32" s="5" t="s">
        <v>19</v>
      </c>
      <c r="K32" s="4"/>
      <c r="L32" s="4"/>
      <c r="M32" s="4"/>
      <c r="N32" s="4"/>
    </row>
    <row r="33" spans="1:14" ht="57" x14ac:dyDescent="0.2">
      <c r="A33" s="4" t="s">
        <v>170</v>
      </c>
      <c r="B33" s="4" t="s">
        <v>174</v>
      </c>
      <c r="C33" s="4" t="s">
        <v>188</v>
      </c>
      <c r="D33" s="5" t="s">
        <v>16</v>
      </c>
      <c r="E33" s="4" t="s">
        <v>180</v>
      </c>
      <c r="F33" s="7" t="s">
        <v>189</v>
      </c>
      <c r="G33" s="4" t="s">
        <v>189</v>
      </c>
      <c r="H33" s="4" t="s">
        <v>190</v>
      </c>
      <c r="I33" s="4"/>
      <c r="J33" s="5" t="s">
        <v>19</v>
      </c>
      <c r="K33" s="4"/>
      <c r="L33" s="4"/>
      <c r="M33" s="4"/>
      <c r="N33" s="4"/>
    </row>
    <row r="34" spans="1:14" ht="114" x14ac:dyDescent="0.2">
      <c r="A34" s="4" t="s">
        <v>171</v>
      </c>
      <c r="B34" s="4" t="s">
        <v>174</v>
      </c>
      <c r="C34" s="4" t="s">
        <v>191</v>
      </c>
      <c r="D34" s="5" t="s">
        <v>18</v>
      </c>
      <c r="E34" s="4" t="s">
        <v>180</v>
      </c>
      <c r="F34" s="7" t="s">
        <v>192</v>
      </c>
      <c r="G34" s="4" t="s">
        <v>193</v>
      </c>
      <c r="H34" s="4" t="s">
        <v>194</v>
      </c>
      <c r="I34" s="4"/>
      <c r="J34" s="5" t="s">
        <v>19</v>
      </c>
      <c r="K34" s="4"/>
      <c r="L34" s="4"/>
      <c r="M34" s="4"/>
      <c r="N34" s="4"/>
    </row>
    <row r="35" spans="1:14" ht="142.5" x14ac:dyDescent="0.2">
      <c r="A35" s="4" t="s">
        <v>172</v>
      </c>
      <c r="B35" s="4" t="s">
        <v>174</v>
      </c>
      <c r="C35" s="4" t="s">
        <v>195</v>
      </c>
      <c r="D35" s="5" t="s">
        <v>17</v>
      </c>
      <c r="E35" s="4" t="s">
        <v>180</v>
      </c>
      <c r="F35" s="7" t="s">
        <v>196</v>
      </c>
      <c r="G35" s="4" t="s">
        <v>197</v>
      </c>
      <c r="H35" s="4" t="s">
        <v>198</v>
      </c>
      <c r="I35" s="4"/>
      <c r="J35" s="5" t="s">
        <v>19</v>
      </c>
      <c r="K35" s="4"/>
      <c r="L35" s="4"/>
      <c r="M35" s="4"/>
      <c r="N35" s="4"/>
    </row>
    <row r="36" spans="1:14" ht="156.75" x14ac:dyDescent="0.2">
      <c r="A36" s="4" t="s">
        <v>173</v>
      </c>
      <c r="B36" s="4" t="s">
        <v>174</v>
      </c>
      <c r="C36" s="4" t="s">
        <v>198</v>
      </c>
      <c r="D36" s="5" t="s">
        <v>16</v>
      </c>
      <c r="E36" s="4" t="s">
        <v>199</v>
      </c>
      <c r="F36" s="7" t="s">
        <v>200</v>
      </c>
      <c r="G36" s="4" t="s">
        <v>201</v>
      </c>
      <c r="H36" s="4" t="s">
        <v>202</v>
      </c>
      <c r="I36" s="4"/>
      <c r="J36" s="5" t="s">
        <v>19</v>
      </c>
      <c r="K36" s="4"/>
      <c r="L36" s="4"/>
      <c r="M36" s="4"/>
      <c r="N36" s="4"/>
    </row>
    <row r="37" spans="1:14" ht="114" x14ac:dyDescent="0.2">
      <c r="A37" s="4" t="s">
        <v>203</v>
      </c>
      <c r="B37" s="4" t="s">
        <v>207</v>
      </c>
      <c r="C37" s="4" t="s">
        <v>208</v>
      </c>
      <c r="D37" s="5" t="s">
        <v>17</v>
      </c>
      <c r="E37" s="4" t="s">
        <v>209</v>
      </c>
      <c r="F37" s="7" t="s">
        <v>210</v>
      </c>
      <c r="G37" s="4" t="s">
        <v>211</v>
      </c>
      <c r="H37" s="4" t="s">
        <v>212</v>
      </c>
      <c r="I37" s="4"/>
      <c r="J37" s="5" t="s">
        <v>19</v>
      </c>
      <c r="K37" s="4"/>
      <c r="L37" s="4"/>
      <c r="M37" s="4"/>
      <c r="N37" s="4"/>
    </row>
    <row r="38" spans="1:14" ht="114" x14ac:dyDescent="0.2">
      <c r="A38" s="4" t="s">
        <v>204</v>
      </c>
      <c r="B38" s="4" t="s">
        <v>207</v>
      </c>
      <c r="C38" s="4" t="s">
        <v>213</v>
      </c>
      <c r="D38" s="5" t="s">
        <v>16</v>
      </c>
      <c r="E38" s="4" t="s">
        <v>209</v>
      </c>
      <c r="F38" s="7" t="s">
        <v>214</v>
      </c>
      <c r="G38" s="4" t="s">
        <v>215</v>
      </c>
      <c r="H38" s="4" t="s">
        <v>216</v>
      </c>
      <c r="I38" s="4"/>
      <c r="J38" s="5" t="s">
        <v>19</v>
      </c>
      <c r="K38" s="4"/>
      <c r="L38" s="4"/>
      <c r="M38" s="4"/>
      <c r="N38" s="4"/>
    </row>
    <row r="39" spans="1:14" ht="142.5" x14ac:dyDescent="0.2">
      <c r="A39" s="4" t="s">
        <v>205</v>
      </c>
      <c r="B39" s="4" t="s">
        <v>207</v>
      </c>
      <c r="C39" s="4" t="s">
        <v>217</v>
      </c>
      <c r="D39" s="5" t="s">
        <v>16</v>
      </c>
      <c r="E39" s="4" t="s">
        <v>218</v>
      </c>
      <c r="F39" s="7" t="s">
        <v>219</v>
      </c>
      <c r="G39" s="4" t="s">
        <v>220</v>
      </c>
      <c r="H39" s="4" t="s">
        <v>221</v>
      </c>
      <c r="I39" s="4"/>
      <c r="J39" s="5" t="s">
        <v>19</v>
      </c>
      <c r="K39" s="4"/>
      <c r="L39" s="4"/>
      <c r="M39" s="4"/>
      <c r="N39" s="4"/>
    </row>
    <row r="40" spans="1:14" ht="142.5" x14ac:dyDescent="0.2">
      <c r="A40" s="4" t="s">
        <v>206</v>
      </c>
      <c r="B40" s="4" t="s">
        <v>207</v>
      </c>
      <c r="C40" s="4" t="s">
        <v>222</v>
      </c>
      <c r="D40" s="5" t="s">
        <v>18</v>
      </c>
      <c r="E40" s="4" t="s">
        <v>223</v>
      </c>
      <c r="F40" s="7" t="s">
        <v>224</v>
      </c>
      <c r="G40" s="4" t="s">
        <v>225</v>
      </c>
      <c r="H40" s="4" t="s">
        <v>226</v>
      </c>
      <c r="I40" s="4"/>
      <c r="J40" s="5" t="s">
        <v>19</v>
      </c>
      <c r="K40" s="4"/>
      <c r="L40" s="4"/>
      <c r="M40" s="4"/>
      <c r="N40" s="4"/>
    </row>
    <row r="41" spans="1:14" ht="171" x14ac:dyDescent="0.2">
      <c r="A41" s="4" t="s">
        <v>227</v>
      </c>
      <c r="B41" s="4" t="s">
        <v>230</v>
      </c>
      <c r="C41" s="4" t="s">
        <v>231</v>
      </c>
      <c r="D41" s="5" t="s">
        <v>17</v>
      </c>
      <c r="E41" s="4" t="s">
        <v>232</v>
      </c>
      <c r="F41" s="7" t="s">
        <v>233</v>
      </c>
      <c r="G41" s="4" t="s">
        <v>234</v>
      </c>
      <c r="H41" s="4" t="s">
        <v>235</v>
      </c>
      <c r="I41" s="4"/>
      <c r="J41" s="5" t="s">
        <v>19</v>
      </c>
      <c r="K41" s="4"/>
      <c r="L41" s="4"/>
      <c r="M41" s="4"/>
      <c r="N41" s="4"/>
    </row>
    <row r="42" spans="1:14" ht="156.75" x14ac:dyDescent="0.2">
      <c r="A42" s="4" t="s">
        <v>228</v>
      </c>
      <c r="B42" s="4" t="s">
        <v>230</v>
      </c>
      <c r="C42" s="4" t="s">
        <v>236</v>
      </c>
      <c r="D42" s="5" t="s">
        <v>17</v>
      </c>
      <c r="E42" s="4" t="s">
        <v>237</v>
      </c>
      <c r="F42" s="7" t="s">
        <v>238</v>
      </c>
      <c r="G42" s="4" t="s">
        <v>239</v>
      </c>
      <c r="H42" s="4" t="s">
        <v>240</v>
      </c>
      <c r="I42" s="4"/>
      <c r="J42" s="5" t="s">
        <v>19</v>
      </c>
      <c r="K42" s="4"/>
      <c r="L42" s="4"/>
      <c r="M42" s="4"/>
      <c r="N42" s="4"/>
    </row>
    <row r="43" spans="1:14" ht="142.5" x14ac:dyDescent="0.2">
      <c r="A43" s="4" t="s">
        <v>229</v>
      </c>
      <c r="B43" s="4" t="s">
        <v>230</v>
      </c>
      <c r="C43" s="4" t="s">
        <v>241</v>
      </c>
      <c r="D43" s="5" t="s">
        <v>16</v>
      </c>
      <c r="E43" s="4" t="s">
        <v>242</v>
      </c>
      <c r="F43" s="7" t="s">
        <v>243</v>
      </c>
      <c r="G43" s="4" t="s">
        <v>244</v>
      </c>
      <c r="H43" s="4" t="s">
        <v>245</v>
      </c>
      <c r="I43" s="4"/>
      <c r="J43" s="5" t="s">
        <v>19</v>
      </c>
      <c r="K43" s="4"/>
      <c r="L43" s="4"/>
      <c r="M43" s="4"/>
      <c r="N43" s="4"/>
    </row>
    <row r="44" spans="1:14" x14ac:dyDescent="0.2">
      <c r="D44" s="6"/>
      <c r="J44" s="6"/>
    </row>
    <row r="45" spans="1:14" x14ac:dyDescent="0.2">
      <c r="D45" s="6"/>
      <c r="J45" s="6"/>
    </row>
    <row r="46" spans="1:14" x14ac:dyDescent="0.2">
      <c r="D46" s="6"/>
      <c r="J46" s="6"/>
    </row>
    <row r="47" spans="1:14" x14ac:dyDescent="0.2">
      <c r="D47" s="6"/>
      <c r="J47" s="6"/>
    </row>
    <row r="48" spans="1:14" x14ac:dyDescent="0.2">
      <c r="D48" s="6"/>
      <c r="J48" s="6"/>
    </row>
    <row r="49" spans="4:10" x14ac:dyDescent="0.2">
      <c r="D49" s="6"/>
      <c r="J49" s="6"/>
    </row>
    <row r="50" spans="4:10" x14ac:dyDescent="0.2">
      <c r="D50" s="6"/>
      <c r="J50" s="6"/>
    </row>
    <row r="51" spans="4:10" x14ac:dyDescent="0.2">
      <c r="D51" s="6"/>
      <c r="J51" s="6"/>
    </row>
    <row r="52" spans="4:10" x14ac:dyDescent="0.2">
      <c r="D52" s="6"/>
      <c r="J52" s="6"/>
    </row>
    <row r="53" spans="4:10" x14ac:dyDescent="0.2">
      <c r="D53" s="6"/>
      <c r="J53" s="6"/>
    </row>
    <row r="54" spans="4:10" x14ac:dyDescent="0.2">
      <c r="D54" s="6"/>
      <c r="J54" s="6"/>
    </row>
    <row r="55" spans="4:10" x14ac:dyDescent="0.2">
      <c r="D55" s="6"/>
      <c r="J55" s="6"/>
    </row>
    <row r="56" spans="4:10" x14ac:dyDescent="0.2">
      <c r="D56" s="6"/>
      <c r="J56" s="6"/>
    </row>
    <row r="57" spans="4:10" x14ac:dyDescent="0.2">
      <c r="D57" s="6"/>
      <c r="J57" s="6"/>
    </row>
    <row r="58" spans="4:10" x14ac:dyDescent="0.2">
      <c r="D58" s="6"/>
      <c r="J58" s="6"/>
    </row>
    <row r="59" spans="4:10" x14ac:dyDescent="0.2">
      <c r="D59" s="6"/>
      <c r="J59" s="6"/>
    </row>
    <row r="60" spans="4:10" x14ac:dyDescent="0.2">
      <c r="D60" s="6"/>
      <c r="J60" s="6"/>
    </row>
    <row r="61" spans="4:10" x14ac:dyDescent="0.2">
      <c r="D61" s="6"/>
      <c r="J61" s="6"/>
    </row>
    <row r="62" spans="4:10" x14ac:dyDescent="0.2">
      <c r="D62" s="6"/>
      <c r="J62" s="6"/>
    </row>
    <row r="63" spans="4:10" x14ac:dyDescent="0.2">
      <c r="D63" s="6"/>
      <c r="J63" s="6"/>
    </row>
    <row r="64" spans="4:10" x14ac:dyDescent="0.2">
      <c r="D64" s="6"/>
      <c r="J64" s="6"/>
    </row>
    <row r="65" spans="4:10" x14ac:dyDescent="0.2">
      <c r="D65" s="6"/>
      <c r="J65" s="6"/>
    </row>
    <row r="66" spans="4:10" x14ac:dyDescent="0.2">
      <c r="D66" s="6"/>
      <c r="J66" s="6"/>
    </row>
    <row r="67" spans="4:10" x14ac:dyDescent="0.2">
      <c r="D67" s="6"/>
      <c r="J67" s="6"/>
    </row>
    <row r="68" spans="4:10" x14ac:dyDescent="0.2">
      <c r="D68" s="6"/>
      <c r="J68" s="6"/>
    </row>
    <row r="69" spans="4:10" x14ac:dyDescent="0.2">
      <c r="D69" s="6"/>
      <c r="J69" s="6"/>
    </row>
    <row r="70" spans="4:10" x14ac:dyDescent="0.2">
      <c r="D70" s="6"/>
      <c r="J70" s="6"/>
    </row>
    <row r="71" spans="4:10" x14ac:dyDescent="0.2">
      <c r="D71" s="6"/>
      <c r="J71" s="6"/>
    </row>
    <row r="72" spans="4:10" x14ac:dyDescent="0.2">
      <c r="D72" s="6"/>
      <c r="J72" s="6"/>
    </row>
    <row r="73" spans="4:10" x14ac:dyDescent="0.2">
      <c r="D73" s="6"/>
      <c r="J73" s="6"/>
    </row>
    <row r="74" spans="4:10" x14ac:dyDescent="0.2">
      <c r="D74" s="6"/>
      <c r="J74" s="6"/>
    </row>
    <row r="75" spans="4:10" x14ac:dyDescent="0.2">
      <c r="D75" s="6"/>
      <c r="J75" s="6"/>
    </row>
    <row r="76" spans="4:10" x14ac:dyDescent="0.2">
      <c r="D76" s="6"/>
      <c r="J76" s="6"/>
    </row>
    <row r="77" spans="4:10" x14ac:dyDescent="0.2">
      <c r="D77" s="6"/>
      <c r="J77" s="6"/>
    </row>
    <row r="78" spans="4:10" x14ac:dyDescent="0.2">
      <c r="D78" s="6"/>
      <c r="J78" s="6"/>
    </row>
    <row r="79" spans="4:10" x14ac:dyDescent="0.2">
      <c r="D79" s="6"/>
      <c r="J79" s="6"/>
    </row>
    <row r="80" spans="4:10" x14ac:dyDescent="0.2">
      <c r="D80" s="6"/>
      <c r="J80" s="6"/>
    </row>
    <row r="81" spans="4:10" x14ac:dyDescent="0.2">
      <c r="D81" s="6"/>
      <c r="J81" s="6"/>
    </row>
    <row r="82" spans="4:10" x14ac:dyDescent="0.2">
      <c r="D82" s="6"/>
      <c r="J82" s="6"/>
    </row>
    <row r="83" spans="4:10" x14ac:dyDescent="0.2">
      <c r="D83" s="6"/>
      <c r="J83" s="6"/>
    </row>
    <row r="84" spans="4:10" x14ac:dyDescent="0.2">
      <c r="D84" s="6"/>
      <c r="J84" s="6"/>
    </row>
    <row r="85" spans="4:10" x14ac:dyDescent="0.2">
      <c r="D85" s="6"/>
      <c r="J85" s="6"/>
    </row>
    <row r="86" spans="4:10" x14ac:dyDescent="0.2">
      <c r="D86" s="6"/>
      <c r="J86" s="6"/>
    </row>
    <row r="87" spans="4:10" x14ac:dyDescent="0.2">
      <c r="D87" s="6"/>
      <c r="J87" s="6"/>
    </row>
    <row r="88" spans="4:10" x14ac:dyDescent="0.2">
      <c r="D88" s="6"/>
      <c r="J88" s="6"/>
    </row>
    <row r="89" spans="4:10" x14ac:dyDescent="0.2">
      <c r="D89" s="6"/>
      <c r="J89" s="6"/>
    </row>
    <row r="90" spans="4:10" x14ac:dyDescent="0.2">
      <c r="D90" s="6"/>
      <c r="J90" s="6"/>
    </row>
    <row r="91" spans="4:10" x14ac:dyDescent="0.2">
      <c r="D91" s="6"/>
      <c r="J91" s="6"/>
    </row>
    <row r="92" spans="4:10" x14ac:dyDescent="0.2">
      <c r="D92" s="6"/>
      <c r="J92" s="6"/>
    </row>
    <row r="93" spans="4:10" x14ac:dyDescent="0.2">
      <c r="D93" s="6"/>
      <c r="J93" s="6"/>
    </row>
    <row r="94" spans="4:10" x14ac:dyDescent="0.2">
      <c r="D94" s="6"/>
      <c r="J94" s="6"/>
    </row>
    <row r="95" spans="4:10" x14ac:dyDescent="0.2">
      <c r="D95" s="6"/>
      <c r="J95" s="6"/>
    </row>
    <row r="96" spans="4:10" x14ac:dyDescent="0.2">
      <c r="D96" s="6"/>
      <c r="J96" s="6"/>
    </row>
    <row r="97" spans="4:10" x14ac:dyDescent="0.2">
      <c r="D97" s="6"/>
      <c r="J97" s="6"/>
    </row>
    <row r="98" spans="4:10" x14ac:dyDescent="0.2">
      <c r="D98" s="6"/>
      <c r="J98" s="6"/>
    </row>
    <row r="99" spans="4:10" x14ac:dyDescent="0.2">
      <c r="D99" s="6"/>
      <c r="J99" s="6"/>
    </row>
    <row r="100" spans="4:10" x14ac:dyDescent="0.2">
      <c r="D100" s="6"/>
      <c r="J100" s="6"/>
    </row>
    <row r="101" spans="4:10" x14ac:dyDescent="0.2">
      <c r="D101" s="6"/>
      <c r="J101" s="6"/>
    </row>
    <row r="102" spans="4:10" x14ac:dyDescent="0.2">
      <c r="D102" s="6"/>
      <c r="J102" s="6"/>
    </row>
    <row r="103" spans="4:10" x14ac:dyDescent="0.2">
      <c r="D103" s="6"/>
      <c r="J103" s="6"/>
    </row>
    <row r="104" spans="4:10" x14ac:dyDescent="0.2">
      <c r="D104" s="6"/>
      <c r="J104" s="6"/>
    </row>
    <row r="105" spans="4:10" x14ac:dyDescent="0.2">
      <c r="D105" s="6"/>
      <c r="J105" s="6"/>
    </row>
    <row r="106" spans="4:10" x14ac:dyDescent="0.2">
      <c r="D106" s="6"/>
      <c r="J106" s="6"/>
    </row>
    <row r="107" spans="4:10" x14ac:dyDescent="0.2">
      <c r="D107" s="6"/>
      <c r="J107" s="6"/>
    </row>
    <row r="108" spans="4:10" x14ac:dyDescent="0.2">
      <c r="D108" s="6"/>
      <c r="J108" s="6"/>
    </row>
    <row r="109" spans="4:10" x14ac:dyDescent="0.2">
      <c r="D109" s="6"/>
      <c r="J109" s="6"/>
    </row>
    <row r="110" spans="4:10" x14ac:dyDescent="0.2">
      <c r="D110" s="6"/>
      <c r="J110" s="6"/>
    </row>
    <row r="111" spans="4:10" x14ac:dyDescent="0.2">
      <c r="D111" s="6"/>
      <c r="J111" s="6"/>
    </row>
    <row r="112" spans="4:10" x14ac:dyDescent="0.2">
      <c r="D112" s="6"/>
      <c r="J112" s="6"/>
    </row>
    <row r="113" spans="4:10" x14ac:dyDescent="0.2">
      <c r="D113" s="6"/>
      <c r="J113" s="6"/>
    </row>
    <row r="114" spans="4:10" x14ac:dyDescent="0.2">
      <c r="D114" s="6"/>
      <c r="J114" s="6"/>
    </row>
    <row r="115" spans="4:10" x14ac:dyDescent="0.2">
      <c r="D115" s="6"/>
      <c r="J115" s="6"/>
    </row>
    <row r="116" spans="4:10" x14ac:dyDescent="0.2">
      <c r="D116" s="6"/>
      <c r="J116" s="6"/>
    </row>
    <row r="117" spans="4:10" x14ac:dyDescent="0.2">
      <c r="D117" s="6"/>
      <c r="J117" s="6"/>
    </row>
    <row r="118" spans="4:10" x14ac:dyDescent="0.2">
      <c r="D118" s="6"/>
      <c r="J118" s="6"/>
    </row>
    <row r="119" spans="4:10" x14ac:dyDescent="0.2">
      <c r="D119" s="6"/>
      <c r="J119" s="6"/>
    </row>
    <row r="120" spans="4:10" x14ac:dyDescent="0.2">
      <c r="D120" s="6"/>
      <c r="J120" s="6"/>
    </row>
    <row r="121" spans="4:10" x14ac:dyDescent="0.2">
      <c r="D121" s="6"/>
      <c r="J121" s="6"/>
    </row>
    <row r="122" spans="4:10" x14ac:dyDescent="0.2">
      <c r="D122" s="6"/>
      <c r="J122" s="6"/>
    </row>
    <row r="123" spans="4:10" x14ac:dyDescent="0.2">
      <c r="D123" s="6"/>
      <c r="J123" s="6"/>
    </row>
    <row r="124" spans="4:10" x14ac:dyDescent="0.2">
      <c r="D124" s="6"/>
      <c r="J124" s="6"/>
    </row>
    <row r="125" spans="4:10" x14ac:dyDescent="0.2">
      <c r="D125" s="6"/>
      <c r="J125" s="6"/>
    </row>
    <row r="126" spans="4:10" x14ac:dyDescent="0.2">
      <c r="D126" s="6"/>
      <c r="J126" s="6"/>
    </row>
    <row r="127" spans="4:10" x14ac:dyDescent="0.2">
      <c r="D127" s="6"/>
      <c r="J127" s="6"/>
    </row>
    <row r="128" spans="4:10" x14ac:dyDescent="0.2">
      <c r="D128" s="6"/>
      <c r="J128" s="6"/>
    </row>
    <row r="129" spans="4:10" x14ac:dyDescent="0.2">
      <c r="D129" s="6"/>
      <c r="J129" s="6"/>
    </row>
    <row r="130" spans="4:10" x14ac:dyDescent="0.2">
      <c r="D130" s="6"/>
      <c r="J130" s="6"/>
    </row>
    <row r="131" spans="4:10" x14ac:dyDescent="0.2">
      <c r="D131" s="6"/>
      <c r="J131" s="6"/>
    </row>
    <row r="132" spans="4:10" x14ac:dyDescent="0.2">
      <c r="D132" s="6"/>
      <c r="J132" s="6"/>
    </row>
    <row r="133" spans="4:10" x14ac:dyDescent="0.2">
      <c r="D133" s="6"/>
      <c r="J133" s="6"/>
    </row>
    <row r="134" spans="4:10" x14ac:dyDescent="0.2">
      <c r="D134" s="6"/>
      <c r="J134" s="6"/>
    </row>
    <row r="135" spans="4:10" x14ac:dyDescent="0.2">
      <c r="D135" s="6"/>
      <c r="J135" s="6"/>
    </row>
    <row r="136" spans="4:10" x14ac:dyDescent="0.2">
      <c r="D136" s="6"/>
      <c r="J136" s="6"/>
    </row>
    <row r="137" spans="4:10" x14ac:dyDescent="0.2">
      <c r="D137" s="6"/>
      <c r="J137" s="6"/>
    </row>
    <row r="138" spans="4:10" x14ac:dyDescent="0.2">
      <c r="D138" s="6"/>
      <c r="J138" s="6"/>
    </row>
    <row r="139" spans="4:10" x14ac:dyDescent="0.2">
      <c r="D139" s="6"/>
      <c r="J139" s="6"/>
    </row>
    <row r="140" spans="4:10" x14ac:dyDescent="0.2">
      <c r="D140" s="6"/>
      <c r="J140" s="6"/>
    </row>
    <row r="141" spans="4:10" x14ac:dyDescent="0.2">
      <c r="D141" s="6"/>
      <c r="J141" s="6"/>
    </row>
    <row r="142" spans="4:10" x14ac:dyDescent="0.2">
      <c r="D142" s="6"/>
      <c r="J142" s="6"/>
    </row>
    <row r="143" spans="4:10" x14ac:dyDescent="0.2">
      <c r="D143" s="6"/>
      <c r="J143" s="6"/>
    </row>
    <row r="144" spans="4:10" x14ac:dyDescent="0.2">
      <c r="D144" s="6"/>
      <c r="J144" s="6"/>
    </row>
    <row r="145" spans="4:10" x14ac:dyDescent="0.2">
      <c r="D145" s="6"/>
      <c r="J145" s="6"/>
    </row>
    <row r="146" spans="4:10" x14ac:dyDescent="0.2">
      <c r="D146" s="6"/>
      <c r="J146" s="6"/>
    </row>
    <row r="147" spans="4:10" x14ac:dyDescent="0.2">
      <c r="D147" s="6"/>
      <c r="J147" s="6"/>
    </row>
    <row r="148" spans="4:10" x14ac:dyDescent="0.2">
      <c r="D148" s="6"/>
      <c r="J148" s="6"/>
    </row>
    <row r="149" spans="4:10" x14ac:dyDescent="0.2">
      <c r="D149" s="6"/>
      <c r="J149" s="6"/>
    </row>
    <row r="150" spans="4:10" x14ac:dyDescent="0.2">
      <c r="D150" s="6"/>
      <c r="J150" s="6"/>
    </row>
    <row r="151" spans="4:10" x14ac:dyDescent="0.2">
      <c r="D151" s="6"/>
      <c r="J151" s="6"/>
    </row>
    <row r="152" spans="4:10" x14ac:dyDescent="0.2">
      <c r="D152" s="6"/>
      <c r="J152" s="6"/>
    </row>
    <row r="153" spans="4:10" x14ac:dyDescent="0.2">
      <c r="D153" s="6"/>
      <c r="J153" s="6"/>
    </row>
    <row r="154" spans="4:10" x14ac:dyDescent="0.2">
      <c r="D154" s="6"/>
      <c r="J154" s="6"/>
    </row>
    <row r="155" spans="4:10" x14ac:dyDescent="0.2">
      <c r="D155" s="6"/>
      <c r="J155" s="6"/>
    </row>
    <row r="156" spans="4:10" x14ac:dyDescent="0.2">
      <c r="D156" s="6"/>
      <c r="J156" s="6"/>
    </row>
    <row r="157" spans="4:10" x14ac:dyDescent="0.2">
      <c r="D157" s="6"/>
      <c r="J157" s="6"/>
    </row>
    <row r="158" spans="4:10" x14ac:dyDescent="0.2">
      <c r="D158" s="6"/>
      <c r="J158" s="6"/>
    </row>
    <row r="159" spans="4:10" x14ac:dyDescent="0.2">
      <c r="D159" s="6"/>
      <c r="J159" s="6"/>
    </row>
    <row r="160" spans="4:10" x14ac:dyDescent="0.2">
      <c r="D160" s="6"/>
      <c r="J160" s="6"/>
    </row>
    <row r="161" spans="4:10" x14ac:dyDescent="0.2">
      <c r="D161" s="6"/>
      <c r="J161" s="6"/>
    </row>
    <row r="162" spans="4:10" x14ac:dyDescent="0.2">
      <c r="D162" s="6"/>
      <c r="J162" s="6"/>
    </row>
    <row r="163" spans="4:10" x14ac:dyDescent="0.2">
      <c r="D163" s="6"/>
      <c r="J163" s="6"/>
    </row>
    <row r="164" spans="4:10" x14ac:dyDescent="0.2">
      <c r="D164" s="6"/>
      <c r="J164" s="6"/>
    </row>
    <row r="165" spans="4:10" x14ac:dyDescent="0.2">
      <c r="D165" s="6"/>
      <c r="J165" s="6"/>
    </row>
    <row r="166" spans="4:10" x14ac:dyDescent="0.2">
      <c r="D166" s="6"/>
      <c r="J166" s="6"/>
    </row>
    <row r="167" spans="4:10" x14ac:dyDescent="0.2">
      <c r="D167" s="6"/>
      <c r="J167" s="6"/>
    </row>
    <row r="168" spans="4:10" x14ac:dyDescent="0.2">
      <c r="D168" s="6"/>
      <c r="J168" s="6"/>
    </row>
    <row r="169" spans="4:10" x14ac:dyDescent="0.2">
      <c r="D169" s="6"/>
      <c r="J169" s="6"/>
    </row>
    <row r="170" spans="4:10" x14ac:dyDescent="0.2">
      <c r="D170" s="6"/>
      <c r="J170" s="6"/>
    </row>
    <row r="171" spans="4:10" x14ac:dyDescent="0.2">
      <c r="D171" s="6"/>
      <c r="J171" s="6"/>
    </row>
    <row r="172" spans="4:10" x14ac:dyDescent="0.2">
      <c r="D172" s="6"/>
      <c r="J172" s="6"/>
    </row>
    <row r="173" spans="4:10" x14ac:dyDescent="0.2">
      <c r="D173" s="6"/>
      <c r="J173" s="6"/>
    </row>
    <row r="174" spans="4:10" x14ac:dyDescent="0.2">
      <c r="D174" s="6"/>
      <c r="J174" s="6"/>
    </row>
    <row r="175" spans="4:10" x14ac:dyDescent="0.2">
      <c r="D175" s="6"/>
      <c r="J175" s="6"/>
    </row>
    <row r="176" spans="4:10" x14ac:dyDescent="0.2">
      <c r="D176" s="6"/>
      <c r="J176" s="6"/>
    </row>
    <row r="177" spans="4:10" x14ac:dyDescent="0.2">
      <c r="D177" s="6"/>
      <c r="J177" s="6"/>
    </row>
    <row r="178" spans="4:10" x14ac:dyDescent="0.2">
      <c r="D178" s="6"/>
      <c r="J178" s="6"/>
    </row>
    <row r="179" spans="4:10" x14ac:dyDescent="0.2">
      <c r="D179" s="6"/>
      <c r="J179" s="6"/>
    </row>
    <row r="180" spans="4:10" x14ac:dyDescent="0.2">
      <c r="D180" s="6"/>
      <c r="J180" s="6"/>
    </row>
    <row r="181" spans="4:10" x14ac:dyDescent="0.2">
      <c r="D181" s="6"/>
      <c r="J181" s="6"/>
    </row>
    <row r="182" spans="4:10" x14ac:dyDescent="0.2">
      <c r="D182" s="6"/>
      <c r="J182" s="6"/>
    </row>
    <row r="183" spans="4:10" x14ac:dyDescent="0.2">
      <c r="D183" s="6"/>
      <c r="J183" s="6"/>
    </row>
    <row r="184" spans="4:10" x14ac:dyDescent="0.2">
      <c r="D184" s="6"/>
      <c r="J184" s="6"/>
    </row>
    <row r="185" spans="4:10" x14ac:dyDescent="0.2">
      <c r="D185" s="6"/>
      <c r="J185" s="6"/>
    </row>
    <row r="186" spans="4:10" x14ac:dyDescent="0.2">
      <c r="D186" s="6"/>
      <c r="J186" s="6"/>
    </row>
    <row r="187" spans="4:10" x14ac:dyDescent="0.2">
      <c r="D187" s="6"/>
      <c r="J187" s="6"/>
    </row>
    <row r="188" spans="4:10" x14ac:dyDescent="0.2">
      <c r="D188" s="6"/>
      <c r="J188" s="6"/>
    </row>
    <row r="189" spans="4:10" x14ac:dyDescent="0.2">
      <c r="D189" s="6"/>
      <c r="J189" s="6"/>
    </row>
    <row r="190" spans="4:10" x14ac:dyDescent="0.2">
      <c r="D190" s="6"/>
      <c r="J190" s="6"/>
    </row>
    <row r="191" spans="4:10" x14ac:dyDescent="0.2">
      <c r="D191" s="6"/>
      <c r="J191" s="6"/>
    </row>
    <row r="192" spans="4:10" x14ac:dyDescent="0.2">
      <c r="D192" s="6"/>
      <c r="J192" s="6"/>
    </row>
    <row r="193" spans="4:10" x14ac:dyDescent="0.2">
      <c r="D193" s="6"/>
      <c r="J193" s="6"/>
    </row>
    <row r="194" spans="4:10" x14ac:dyDescent="0.2">
      <c r="D194" s="6"/>
      <c r="J194" s="6"/>
    </row>
    <row r="195" spans="4:10" x14ac:dyDescent="0.2">
      <c r="D195" s="6"/>
      <c r="J195" s="6"/>
    </row>
    <row r="196" spans="4:10" x14ac:dyDescent="0.2">
      <c r="D196" s="6"/>
      <c r="J196" s="6"/>
    </row>
    <row r="197" spans="4:10" x14ac:dyDescent="0.2">
      <c r="D197" s="6"/>
      <c r="J197" s="6"/>
    </row>
    <row r="198" spans="4:10" x14ac:dyDescent="0.2">
      <c r="D198" s="6"/>
      <c r="J198" s="6"/>
    </row>
    <row r="199" spans="4:10" x14ac:dyDescent="0.2">
      <c r="D199" s="6"/>
      <c r="J199" s="6"/>
    </row>
    <row r="200" spans="4:10" x14ac:dyDescent="0.2">
      <c r="D200" s="6"/>
      <c r="J200" s="6"/>
    </row>
    <row r="201" spans="4:10" x14ac:dyDescent="0.2">
      <c r="D201" s="6"/>
      <c r="J201" s="6"/>
    </row>
    <row r="202" spans="4:10" x14ac:dyDescent="0.2">
      <c r="D202" s="6"/>
      <c r="J202" s="6"/>
    </row>
    <row r="203" spans="4:10" x14ac:dyDescent="0.2">
      <c r="D203" s="6"/>
      <c r="J203" s="6"/>
    </row>
    <row r="204" spans="4:10" x14ac:dyDescent="0.2">
      <c r="D204" s="6"/>
      <c r="J204" s="6"/>
    </row>
    <row r="205" spans="4:10" x14ac:dyDescent="0.2">
      <c r="D205" s="6"/>
      <c r="J205" s="6"/>
    </row>
    <row r="206" spans="4:10" x14ac:dyDescent="0.2">
      <c r="D206" s="6"/>
      <c r="J206" s="6"/>
    </row>
    <row r="207" spans="4:10" x14ac:dyDescent="0.2">
      <c r="D207" s="6"/>
      <c r="J207" s="6"/>
    </row>
    <row r="208" spans="4:10" x14ac:dyDescent="0.2">
      <c r="D208" s="6"/>
      <c r="J208" s="6"/>
    </row>
    <row r="209" spans="4:10" x14ac:dyDescent="0.2">
      <c r="D209" s="6"/>
      <c r="J209" s="6"/>
    </row>
    <row r="210" spans="4:10" x14ac:dyDescent="0.2">
      <c r="D210" s="6"/>
      <c r="J210" s="6"/>
    </row>
    <row r="211" spans="4:10" x14ac:dyDescent="0.2">
      <c r="D211" s="6"/>
      <c r="J211" s="6"/>
    </row>
    <row r="212" spans="4:10" x14ac:dyDescent="0.2">
      <c r="D212" s="6"/>
      <c r="J212" s="6"/>
    </row>
    <row r="213" spans="4:10" x14ac:dyDescent="0.2">
      <c r="D213" s="6"/>
      <c r="J213" s="6"/>
    </row>
    <row r="214" spans="4:10" x14ac:dyDescent="0.2">
      <c r="D214" s="6"/>
      <c r="J214" s="6"/>
    </row>
    <row r="215" spans="4:10" x14ac:dyDescent="0.2">
      <c r="D215" s="6"/>
      <c r="J215" s="6"/>
    </row>
    <row r="216" spans="4:10" x14ac:dyDescent="0.2">
      <c r="D216" s="6"/>
      <c r="J216" s="6"/>
    </row>
    <row r="217" spans="4:10" x14ac:dyDescent="0.2">
      <c r="D217" s="6"/>
      <c r="J217" s="6"/>
    </row>
    <row r="218" spans="4:10" x14ac:dyDescent="0.2">
      <c r="D218" s="6"/>
      <c r="J218" s="6"/>
    </row>
    <row r="219" spans="4:10" x14ac:dyDescent="0.2">
      <c r="D219" s="6"/>
      <c r="J219" s="6"/>
    </row>
    <row r="220" spans="4:10" x14ac:dyDescent="0.2">
      <c r="D220" s="6"/>
      <c r="J220" s="6"/>
    </row>
    <row r="221" spans="4:10" x14ac:dyDescent="0.2">
      <c r="D221" s="6"/>
      <c r="J221" s="6"/>
    </row>
    <row r="222" spans="4:10" x14ac:dyDescent="0.2">
      <c r="D222" s="6"/>
      <c r="J222" s="6"/>
    </row>
    <row r="223" spans="4:10" x14ac:dyDescent="0.2">
      <c r="D223" s="6"/>
      <c r="J223" s="6"/>
    </row>
    <row r="224" spans="4:10" x14ac:dyDescent="0.2">
      <c r="D224" s="6"/>
      <c r="J224" s="6"/>
    </row>
  </sheetData>
  <mergeCells count="2">
    <mergeCell ref="A1:N1"/>
    <mergeCell ref="A2:N2"/>
  </mergeCells>
  <phoneticPr fontId="6" type="noConversion"/>
  <conditionalFormatting sqref="D4:D224">
    <cfRule type="containsText" dxfId="6" priority="5" operator="containsText" text="High">
      <formula>NOT(ISERROR(SEARCH("High",D4)))</formula>
    </cfRule>
    <cfRule type="containsText" dxfId="5" priority="6" operator="containsText" text="Low">
      <formula>NOT(ISERROR(SEARCH("Low",D4)))</formula>
    </cfRule>
    <cfRule type="containsText" dxfId="4" priority="7" operator="containsText" text="Medium">
      <formula>NOT(ISERROR(SEARCH("Medium",D4)))</formula>
    </cfRule>
  </conditionalFormatting>
  <conditionalFormatting sqref="J4:J224">
    <cfRule type="containsText" dxfId="3" priority="1" operator="containsText" text="Blocked">
      <formula>NOT(ISERROR(SEARCH("Blocked",J4)))</formula>
    </cfRule>
    <cfRule type="containsText" dxfId="2" priority="2" operator="containsText" text="Not Run">
      <formula>NOT(ISERROR(SEARCH("Not Run",J4)))</formula>
    </cfRule>
    <cfRule type="containsText" dxfId="1" priority="3" operator="containsText" text="Fail">
      <formula>NOT(ISERROR(SEARCH("Fail",J4)))</formula>
    </cfRule>
    <cfRule type="containsText" dxfId="0" priority="4" operator="containsText" text="Pass">
      <formula>NOT(ISERROR(SEARCH("Pass",J4)))</formula>
    </cfRule>
  </conditionalFormatting>
  <dataValidations count="2">
    <dataValidation type="list" allowBlank="1" showInputMessage="1" showErrorMessage="1" sqref="D4:D224" xr:uid="{D21566F7-F20B-4DC5-9136-217DD19519B7}">
      <formula1>"High,Medium,Low"</formula1>
    </dataValidation>
    <dataValidation type="list" allowBlank="1" showInputMessage="1" showErrorMessage="1" sqref="J4:J224" xr:uid="{0E97125B-CE44-43FA-8AC2-82DAA44918E0}">
      <formula1>"Not Run,Pass,Fail,Blocked"</formula1>
    </dataValidation>
  </dataValidations>
  <hyperlinks>
    <hyperlink ref="F4" r:id="rId1" xr:uid="{9E1BB60D-4C1D-4F05-8D84-DE288A54E544}"/>
    <hyperlink ref="F41" r:id="rId2" xr:uid="{4CCE1865-813B-4951-A3FF-62D03BC87CC2}"/>
  </hyperlinks>
  <pageMargins left="0.7" right="0.7" top="0.75" bottom="0.75" header="0.3" footer="0.3"/>
  <pageSetup orientation="portrait" r:id="rId3"/>
  <tableParts count="1">
    <tablePart r:id="rId4"/>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Test Cases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Baruch Ilchanov</dc:creator>
  <cp:lastModifiedBy>Baruch Ilchanov</cp:lastModifiedBy>
  <dcterms:created xsi:type="dcterms:W3CDTF">2026-06-26T16:56:06Z</dcterms:created>
  <dcterms:modified xsi:type="dcterms:W3CDTF">2026-06-27T13:48:15Z</dcterms:modified>
</cp:coreProperties>
</file>