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slicerCaches/slicerCache1.xml" ContentType="application/vnd.ms-excel.slicerCache+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mc:AlternateContent xmlns:mc="http://schemas.openxmlformats.org/markup-compatibility/2006">
    <mc:Choice Requires="x15">
      <x15ac:absPath xmlns:x15ac="http://schemas.microsoft.com/office/spreadsheetml/2010/11/ac" url="C:\Wise Owl\Exercises\Power Pivot\Music Tours\Custom Calendars\Answer\"/>
    </mc:Choice>
  </mc:AlternateContent>
  <xr:revisionPtr revIDLastSave="0" documentId="13_ncr:1_{78ACE82F-BA6B-4BAB-8AED-41BD05355635}" xr6:coauthVersionLast="47" xr6:coauthVersionMax="47" xr10:uidLastSave="{00000000-0000-0000-0000-000000000000}"/>
  <bookViews>
    <workbookView xWindow="-120" yWindow="-120" windowWidth="29040" windowHeight="15720" xr2:uid="{9D023CFD-DB72-494D-B003-ACE8FB2E5014}"/>
  </bookViews>
  <sheets>
    <sheet name="Sheet1" sheetId="1" r:id="rId1"/>
  </sheets>
  <definedNames>
    <definedName name="Slicer_Weekday">#N/A</definedName>
  </definedNames>
  <calcPr calcId="191029"/>
  <extLst>
    <ext xmlns:x14="http://schemas.microsoft.com/office/spreadsheetml/2009/9/main" uri="{876F7934-8845-4945-9796-88D515C7AA90}">
      <x14:pivotCaches>
        <pivotCache cacheId="41" r:id="rId2"/>
      </x14:pivotCaches>
    </ext>
    <ext xmlns:x14="http://schemas.microsoft.com/office/spreadsheetml/2009/9/main" uri="{BBE1A952-AA13-448e-AADC-164F8A28A991}">
      <x14:slicerCaches>
        <x14:slicerCache r:id="rId3"/>
      </x14:slicerCaches>
    </ext>
    <ext xmlns:x14="http://schemas.microsoft.com/office/spreadsheetml/2009/9/main" uri="{79F54976-1DA5-4618-B147-4CDE4B953A38}">
      <x14:workbookPr/>
    </ext>
    <ext xmlns:x15="http://schemas.microsoft.com/office/spreadsheetml/2010/11/main" uri="{841E416B-1EF1-43b6-AB56-02D37102CBD5}">
      <x15:pivotCaches>
        <pivotCache cacheId="158" r:id="rId4"/>
        <pivotCache cacheId="161" r:id="rId5"/>
        <pivotCache cacheId="164" r:id="rId6"/>
        <pivotCache cacheId="167" r:id="rId7"/>
      </x15:pivotCaches>
    </ext>
    <ext xmlns:x15="http://schemas.microsoft.com/office/spreadsheetml/2010/11/main" uri="{983426D0-5260-488c-9760-48F4B6AC55F4}">
      <x15:pivotTableReferences>
        <x15:pivotTableReference r:id="rId8"/>
        <x15:pivotTableReference r:id="rId9"/>
        <x15:pivotTableReference r:id="rId10"/>
        <x15:pivotTableReference r:id="rId11"/>
      </x15:pivotTableReference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Album Type_fd83c368-c9f4-4aad-8b20-0a1b72f5bdbb" name="Album Type" connection="Excel Music Tours"/>
          <x15:modelTable id="Album_921dab91-aa3a-4dfc-8777-880f86e10ec3" name="Album" connection="Excel Music Tours"/>
          <x15:modelTable id="Artist_632f7b9e-2dd9-4541-a790-f9c89305ab3c" name="Artist" connection="Excel Music Tours"/>
          <x15:modelTable id="City_399f7382-6123-455d-bfcb-ccc44f798927" name="City" connection="Excel Music Tours"/>
          <x15:modelTable id="Continent_abc04c89-f1e7-455f-97ba-347c9ee980a2" name="Continent" connection="Excel Music Tours"/>
          <x15:modelTable id="Country_deba008e-2cb5-4be8-a223-b50feee8a74a" name="Country" connection="Excel Music Tours"/>
          <x15:modelTable id="Genre_2e518b3f-eb62-4d20-b630-a004ed4953aa" name="Genre" connection="Excel Music Tours"/>
          <x15:modelTable id="Parent Company_5d7f99dd-f455-4076-8e7e-c8ef28f1fdfa" name="Parent Company" connection="Excel Music Tours"/>
          <x15:modelTable id="Record Label_319b06af-f09f-4429-864a-b34163a35168" name="Record Label" connection="Excel Music Tours"/>
          <x15:modelTable id="Show_abb49d47-155f-4a88-9e54-c8cf011c7f26" name="Show" connection="Excel Music Tours"/>
          <x15:modelTable id="Subgenre_4bd808eb-3ac1-4fba-b446-1cb960d7dae8" name="Subgenre" connection="Excel Music Tours"/>
          <x15:modelTable id="Tour_98b4a235-dc0d-49f1-a009-380e41763f58" name="Tour" connection="Excel Music Tours"/>
          <x15:modelTable id="Track_bb52b031-986a-47ee-86cc-72140a18aaf0" name="Track" connection="Excel Music Tours"/>
          <x15:modelTable id="Venue Category_01ed726f-b2f9-4ade-a37e-35fe9cb92577" name="Venue Category" connection="Excel Music Tours"/>
          <x15:modelTable id="Venue Type_bb03bc97-a252-41e1-9841-e9275ceeca75" name="Venue Type" connection="Excel Music Tours"/>
          <x15:modelTable id="Venue_1bfaef82-248f-4cf2-a79a-d5c3e3cefd51" name="Venue" connection="Excel Music Tours"/>
          <x15:modelTable id="Show calendar_b6c845a6-44ff-43db-aa60-8c5235126aab" name="Show calendar" connection="Excel Show calendar"/>
        </x15:modelTables>
        <x15:modelRelationships>
          <x15:modelRelationship fromTable="Album" fromColumn="Album type ID" toTable="Album Type" toColumn="Album type ID"/>
          <x15:modelRelationship fromTable="Album" fromColumn="Artist ID" toTable="Artist" toColumn="Artist ID"/>
          <x15:modelRelationship fromTable="Album" fromColumn="Subgenre ID" toTable="Subgenre" toColumn="Subgenre ID"/>
          <x15:modelRelationship fromTable="Album" fromColumn="Record label ID" toTable="Record Label" toColumn="Record label ID"/>
          <x15:modelRelationship fromTable="City" fromColumn="Country ID" toTable="Country" toColumn="Country ID"/>
          <x15:modelRelationship fromTable="Country" fromColumn="Continent ID" toTable="Continent" toColumn="Continent ID"/>
          <x15:modelRelationship fromTable="Record Label" fromColumn="Parent company ID" toTable="Parent Company" toColumn="Parent company ID"/>
          <x15:modelRelationship fromTable="Show" fromColumn="Tour ID" toTable="Tour" toColumn="Tour ID"/>
          <x15:modelRelationship fromTable="Show" fromColumn="Venue ID" toTable="Venue" toColumn="Venue ID"/>
          <x15:modelRelationship fromTable="Show" fromColumn="Show date" toTable="Show calendar" toColumn="Date"/>
          <x15:modelRelationship fromTable="Subgenre" fromColumn="Genre ID" toTable="Genre" toColumn="Genre ID"/>
          <x15:modelRelationship fromTable="Tour" fromColumn="Artist ID" toTable="Artist" toColumn="Artist ID"/>
          <x15:modelRelationship fromTable="Track" fromColumn="Album ID" toTable="Album" toColumn="Album ID"/>
          <x15:modelRelationship fromTable="Venue Type" fromColumn="Venue category ID" toTable="Venue Category" toColumn="Venue category ID"/>
          <x15:modelRelationship fromTable="Venue" fromColumn="Venue type ID" toTable="Venue Type" toColumn="Venue type ID"/>
          <x15:modelRelationship fromTable="Venue" fromColumn="City ID" toTable="City" toColumn="City 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222C24B-8357-4A94-B1EF-872DC6CF2DA1}" name="Excel Music Tours" type="100" refreshedVersion="0">
    <extLst>
      <ext xmlns:x15="http://schemas.microsoft.com/office/spreadsheetml/2010/11/main" uri="{DE250136-89BD-433C-8126-D09CA5730AF9}">
        <x15:connection id="c6ed28af-e6ae-4797-a707-12c6632b8f26"/>
      </ext>
    </extLst>
  </connection>
  <connection id="2" xr16:uid="{7D11D41F-84CA-4309-BFB3-629F4BC355A7}" name="Excel Show calendar" type="100" refreshedVersion="0">
    <extLst>
      <ext xmlns:x15="http://schemas.microsoft.com/office/spreadsheetml/2010/11/main" uri="{DE250136-89BD-433C-8126-D09CA5730AF9}">
        <x15:connection id="bff63693-6f38-4d75-95d2-ce231ff6a833"/>
      </ext>
    </extLst>
  </connection>
  <connection id="3" xr16:uid="{09619425-6AC6-444C-8BDC-5926BDB16EA7}"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connections" Target="connections.xml"/><Relationship Id="rId18" Type="http://schemas.openxmlformats.org/officeDocument/2006/relationships/customXml" Target="../customXml/item3.xml"/><Relationship Id="rId26" Type="http://schemas.openxmlformats.org/officeDocument/2006/relationships/customXml" Target="../customXml/item11.xml"/><Relationship Id="rId39" Type="http://schemas.openxmlformats.org/officeDocument/2006/relationships/customXml" Target="../customXml/item24.xml"/><Relationship Id="rId21" Type="http://schemas.openxmlformats.org/officeDocument/2006/relationships/customXml" Target="../customXml/item6.xml"/><Relationship Id="rId34" Type="http://schemas.openxmlformats.org/officeDocument/2006/relationships/customXml" Target="../customXml/item19.xml"/><Relationship Id="rId42" Type="http://schemas.openxmlformats.org/officeDocument/2006/relationships/customXml" Target="../customXml/item27.xml"/><Relationship Id="rId47" Type="http://schemas.openxmlformats.org/officeDocument/2006/relationships/customXml" Target="../customXml/item32.xml"/><Relationship Id="rId7" Type="http://schemas.openxmlformats.org/officeDocument/2006/relationships/pivotCacheDefinition" Target="pivotCache/pivotCacheDefinition5.xml"/><Relationship Id="rId2" Type="http://schemas.openxmlformats.org/officeDocument/2006/relationships/pivotCacheDefinition" Target="pivotCache/pivotCacheDefinition1.xml"/><Relationship Id="rId16" Type="http://schemas.openxmlformats.org/officeDocument/2006/relationships/customXml" Target="../customXml/item1.xml"/><Relationship Id="rId29" Type="http://schemas.openxmlformats.org/officeDocument/2006/relationships/customXml" Target="../customXml/item14.xml"/><Relationship Id="rId1" Type="http://schemas.openxmlformats.org/officeDocument/2006/relationships/worksheet" Target="worksheets/sheet1.xml"/><Relationship Id="rId6" Type="http://schemas.openxmlformats.org/officeDocument/2006/relationships/pivotCacheDefinition" Target="pivotCache/pivotCacheDefinition4.xml"/><Relationship Id="rId11" Type="http://schemas.openxmlformats.org/officeDocument/2006/relationships/pivotTable" Target="pivotTables/pivotTable4.xml"/><Relationship Id="rId24" Type="http://schemas.openxmlformats.org/officeDocument/2006/relationships/customXml" Target="../customXml/item9.xml"/><Relationship Id="rId32" Type="http://schemas.openxmlformats.org/officeDocument/2006/relationships/customXml" Target="../customXml/item17.xml"/><Relationship Id="rId37" Type="http://schemas.openxmlformats.org/officeDocument/2006/relationships/customXml" Target="../customXml/item22.xml"/><Relationship Id="rId40" Type="http://schemas.openxmlformats.org/officeDocument/2006/relationships/customXml" Target="../customXml/item25.xml"/><Relationship Id="rId45" Type="http://schemas.openxmlformats.org/officeDocument/2006/relationships/customXml" Target="../customXml/item30.xml"/><Relationship Id="rId5" Type="http://schemas.openxmlformats.org/officeDocument/2006/relationships/pivotCacheDefinition" Target="pivotCache/pivotCacheDefinition3.xml"/><Relationship Id="rId15" Type="http://schemas.openxmlformats.org/officeDocument/2006/relationships/powerPivotData" Target="model/item.data"/><Relationship Id="rId23" Type="http://schemas.openxmlformats.org/officeDocument/2006/relationships/customXml" Target="../customXml/item8.xml"/><Relationship Id="rId28" Type="http://schemas.openxmlformats.org/officeDocument/2006/relationships/customXml" Target="../customXml/item13.xml"/><Relationship Id="rId36" Type="http://schemas.openxmlformats.org/officeDocument/2006/relationships/customXml" Target="../customXml/item21.xml"/><Relationship Id="rId10" Type="http://schemas.openxmlformats.org/officeDocument/2006/relationships/pivotTable" Target="pivotTables/pivotTable3.xml"/><Relationship Id="rId19" Type="http://schemas.openxmlformats.org/officeDocument/2006/relationships/customXml" Target="../customXml/item4.xml"/><Relationship Id="rId31" Type="http://schemas.openxmlformats.org/officeDocument/2006/relationships/customXml" Target="../customXml/item16.xml"/><Relationship Id="rId44" Type="http://schemas.openxmlformats.org/officeDocument/2006/relationships/customXml" Target="../customXml/item29.xml"/><Relationship Id="rId4" Type="http://schemas.openxmlformats.org/officeDocument/2006/relationships/pivotCacheDefinition" Target="pivotCache/pivotCacheDefinition2.xml"/><Relationship Id="rId9" Type="http://schemas.openxmlformats.org/officeDocument/2006/relationships/pivotTable" Target="pivotTables/pivotTable2.xml"/><Relationship Id="rId14" Type="http://schemas.openxmlformats.org/officeDocument/2006/relationships/styles" Target="styles.xml"/><Relationship Id="rId22" Type="http://schemas.openxmlformats.org/officeDocument/2006/relationships/customXml" Target="../customXml/item7.xml"/><Relationship Id="rId27" Type="http://schemas.openxmlformats.org/officeDocument/2006/relationships/customXml" Target="../customXml/item12.xml"/><Relationship Id="rId30" Type="http://schemas.openxmlformats.org/officeDocument/2006/relationships/customXml" Target="../customXml/item15.xml"/><Relationship Id="rId35" Type="http://schemas.openxmlformats.org/officeDocument/2006/relationships/customXml" Target="../customXml/item20.xml"/><Relationship Id="rId43" Type="http://schemas.openxmlformats.org/officeDocument/2006/relationships/customXml" Target="../customXml/item28.xml"/><Relationship Id="rId8" Type="http://schemas.openxmlformats.org/officeDocument/2006/relationships/pivotTable" Target="pivotTables/pivotTable1.xml"/><Relationship Id="rId3" Type="http://schemas.microsoft.com/office/2007/relationships/slicerCache" Target="slicerCaches/slicerCache1.xml"/><Relationship Id="rId12" Type="http://schemas.openxmlformats.org/officeDocument/2006/relationships/theme" Target="theme/theme1.xml"/><Relationship Id="rId17" Type="http://schemas.openxmlformats.org/officeDocument/2006/relationships/customXml" Target="../customXml/item2.xml"/><Relationship Id="rId25" Type="http://schemas.openxmlformats.org/officeDocument/2006/relationships/customXml" Target="../customXml/item10.xml"/><Relationship Id="rId33" Type="http://schemas.openxmlformats.org/officeDocument/2006/relationships/customXml" Target="../customXml/item18.xml"/><Relationship Id="rId38" Type="http://schemas.openxmlformats.org/officeDocument/2006/relationships/customXml" Target="../customXml/item23.xml"/><Relationship Id="rId46" Type="http://schemas.openxmlformats.org/officeDocument/2006/relationships/customXml" Target="../customXml/item31.xml"/><Relationship Id="rId20" Type="http://schemas.openxmlformats.org/officeDocument/2006/relationships/customXml" Target="../customXml/item5.xml"/><Relationship Id="rId41" Type="http://schemas.openxmlformats.org/officeDocument/2006/relationships/customXml" Target="../customXml/item2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Count Shows by Year and COVID Era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COVID</c:v>
          </c:tx>
          <c:spPr>
            <a:solidFill>
              <a:schemeClr val="accent2"/>
            </a:solidFill>
            <a:ln>
              <a:noFill/>
            </a:ln>
            <a:effectLst/>
          </c:spPr>
          <c:invertIfNegative val="0"/>
          <c:cat>
            <c:strLit>
              <c:ptCount val="42"/>
              <c:pt idx="0">
                <c:v>1981</c:v>
              </c:pt>
              <c:pt idx="1">
                <c:v>1984</c:v>
              </c:pt>
              <c:pt idx="2">
                <c:v>1985</c:v>
              </c:pt>
              <c:pt idx="3">
                <c:v>1986</c:v>
              </c:pt>
              <c:pt idx="4">
                <c:v>1987</c:v>
              </c:pt>
              <c:pt idx="5">
                <c:v>1988</c:v>
              </c:pt>
              <c:pt idx="6">
                <c:v>1989</c:v>
              </c:pt>
              <c:pt idx="7">
                <c:v>1990</c:v>
              </c:pt>
              <c:pt idx="8">
                <c:v>1991</c:v>
              </c:pt>
              <c:pt idx="9">
                <c:v>1992</c:v>
              </c:pt>
              <c:pt idx="10">
                <c:v>1993</c:v>
              </c:pt>
              <c:pt idx="11">
                <c:v>1994</c:v>
              </c:pt>
              <c:pt idx="12">
                <c:v>1995</c:v>
              </c:pt>
              <c:pt idx="13">
                <c:v>1996</c:v>
              </c:pt>
              <c:pt idx="14">
                <c:v>1997</c:v>
              </c:pt>
              <c:pt idx="15">
                <c:v>1998</c:v>
              </c:pt>
              <c:pt idx="16">
                <c:v>1999</c:v>
              </c:pt>
              <c:pt idx="17">
                <c:v>2000</c:v>
              </c:pt>
              <c:pt idx="18">
                <c:v>2001</c:v>
              </c:pt>
              <c:pt idx="19">
                <c:v>2002</c:v>
              </c:pt>
              <c:pt idx="20">
                <c:v>2003</c:v>
              </c:pt>
              <c:pt idx="21">
                <c:v>2004</c:v>
              </c:pt>
              <c:pt idx="22">
                <c:v>2005</c:v>
              </c:pt>
              <c:pt idx="23">
                <c:v>2006</c:v>
              </c:pt>
              <c:pt idx="24">
                <c:v>2007</c:v>
              </c:pt>
              <c:pt idx="25">
                <c:v>2008</c:v>
              </c:pt>
              <c:pt idx="26">
                <c:v>2009</c:v>
              </c:pt>
              <c:pt idx="27">
                <c:v>2010</c:v>
              </c:pt>
              <c:pt idx="28">
                <c:v>2011</c:v>
              </c:pt>
              <c:pt idx="29">
                <c:v>2012</c:v>
              </c:pt>
              <c:pt idx="30">
                <c:v>2013</c:v>
              </c:pt>
              <c:pt idx="31">
                <c:v>2014</c:v>
              </c:pt>
              <c:pt idx="32">
                <c:v>2015</c:v>
              </c:pt>
              <c:pt idx="33">
                <c:v>2016</c:v>
              </c:pt>
              <c:pt idx="34">
                <c:v>2017</c:v>
              </c:pt>
              <c:pt idx="35">
                <c:v>2018</c:v>
              </c:pt>
              <c:pt idx="36">
                <c:v>2019</c:v>
              </c:pt>
              <c:pt idx="37">
                <c:v>2020</c:v>
              </c:pt>
              <c:pt idx="38">
                <c:v>2021</c:v>
              </c:pt>
              <c:pt idx="39">
                <c:v>2022</c:v>
              </c:pt>
              <c:pt idx="40">
                <c:v>2023</c:v>
              </c:pt>
              <c:pt idx="41">
                <c:v>2024</c:v>
              </c:pt>
            </c:strLit>
          </c:cat>
          <c:val>
            <c:numLit>
              <c:formatCode>#,##0</c:formatCode>
              <c:ptCount val="42"/>
              <c:pt idx="37">
                <c:v>12</c:v>
              </c:pt>
              <c:pt idx="38">
                <c:v>15</c:v>
              </c:pt>
            </c:numLit>
          </c:val>
          <c:extLst>
            <c:ext xmlns:c16="http://schemas.microsoft.com/office/drawing/2014/chart" uri="{C3380CC4-5D6E-409C-BE32-E72D297353CC}">
              <c16:uniqueId val="{00000000-F631-4458-87ED-D3180B701304}"/>
            </c:ext>
          </c:extLst>
        </c:ser>
        <c:ser>
          <c:idx val="1"/>
          <c:order val="1"/>
          <c:tx>
            <c:v>Post-COVID</c:v>
          </c:tx>
          <c:spPr>
            <a:solidFill>
              <a:schemeClr val="accent4"/>
            </a:solidFill>
            <a:ln>
              <a:noFill/>
            </a:ln>
            <a:effectLst/>
          </c:spPr>
          <c:invertIfNegative val="0"/>
          <c:cat>
            <c:strLit>
              <c:ptCount val="42"/>
              <c:pt idx="0">
                <c:v>1981</c:v>
              </c:pt>
              <c:pt idx="1">
                <c:v>1984</c:v>
              </c:pt>
              <c:pt idx="2">
                <c:v>1985</c:v>
              </c:pt>
              <c:pt idx="3">
                <c:v>1986</c:v>
              </c:pt>
              <c:pt idx="4">
                <c:v>1987</c:v>
              </c:pt>
              <c:pt idx="5">
                <c:v>1988</c:v>
              </c:pt>
              <c:pt idx="6">
                <c:v>1989</c:v>
              </c:pt>
              <c:pt idx="7">
                <c:v>1990</c:v>
              </c:pt>
              <c:pt idx="8">
                <c:v>1991</c:v>
              </c:pt>
              <c:pt idx="9">
                <c:v>1992</c:v>
              </c:pt>
              <c:pt idx="10">
                <c:v>1993</c:v>
              </c:pt>
              <c:pt idx="11">
                <c:v>1994</c:v>
              </c:pt>
              <c:pt idx="12">
                <c:v>1995</c:v>
              </c:pt>
              <c:pt idx="13">
                <c:v>1996</c:v>
              </c:pt>
              <c:pt idx="14">
                <c:v>1997</c:v>
              </c:pt>
              <c:pt idx="15">
                <c:v>1998</c:v>
              </c:pt>
              <c:pt idx="16">
                <c:v>1999</c:v>
              </c:pt>
              <c:pt idx="17">
                <c:v>2000</c:v>
              </c:pt>
              <c:pt idx="18">
                <c:v>2001</c:v>
              </c:pt>
              <c:pt idx="19">
                <c:v>2002</c:v>
              </c:pt>
              <c:pt idx="20">
                <c:v>2003</c:v>
              </c:pt>
              <c:pt idx="21">
                <c:v>2004</c:v>
              </c:pt>
              <c:pt idx="22">
                <c:v>2005</c:v>
              </c:pt>
              <c:pt idx="23">
                <c:v>2006</c:v>
              </c:pt>
              <c:pt idx="24">
                <c:v>2007</c:v>
              </c:pt>
              <c:pt idx="25">
                <c:v>2008</c:v>
              </c:pt>
              <c:pt idx="26">
                <c:v>2009</c:v>
              </c:pt>
              <c:pt idx="27">
                <c:v>2010</c:v>
              </c:pt>
              <c:pt idx="28">
                <c:v>2011</c:v>
              </c:pt>
              <c:pt idx="29">
                <c:v>2012</c:v>
              </c:pt>
              <c:pt idx="30">
                <c:v>2013</c:v>
              </c:pt>
              <c:pt idx="31">
                <c:v>2014</c:v>
              </c:pt>
              <c:pt idx="32">
                <c:v>2015</c:v>
              </c:pt>
              <c:pt idx="33">
                <c:v>2016</c:v>
              </c:pt>
              <c:pt idx="34">
                <c:v>2017</c:v>
              </c:pt>
              <c:pt idx="35">
                <c:v>2018</c:v>
              </c:pt>
              <c:pt idx="36">
                <c:v>2019</c:v>
              </c:pt>
              <c:pt idx="37">
                <c:v>2020</c:v>
              </c:pt>
              <c:pt idx="38">
                <c:v>2021</c:v>
              </c:pt>
              <c:pt idx="39">
                <c:v>2022</c:v>
              </c:pt>
              <c:pt idx="40">
                <c:v>2023</c:v>
              </c:pt>
              <c:pt idx="41">
                <c:v>2024</c:v>
              </c:pt>
            </c:strLit>
          </c:cat>
          <c:val>
            <c:numLit>
              <c:formatCode>#,##0</c:formatCode>
              <c:ptCount val="42"/>
              <c:pt idx="39">
                <c:v>141</c:v>
              </c:pt>
              <c:pt idx="40">
                <c:v>100</c:v>
              </c:pt>
              <c:pt idx="41">
                <c:v>48</c:v>
              </c:pt>
            </c:numLit>
          </c:val>
          <c:extLst>
            <c:ext xmlns:c16="http://schemas.microsoft.com/office/drawing/2014/chart" uri="{C3380CC4-5D6E-409C-BE32-E72D297353CC}">
              <c16:uniqueId val="{00000002-F631-4458-87ED-D3180B701304}"/>
            </c:ext>
          </c:extLst>
        </c:ser>
        <c:ser>
          <c:idx val="2"/>
          <c:order val="2"/>
          <c:tx>
            <c:v>Pre-COVID</c:v>
          </c:tx>
          <c:spPr>
            <a:solidFill>
              <a:schemeClr val="accent6"/>
            </a:solidFill>
            <a:ln>
              <a:noFill/>
            </a:ln>
            <a:effectLst/>
          </c:spPr>
          <c:invertIfNegative val="0"/>
          <c:cat>
            <c:strLit>
              <c:ptCount val="42"/>
              <c:pt idx="0">
                <c:v>1981</c:v>
              </c:pt>
              <c:pt idx="1">
                <c:v>1984</c:v>
              </c:pt>
              <c:pt idx="2">
                <c:v>1985</c:v>
              </c:pt>
              <c:pt idx="3">
                <c:v>1986</c:v>
              </c:pt>
              <c:pt idx="4">
                <c:v>1987</c:v>
              </c:pt>
              <c:pt idx="5">
                <c:v>1988</c:v>
              </c:pt>
              <c:pt idx="6">
                <c:v>1989</c:v>
              </c:pt>
              <c:pt idx="7">
                <c:v>1990</c:v>
              </c:pt>
              <c:pt idx="8">
                <c:v>1991</c:v>
              </c:pt>
              <c:pt idx="9">
                <c:v>1992</c:v>
              </c:pt>
              <c:pt idx="10">
                <c:v>1993</c:v>
              </c:pt>
              <c:pt idx="11">
                <c:v>1994</c:v>
              </c:pt>
              <c:pt idx="12">
                <c:v>1995</c:v>
              </c:pt>
              <c:pt idx="13">
                <c:v>1996</c:v>
              </c:pt>
              <c:pt idx="14">
                <c:v>1997</c:v>
              </c:pt>
              <c:pt idx="15">
                <c:v>1998</c:v>
              </c:pt>
              <c:pt idx="16">
                <c:v>1999</c:v>
              </c:pt>
              <c:pt idx="17">
                <c:v>2000</c:v>
              </c:pt>
              <c:pt idx="18">
                <c:v>2001</c:v>
              </c:pt>
              <c:pt idx="19">
                <c:v>2002</c:v>
              </c:pt>
              <c:pt idx="20">
                <c:v>2003</c:v>
              </c:pt>
              <c:pt idx="21">
                <c:v>2004</c:v>
              </c:pt>
              <c:pt idx="22">
                <c:v>2005</c:v>
              </c:pt>
              <c:pt idx="23">
                <c:v>2006</c:v>
              </c:pt>
              <c:pt idx="24">
                <c:v>2007</c:v>
              </c:pt>
              <c:pt idx="25">
                <c:v>2008</c:v>
              </c:pt>
              <c:pt idx="26">
                <c:v>2009</c:v>
              </c:pt>
              <c:pt idx="27">
                <c:v>2010</c:v>
              </c:pt>
              <c:pt idx="28">
                <c:v>2011</c:v>
              </c:pt>
              <c:pt idx="29">
                <c:v>2012</c:v>
              </c:pt>
              <c:pt idx="30">
                <c:v>2013</c:v>
              </c:pt>
              <c:pt idx="31">
                <c:v>2014</c:v>
              </c:pt>
              <c:pt idx="32">
                <c:v>2015</c:v>
              </c:pt>
              <c:pt idx="33">
                <c:v>2016</c:v>
              </c:pt>
              <c:pt idx="34">
                <c:v>2017</c:v>
              </c:pt>
              <c:pt idx="35">
                <c:v>2018</c:v>
              </c:pt>
              <c:pt idx="36">
                <c:v>2019</c:v>
              </c:pt>
              <c:pt idx="37">
                <c:v>2020</c:v>
              </c:pt>
              <c:pt idx="38">
                <c:v>2021</c:v>
              </c:pt>
              <c:pt idx="39">
                <c:v>2022</c:v>
              </c:pt>
              <c:pt idx="40">
                <c:v>2023</c:v>
              </c:pt>
              <c:pt idx="41">
                <c:v>2024</c:v>
              </c:pt>
            </c:strLit>
          </c:cat>
          <c:val>
            <c:numLit>
              <c:formatCode>#,##0</c:formatCode>
              <c:ptCount val="42"/>
              <c:pt idx="0">
                <c:v>8</c:v>
              </c:pt>
              <c:pt idx="1">
                <c:v>36</c:v>
              </c:pt>
              <c:pt idx="2">
                <c:v>8</c:v>
              </c:pt>
              <c:pt idx="3">
                <c:v>8</c:v>
              </c:pt>
              <c:pt idx="4">
                <c:v>76</c:v>
              </c:pt>
              <c:pt idx="5">
                <c:v>39</c:v>
              </c:pt>
              <c:pt idx="6">
                <c:v>11</c:v>
              </c:pt>
              <c:pt idx="7">
                <c:v>55</c:v>
              </c:pt>
              <c:pt idx="8">
                <c:v>13</c:v>
              </c:pt>
              <c:pt idx="9">
                <c:v>24</c:v>
              </c:pt>
              <c:pt idx="10">
                <c:v>23</c:v>
              </c:pt>
              <c:pt idx="11">
                <c:v>28</c:v>
              </c:pt>
              <c:pt idx="12">
                <c:v>8</c:v>
              </c:pt>
              <c:pt idx="13">
                <c:v>67</c:v>
              </c:pt>
              <c:pt idx="14">
                <c:v>79</c:v>
              </c:pt>
              <c:pt idx="15">
                <c:v>59</c:v>
              </c:pt>
              <c:pt idx="16">
                <c:v>17</c:v>
              </c:pt>
              <c:pt idx="17">
                <c:v>27</c:v>
              </c:pt>
              <c:pt idx="18">
                <c:v>20</c:v>
              </c:pt>
              <c:pt idx="19">
                <c:v>36</c:v>
              </c:pt>
              <c:pt idx="20">
                <c:v>42</c:v>
              </c:pt>
              <c:pt idx="21">
                <c:v>17</c:v>
              </c:pt>
              <c:pt idx="22">
                <c:v>35</c:v>
              </c:pt>
              <c:pt idx="23">
                <c:v>40</c:v>
              </c:pt>
              <c:pt idx="24">
                <c:v>46</c:v>
              </c:pt>
              <c:pt idx="25">
                <c:v>60</c:v>
              </c:pt>
              <c:pt idx="26">
                <c:v>82</c:v>
              </c:pt>
              <c:pt idx="27">
                <c:v>58</c:v>
              </c:pt>
              <c:pt idx="28">
                <c:v>21</c:v>
              </c:pt>
              <c:pt idx="29">
                <c:v>25</c:v>
              </c:pt>
              <c:pt idx="30">
                <c:v>28</c:v>
              </c:pt>
              <c:pt idx="31">
                <c:v>40</c:v>
              </c:pt>
              <c:pt idx="32">
                <c:v>81</c:v>
              </c:pt>
              <c:pt idx="33">
                <c:v>58</c:v>
              </c:pt>
              <c:pt idx="34">
                <c:v>106</c:v>
              </c:pt>
              <c:pt idx="35">
                <c:v>104</c:v>
              </c:pt>
              <c:pt idx="36">
                <c:v>102</c:v>
              </c:pt>
            </c:numLit>
          </c:val>
          <c:extLst>
            <c:ext xmlns:c16="http://schemas.microsoft.com/office/drawing/2014/chart" uri="{C3380CC4-5D6E-409C-BE32-E72D297353CC}">
              <c16:uniqueId val="{00000003-F631-4458-87ED-D3180B701304}"/>
            </c:ext>
          </c:extLst>
        </c:ser>
        <c:dLbls>
          <c:showLegendKey val="0"/>
          <c:showVal val="0"/>
          <c:showCatName val="0"/>
          <c:showSerName val="0"/>
          <c:showPercent val="0"/>
          <c:showBubbleSize val="0"/>
        </c:dLbls>
        <c:gapWidth val="0"/>
        <c:overlap val="75"/>
        <c:axId val="945093648"/>
        <c:axId val="945092208"/>
      </c:barChart>
      <c:catAx>
        <c:axId val="945093648"/>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5092208"/>
        <c:crosses val="autoZero"/>
        <c:auto val="1"/>
        <c:lblAlgn val="ctr"/>
        <c:lblOffset val="100"/>
        <c:noMultiLvlLbl val="0"/>
        <c:extLst>
          <c:ext xmlns:c15="http://schemas.microsoft.com/office/drawing/2012/chart" uri="{F40574EE-89B7-4290-83BB-5DA773EAF853}">
            <c15:numFmt c:formatCode="General" c:sourceLinked="1"/>
          </c:ext>
        </c:extLst>
      </c:catAx>
      <c:valAx>
        <c:axId val="94509220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5093648"/>
        <c:crosses val="autoZero"/>
        <c:crossBetween val="between"/>
        <c:extLst>
          <c:ext xmlns:c15="http://schemas.microsoft.com/office/drawing/2012/chart" uri="{F40574EE-89B7-4290-83BB-5DA773EAF853}">
            <c15:numFmt c:formatCode="#,##0"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[Music Tours Custom Calendars - Answer.xlsx]PivotChartTable1</c15:name>
        <c15:fmtId val="0"/>
      </c15:pivotSource>
      <c15:pivotOptions>
        <c15:dropZoneFilter val="1"/>
        <c15:dropZoneCategories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 Cancelled Shows by Year and COVID Era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COVID</c:v>
          </c:tx>
          <c:spPr>
            <a:solidFill>
              <a:schemeClr val="accent2"/>
            </a:solidFill>
            <a:ln>
              <a:noFill/>
            </a:ln>
            <a:effectLst/>
          </c:spPr>
          <c:invertIfNegative val="0"/>
          <c:cat>
            <c:strLit>
              <c:ptCount val="17"/>
              <c:pt idx="0">
                <c:v>1984</c:v>
              </c:pt>
              <c:pt idx="1">
                <c:v>1988</c:v>
              </c:pt>
              <c:pt idx="2">
                <c:v>1990</c:v>
              </c:pt>
              <c:pt idx="3">
                <c:v>1992</c:v>
              </c:pt>
              <c:pt idx="4">
                <c:v>1993</c:v>
              </c:pt>
              <c:pt idx="5">
                <c:v>1996</c:v>
              </c:pt>
              <c:pt idx="6">
                <c:v>1997</c:v>
              </c:pt>
              <c:pt idx="7">
                <c:v>2000</c:v>
              </c:pt>
              <c:pt idx="8">
                <c:v>2009</c:v>
              </c:pt>
              <c:pt idx="9">
                <c:v>2015</c:v>
              </c:pt>
              <c:pt idx="10">
                <c:v>2016</c:v>
              </c:pt>
              <c:pt idx="11">
                <c:v>2017</c:v>
              </c:pt>
              <c:pt idx="12">
                <c:v>2020</c:v>
              </c:pt>
              <c:pt idx="13">
                <c:v>2021</c:v>
              </c:pt>
              <c:pt idx="14">
                <c:v>2022</c:v>
              </c:pt>
              <c:pt idx="15">
                <c:v>2023</c:v>
              </c:pt>
              <c:pt idx="16">
                <c:v>2024</c:v>
              </c:pt>
            </c:strLit>
          </c:cat>
          <c:val>
            <c:numLit>
              <c:formatCode>0.00%;\-0.00%;0.00%</c:formatCode>
              <c:ptCount val="17"/>
              <c:pt idx="12">
                <c:v>0.58333333333333337</c:v>
              </c:pt>
              <c:pt idx="13">
                <c:v>6.6666666666666666E-2</c:v>
              </c:pt>
            </c:numLit>
          </c:val>
          <c:extLst>
            <c:ext xmlns:c16="http://schemas.microsoft.com/office/drawing/2014/chart" uri="{C3380CC4-5D6E-409C-BE32-E72D297353CC}">
              <c16:uniqueId val="{00000000-3F83-4D18-B14B-0EC034AECBD0}"/>
            </c:ext>
          </c:extLst>
        </c:ser>
        <c:ser>
          <c:idx val="1"/>
          <c:order val="1"/>
          <c:tx>
            <c:v>Post-COVID</c:v>
          </c:tx>
          <c:spPr>
            <a:solidFill>
              <a:schemeClr val="accent4"/>
            </a:solidFill>
            <a:ln>
              <a:noFill/>
            </a:ln>
            <a:effectLst/>
          </c:spPr>
          <c:invertIfNegative val="0"/>
          <c:cat>
            <c:strLit>
              <c:ptCount val="17"/>
              <c:pt idx="0">
                <c:v>1984</c:v>
              </c:pt>
              <c:pt idx="1">
                <c:v>1988</c:v>
              </c:pt>
              <c:pt idx="2">
                <c:v>1990</c:v>
              </c:pt>
              <c:pt idx="3">
                <c:v>1992</c:v>
              </c:pt>
              <c:pt idx="4">
                <c:v>1993</c:v>
              </c:pt>
              <c:pt idx="5">
                <c:v>1996</c:v>
              </c:pt>
              <c:pt idx="6">
                <c:v>1997</c:v>
              </c:pt>
              <c:pt idx="7">
                <c:v>2000</c:v>
              </c:pt>
              <c:pt idx="8">
                <c:v>2009</c:v>
              </c:pt>
              <c:pt idx="9">
                <c:v>2015</c:v>
              </c:pt>
              <c:pt idx="10">
                <c:v>2016</c:v>
              </c:pt>
              <c:pt idx="11">
                <c:v>2017</c:v>
              </c:pt>
              <c:pt idx="12">
                <c:v>2020</c:v>
              </c:pt>
              <c:pt idx="13">
                <c:v>2021</c:v>
              </c:pt>
              <c:pt idx="14">
                <c:v>2022</c:v>
              </c:pt>
              <c:pt idx="15">
                <c:v>2023</c:v>
              </c:pt>
              <c:pt idx="16">
                <c:v>2024</c:v>
              </c:pt>
            </c:strLit>
          </c:cat>
          <c:val>
            <c:numLit>
              <c:formatCode>0.00%;\-0.00%;0.00%</c:formatCode>
              <c:ptCount val="17"/>
              <c:pt idx="14">
                <c:v>7.8014184397163122E-2</c:v>
              </c:pt>
              <c:pt idx="15">
                <c:v>0.09</c:v>
              </c:pt>
              <c:pt idx="16">
                <c:v>4.1666666666666664E-2</c:v>
              </c:pt>
            </c:numLit>
          </c:val>
          <c:extLst>
            <c:ext xmlns:c16="http://schemas.microsoft.com/office/drawing/2014/chart" uri="{C3380CC4-5D6E-409C-BE32-E72D297353CC}">
              <c16:uniqueId val="{00000001-3F83-4D18-B14B-0EC034AECBD0}"/>
            </c:ext>
          </c:extLst>
        </c:ser>
        <c:ser>
          <c:idx val="2"/>
          <c:order val="2"/>
          <c:tx>
            <c:v>Pre-COVID</c:v>
          </c:tx>
          <c:spPr>
            <a:solidFill>
              <a:schemeClr val="accent6"/>
            </a:solidFill>
            <a:ln>
              <a:noFill/>
            </a:ln>
            <a:effectLst/>
          </c:spPr>
          <c:invertIfNegative val="0"/>
          <c:cat>
            <c:strLit>
              <c:ptCount val="17"/>
              <c:pt idx="0">
                <c:v>1984</c:v>
              </c:pt>
              <c:pt idx="1">
                <c:v>1988</c:v>
              </c:pt>
              <c:pt idx="2">
                <c:v>1990</c:v>
              </c:pt>
              <c:pt idx="3">
                <c:v>1992</c:v>
              </c:pt>
              <c:pt idx="4">
                <c:v>1993</c:v>
              </c:pt>
              <c:pt idx="5">
                <c:v>1996</c:v>
              </c:pt>
              <c:pt idx="6">
                <c:v>1997</c:v>
              </c:pt>
              <c:pt idx="7">
                <c:v>2000</c:v>
              </c:pt>
              <c:pt idx="8">
                <c:v>2009</c:v>
              </c:pt>
              <c:pt idx="9">
                <c:v>2015</c:v>
              </c:pt>
              <c:pt idx="10">
                <c:v>2016</c:v>
              </c:pt>
              <c:pt idx="11">
                <c:v>2017</c:v>
              </c:pt>
              <c:pt idx="12">
                <c:v>2020</c:v>
              </c:pt>
              <c:pt idx="13">
                <c:v>2021</c:v>
              </c:pt>
              <c:pt idx="14">
                <c:v>2022</c:v>
              </c:pt>
              <c:pt idx="15">
                <c:v>2023</c:v>
              </c:pt>
              <c:pt idx="16">
                <c:v>2024</c:v>
              </c:pt>
            </c:strLit>
          </c:cat>
          <c:val>
            <c:numLit>
              <c:formatCode>0.00%;\-0.00%;0.00%</c:formatCode>
              <c:ptCount val="17"/>
              <c:pt idx="0">
                <c:v>0.1111111111111111</c:v>
              </c:pt>
              <c:pt idx="1">
                <c:v>2.564102564102564E-2</c:v>
              </c:pt>
              <c:pt idx="2">
                <c:v>5.4545454545454543E-2</c:v>
              </c:pt>
              <c:pt idx="3">
                <c:v>8.3333333333333329E-2</c:v>
              </c:pt>
              <c:pt idx="4">
                <c:v>8.6956521739130432E-2</c:v>
              </c:pt>
              <c:pt idx="5">
                <c:v>1.4925373134328358E-2</c:v>
              </c:pt>
              <c:pt idx="6">
                <c:v>3.7974683544303799E-2</c:v>
              </c:pt>
              <c:pt idx="7">
                <c:v>3.7037037037037035E-2</c:v>
              </c:pt>
              <c:pt idx="8">
                <c:v>4.878048780487805E-2</c:v>
              </c:pt>
              <c:pt idx="9">
                <c:v>1.2345679012345678E-2</c:v>
              </c:pt>
              <c:pt idx="10">
                <c:v>3.4482758620689655E-2</c:v>
              </c:pt>
              <c:pt idx="11">
                <c:v>9.433962264150943E-3</c:v>
              </c:pt>
            </c:numLit>
          </c:val>
          <c:extLst>
            <c:ext xmlns:c16="http://schemas.microsoft.com/office/drawing/2014/chart" uri="{C3380CC4-5D6E-409C-BE32-E72D297353CC}">
              <c16:uniqueId val="{00000002-3F83-4D18-B14B-0EC034AECBD0}"/>
            </c:ext>
          </c:extLst>
        </c:ser>
        <c:dLbls>
          <c:showLegendKey val="0"/>
          <c:showVal val="0"/>
          <c:showCatName val="0"/>
          <c:showSerName val="0"/>
          <c:showPercent val="0"/>
          <c:showBubbleSize val="0"/>
        </c:dLbls>
        <c:gapWidth val="0"/>
        <c:overlap val="75"/>
        <c:axId val="852310336"/>
        <c:axId val="852310816"/>
      </c:barChart>
      <c:catAx>
        <c:axId val="852310336"/>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2310816"/>
        <c:crosses val="autoZero"/>
        <c:auto val="1"/>
        <c:lblAlgn val="ctr"/>
        <c:lblOffset val="100"/>
        <c:noMultiLvlLbl val="0"/>
        <c:extLst>
          <c:ext xmlns:c15="http://schemas.microsoft.com/office/drawing/2012/chart" uri="{F40574EE-89B7-4290-83BB-5DA773EAF853}">
            <c15:numFmt c:formatCode="General" c:sourceLinked="1"/>
          </c:ext>
        </c:extLst>
      </c:catAx>
      <c:valAx>
        <c:axId val="852310816"/>
        <c:scaling>
          <c:orientation val="minMax"/>
        </c:scaling>
        <c:delete val="0"/>
        <c:axPos val="l"/>
        <c:majorGridlines>
          <c:spPr>
            <a:ln w="9525" cap="flat" cmpd="sng" algn="ctr">
              <a:solidFill>
                <a:schemeClr val="tx1">
                  <a:lumMod val="15000"/>
                  <a:lumOff val="85000"/>
                </a:schemeClr>
              </a:solidFill>
              <a:round/>
            </a:ln>
            <a:effectLst/>
          </c:spPr>
        </c:majorGridlines>
        <c:numFmt formatCode="0.00%;\-0.00%;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2310336"/>
        <c:crosses val="autoZero"/>
        <c:crossBetween val="between"/>
        <c:extLst>
          <c:ext xmlns:c15="http://schemas.microsoft.com/office/drawing/2012/chart" uri="{F40574EE-89B7-4290-83BB-5DA773EAF853}">
            <c15:numFmt c:formatCode="0.00%;\-0.00%;0.00%"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[Music Tours Custom Calendars - Answer.xlsx]PivotChartTable2</c15:name>
        <c15:fmtId val="0"/>
      </c15:pivotSource>
      <c15:pivotOptions>
        <c15:dropZoneFilter val="1"/>
        <c15:dropZoneCategories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Sum Show Revenue by Year and COVID</a:t>
            </a:r>
            <a:r>
              <a:rPr lang="en-GB" baseline="0"/>
              <a:t> Era</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COVID</c:v>
          </c:tx>
          <c:spPr>
            <a:solidFill>
              <a:schemeClr val="accent2"/>
            </a:solidFill>
            <a:ln>
              <a:noFill/>
            </a:ln>
            <a:effectLst/>
          </c:spPr>
          <c:invertIfNegative val="0"/>
          <c:cat>
            <c:strLit>
              <c:ptCount val="40"/>
              <c:pt idx="0">
                <c:v>1981</c:v>
              </c:pt>
              <c:pt idx="1">
                <c:v>1984</c:v>
              </c:pt>
              <c:pt idx="2">
                <c:v>1985</c:v>
              </c:pt>
              <c:pt idx="3">
                <c:v>1987</c:v>
              </c:pt>
              <c:pt idx="4">
                <c:v>1988</c:v>
              </c:pt>
              <c:pt idx="5">
                <c:v>1989</c:v>
              </c:pt>
              <c:pt idx="6">
                <c:v>1990</c:v>
              </c:pt>
              <c:pt idx="7">
                <c:v>1991</c:v>
              </c:pt>
              <c:pt idx="8">
                <c:v>1992</c:v>
              </c:pt>
              <c:pt idx="9">
                <c:v>1993</c:v>
              </c:pt>
              <c:pt idx="10">
                <c:v>1994</c:v>
              </c:pt>
              <c:pt idx="11">
                <c:v>1995</c:v>
              </c:pt>
              <c:pt idx="12">
                <c:v>1996</c:v>
              </c:pt>
              <c:pt idx="13">
                <c:v>1997</c:v>
              </c:pt>
              <c:pt idx="14">
                <c:v>1998</c:v>
              </c:pt>
              <c:pt idx="15">
                <c:v>1999</c:v>
              </c:pt>
              <c:pt idx="16">
                <c:v>2000</c:v>
              </c:pt>
              <c:pt idx="17">
                <c:v>2001</c:v>
              </c:pt>
              <c:pt idx="18">
                <c:v>2002</c:v>
              </c:pt>
              <c:pt idx="19">
                <c:v>2003</c:v>
              </c:pt>
              <c:pt idx="20">
                <c:v>2004</c:v>
              </c:pt>
              <c:pt idx="21">
                <c:v>2005</c:v>
              </c:pt>
              <c:pt idx="22">
                <c:v>2006</c:v>
              </c:pt>
              <c:pt idx="23">
                <c:v>2007</c:v>
              </c:pt>
              <c:pt idx="24">
                <c:v>2008</c:v>
              </c:pt>
              <c:pt idx="25">
                <c:v>2009</c:v>
              </c:pt>
              <c:pt idx="26">
                <c:v>2010</c:v>
              </c:pt>
              <c:pt idx="27">
                <c:v>2011</c:v>
              </c:pt>
              <c:pt idx="28">
                <c:v>2012</c:v>
              </c:pt>
              <c:pt idx="29">
                <c:v>2013</c:v>
              </c:pt>
              <c:pt idx="30">
                <c:v>2014</c:v>
              </c:pt>
              <c:pt idx="31">
                <c:v>2015</c:v>
              </c:pt>
              <c:pt idx="32">
                <c:v>2016</c:v>
              </c:pt>
              <c:pt idx="33">
                <c:v>2017</c:v>
              </c:pt>
              <c:pt idx="34">
                <c:v>2018</c:v>
              </c:pt>
              <c:pt idx="35">
                <c:v>2019</c:v>
              </c:pt>
              <c:pt idx="36">
                <c:v>2020</c:v>
              </c:pt>
              <c:pt idx="37">
                <c:v>2021</c:v>
              </c:pt>
              <c:pt idx="38">
                <c:v>2022</c:v>
              </c:pt>
              <c:pt idx="39">
                <c:v>2023</c:v>
              </c:pt>
            </c:strLit>
          </c:cat>
          <c:val>
            <c:numLit>
              <c:formatCode>\$#,##0.00;\(\$#,##0.00\);\$#,##0.00</c:formatCode>
              <c:ptCount val="40"/>
              <c:pt idx="36">
                <c:v>8797242.5</c:v>
              </c:pt>
              <c:pt idx="37">
                <c:v>40028634.833333336</c:v>
              </c:pt>
            </c:numLit>
          </c:val>
          <c:extLst>
            <c:ext xmlns:c16="http://schemas.microsoft.com/office/drawing/2014/chart" uri="{C3380CC4-5D6E-409C-BE32-E72D297353CC}">
              <c16:uniqueId val="{00000000-8A14-40BF-8262-E699527173E9}"/>
            </c:ext>
          </c:extLst>
        </c:ser>
        <c:ser>
          <c:idx val="1"/>
          <c:order val="1"/>
          <c:tx>
            <c:v>Post-COVID</c:v>
          </c:tx>
          <c:spPr>
            <a:solidFill>
              <a:schemeClr val="accent4"/>
            </a:solidFill>
            <a:ln>
              <a:noFill/>
            </a:ln>
            <a:effectLst/>
          </c:spPr>
          <c:invertIfNegative val="0"/>
          <c:cat>
            <c:strLit>
              <c:ptCount val="40"/>
              <c:pt idx="0">
                <c:v>1981</c:v>
              </c:pt>
              <c:pt idx="1">
                <c:v>1984</c:v>
              </c:pt>
              <c:pt idx="2">
                <c:v>1985</c:v>
              </c:pt>
              <c:pt idx="3">
                <c:v>1987</c:v>
              </c:pt>
              <c:pt idx="4">
                <c:v>1988</c:v>
              </c:pt>
              <c:pt idx="5">
                <c:v>1989</c:v>
              </c:pt>
              <c:pt idx="6">
                <c:v>1990</c:v>
              </c:pt>
              <c:pt idx="7">
                <c:v>1991</c:v>
              </c:pt>
              <c:pt idx="8">
                <c:v>1992</c:v>
              </c:pt>
              <c:pt idx="9">
                <c:v>1993</c:v>
              </c:pt>
              <c:pt idx="10">
                <c:v>1994</c:v>
              </c:pt>
              <c:pt idx="11">
                <c:v>1995</c:v>
              </c:pt>
              <c:pt idx="12">
                <c:v>1996</c:v>
              </c:pt>
              <c:pt idx="13">
                <c:v>1997</c:v>
              </c:pt>
              <c:pt idx="14">
                <c:v>1998</c:v>
              </c:pt>
              <c:pt idx="15">
                <c:v>1999</c:v>
              </c:pt>
              <c:pt idx="16">
                <c:v>2000</c:v>
              </c:pt>
              <c:pt idx="17">
                <c:v>2001</c:v>
              </c:pt>
              <c:pt idx="18">
                <c:v>2002</c:v>
              </c:pt>
              <c:pt idx="19">
                <c:v>2003</c:v>
              </c:pt>
              <c:pt idx="20">
                <c:v>2004</c:v>
              </c:pt>
              <c:pt idx="21">
                <c:v>2005</c:v>
              </c:pt>
              <c:pt idx="22">
                <c:v>2006</c:v>
              </c:pt>
              <c:pt idx="23">
                <c:v>2007</c:v>
              </c:pt>
              <c:pt idx="24">
                <c:v>2008</c:v>
              </c:pt>
              <c:pt idx="25">
                <c:v>2009</c:v>
              </c:pt>
              <c:pt idx="26">
                <c:v>2010</c:v>
              </c:pt>
              <c:pt idx="27">
                <c:v>2011</c:v>
              </c:pt>
              <c:pt idx="28">
                <c:v>2012</c:v>
              </c:pt>
              <c:pt idx="29">
                <c:v>2013</c:v>
              </c:pt>
              <c:pt idx="30">
                <c:v>2014</c:v>
              </c:pt>
              <c:pt idx="31">
                <c:v>2015</c:v>
              </c:pt>
              <c:pt idx="32">
                <c:v>2016</c:v>
              </c:pt>
              <c:pt idx="33">
                <c:v>2017</c:v>
              </c:pt>
              <c:pt idx="34">
                <c:v>2018</c:v>
              </c:pt>
              <c:pt idx="35">
                <c:v>2019</c:v>
              </c:pt>
              <c:pt idx="36">
                <c:v>2020</c:v>
              </c:pt>
              <c:pt idx="37">
                <c:v>2021</c:v>
              </c:pt>
              <c:pt idx="38">
                <c:v>2022</c:v>
              </c:pt>
              <c:pt idx="39">
                <c:v>2023</c:v>
              </c:pt>
            </c:strLit>
          </c:cat>
          <c:val>
            <c:numLit>
              <c:formatCode>\$#,##0.00;\(\$#,##0.00\);\$#,##0.00</c:formatCode>
              <c:ptCount val="40"/>
              <c:pt idx="38">
                <c:v>518745836.5333333</c:v>
              </c:pt>
              <c:pt idx="39">
                <c:v>209345782</c:v>
              </c:pt>
            </c:numLit>
          </c:val>
          <c:extLst>
            <c:ext xmlns:c16="http://schemas.microsoft.com/office/drawing/2014/chart" uri="{C3380CC4-5D6E-409C-BE32-E72D297353CC}">
              <c16:uniqueId val="{00000002-8A14-40BF-8262-E699527173E9}"/>
            </c:ext>
          </c:extLst>
        </c:ser>
        <c:ser>
          <c:idx val="2"/>
          <c:order val="2"/>
          <c:tx>
            <c:v>Pre-COVID</c:v>
          </c:tx>
          <c:spPr>
            <a:solidFill>
              <a:schemeClr val="accent6"/>
            </a:solidFill>
            <a:ln>
              <a:noFill/>
            </a:ln>
            <a:effectLst/>
          </c:spPr>
          <c:invertIfNegative val="0"/>
          <c:cat>
            <c:strLit>
              <c:ptCount val="40"/>
              <c:pt idx="0">
                <c:v>1981</c:v>
              </c:pt>
              <c:pt idx="1">
                <c:v>1984</c:v>
              </c:pt>
              <c:pt idx="2">
                <c:v>1985</c:v>
              </c:pt>
              <c:pt idx="3">
                <c:v>1987</c:v>
              </c:pt>
              <c:pt idx="4">
                <c:v>1988</c:v>
              </c:pt>
              <c:pt idx="5">
                <c:v>1989</c:v>
              </c:pt>
              <c:pt idx="6">
                <c:v>1990</c:v>
              </c:pt>
              <c:pt idx="7">
                <c:v>1991</c:v>
              </c:pt>
              <c:pt idx="8">
                <c:v>1992</c:v>
              </c:pt>
              <c:pt idx="9">
                <c:v>1993</c:v>
              </c:pt>
              <c:pt idx="10">
                <c:v>1994</c:v>
              </c:pt>
              <c:pt idx="11">
                <c:v>1995</c:v>
              </c:pt>
              <c:pt idx="12">
                <c:v>1996</c:v>
              </c:pt>
              <c:pt idx="13">
                <c:v>1997</c:v>
              </c:pt>
              <c:pt idx="14">
                <c:v>1998</c:v>
              </c:pt>
              <c:pt idx="15">
                <c:v>1999</c:v>
              </c:pt>
              <c:pt idx="16">
                <c:v>2000</c:v>
              </c:pt>
              <c:pt idx="17">
                <c:v>2001</c:v>
              </c:pt>
              <c:pt idx="18">
                <c:v>2002</c:v>
              </c:pt>
              <c:pt idx="19">
                <c:v>2003</c:v>
              </c:pt>
              <c:pt idx="20">
                <c:v>2004</c:v>
              </c:pt>
              <c:pt idx="21">
                <c:v>2005</c:v>
              </c:pt>
              <c:pt idx="22">
                <c:v>2006</c:v>
              </c:pt>
              <c:pt idx="23">
                <c:v>2007</c:v>
              </c:pt>
              <c:pt idx="24">
                <c:v>2008</c:v>
              </c:pt>
              <c:pt idx="25">
                <c:v>2009</c:v>
              </c:pt>
              <c:pt idx="26">
                <c:v>2010</c:v>
              </c:pt>
              <c:pt idx="27">
                <c:v>2011</c:v>
              </c:pt>
              <c:pt idx="28">
                <c:v>2012</c:v>
              </c:pt>
              <c:pt idx="29">
                <c:v>2013</c:v>
              </c:pt>
              <c:pt idx="30">
                <c:v>2014</c:v>
              </c:pt>
              <c:pt idx="31">
                <c:v>2015</c:v>
              </c:pt>
              <c:pt idx="32">
                <c:v>2016</c:v>
              </c:pt>
              <c:pt idx="33">
                <c:v>2017</c:v>
              </c:pt>
              <c:pt idx="34">
                <c:v>2018</c:v>
              </c:pt>
              <c:pt idx="35">
                <c:v>2019</c:v>
              </c:pt>
              <c:pt idx="36">
                <c:v>2020</c:v>
              </c:pt>
              <c:pt idx="37">
                <c:v>2021</c:v>
              </c:pt>
              <c:pt idx="38">
                <c:v>2022</c:v>
              </c:pt>
              <c:pt idx="39">
                <c:v>2023</c:v>
              </c:pt>
            </c:strLit>
          </c:cat>
          <c:val>
            <c:numLit>
              <c:formatCode>\$#,##0.00;\(\$#,##0.00\);\$#,##0.00</c:formatCode>
              <c:ptCount val="40"/>
              <c:pt idx="0">
                <c:v>2970740.5</c:v>
              </c:pt>
              <c:pt idx="1">
                <c:v>12825156.5</c:v>
              </c:pt>
              <c:pt idx="2">
                <c:v>4647795.25</c:v>
              </c:pt>
              <c:pt idx="3">
                <c:v>6433695.3499999996</c:v>
              </c:pt>
              <c:pt idx="4">
                <c:v>13743940.5</c:v>
              </c:pt>
              <c:pt idx="5">
                <c:v>8045892.333333334</c:v>
              </c:pt>
              <c:pt idx="6">
                <c:v>11753165.083333332</c:v>
              </c:pt>
              <c:pt idx="7">
                <c:v>2220174.2666666666</c:v>
              </c:pt>
              <c:pt idx="8">
                <c:v>9170710.3333333321</c:v>
              </c:pt>
              <c:pt idx="9">
                <c:v>4856077.666666667</c:v>
              </c:pt>
              <c:pt idx="10">
                <c:v>42626793.214285716</c:v>
              </c:pt>
              <c:pt idx="11">
                <c:v>21291343.083333332</c:v>
              </c:pt>
              <c:pt idx="12">
                <c:v>9683840.5999999996</c:v>
              </c:pt>
              <c:pt idx="13">
                <c:v>48426884.719047621</c:v>
              </c:pt>
              <c:pt idx="14">
                <c:v>40415894.561904773</c:v>
              </c:pt>
              <c:pt idx="15">
                <c:v>27875680.5</c:v>
              </c:pt>
              <c:pt idx="16">
                <c:v>16868039</c:v>
              </c:pt>
              <c:pt idx="17">
                <c:v>23641986.5</c:v>
              </c:pt>
              <c:pt idx="18">
                <c:v>33833265.5</c:v>
              </c:pt>
              <c:pt idx="19">
                <c:v>29924652.5</c:v>
              </c:pt>
              <c:pt idx="20">
                <c:v>8557333</c:v>
              </c:pt>
              <c:pt idx="21">
                <c:v>59439265.93333333</c:v>
              </c:pt>
              <c:pt idx="22">
                <c:v>36481460.166666672</c:v>
              </c:pt>
              <c:pt idx="23">
                <c:v>63653922.166666672</c:v>
              </c:pt>
              <c:pt idx="24">
                <c:v>126104597.99999999</c:v>
              </c:pt>
              <c:pt idx="25">
                <c:v>169118287.13333333</c:v>
              </c:pt>
              <c:pt idx="26">
                <c:v>119172705.41666666</c:v>
              </c:pt>
              <c:pt idx="27">
                <c:v>52147969.833333336</c:v>
              </c:pt>
              <c:pt idx="28">
                <c:v>73314820.833333343</c:v>
              </c:pt>
              <c:pt idx="29">
                <c:v>81627828.333333343</c:v>
              </c:pt>
              <c:pt idx="30">
                <c:v>71248711.5</c:v>
              </c:pt>
              <c:pt idx="31">
                <c:v>106069393.03333333</c:v>
              </c:pt>
              <c:pt idx="32">
                <c:v>95915129.666666657</c:v>
              </c:pt>
              <c:pt idx="33">
                <c:v>195338287.75000003</c:v>
              </c:pt>
              <c:pt idx="34">
                <c:v>335356234.76046175</c:v>
              </c:pt>
              <c:pt idx="35">
                <c:v>256898000.41666666</c:v>
              </c:pt>
            </c:numLit>
          </c:val>
          <c:extLst>
            <c:ext xmlns:c16="http://schemas.microsoft.com/office/drawing/2014/chart" uri="{C3380CC4-5D6E-409C-BE32-E72D297353CC}">
              <c16:uniqueId val="{00000003-8A14-40BF-8262-E699527173E9}"/>
            </c:ext>
          </c:extLst>
        </c:ser>
        <c:dLbls>
          <c:showLegendKey val="0"/>
          <c:showVal val="0"/>
          <c:showCatName val="0"/>
          <c:showSerName val="0"/>
          <c:showPercent val="0"/>
          <c:showBubbleSize val="0"/>
        </c:dLbls>
        <c:gapWidth val="0"/>
        <c:overlap val="75"/>
        <c:axId val="943264768"/>
        <c:axId val="943263808"/>
      </c:barChart>
      <c:catAx>
        <c:axId val="943264768"/>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3263808"/>
        <c:crosses val="autoZero"/>
        <c:auto val="1"/>
        <c:lblAlgn val="ctr"/>
        <c:lblOffset val="100"/>
        <c:noMultiLvlLbl val="0"/>
        <c:extLst>
          <c:ext xmlns:c15="http://schemas.microsoft.com/office/drawing/2012/chart" uri="{F40574EE-89B7-4290-83BB-5DA773EAF853}">
            <c15:numFmt c:formatCode="General" c:sourceLinked="1"/>
          </c:ext>
        </c:extLst>
      </c:catAx>
      <c:valAx>
        <c:axId val="943263808"/>
        <c:scaling>
          <c:orientation val="minMax"/>
        </c:scaling>
        <c:delete val="0"/>
        <c:axPos val="l"/>
        <c:majorGridlines>
          <c:spPr>
            <a:ln w="9525" cap="flat" cmpd="sng" algn="ctr">
              <a:solidFill>
                <a:schemeClr val="tx1">
                  <a:lumMod val="15000"/>
                  <a:lumOff val="85000"/>
                </a:schemeClr>
              </a:solidFill>
              <a:round/>
            </a:ln>
            <a:effectLst/>
          </c:spPr>
        </c:majorGridlines>
        <c:numFmt formatCode="\$#,##0.00,,&quot;m&quot;;\(\$#,##0.00\)\,&quot;m&quot;;\$#,##0.00,,&quot;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32647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[Music Tours Custom Calendars - Answer.xlsx]PivotChartTable3</c15:name>
        <c15:fmtId val="0"/>
      </c15:pivotSource>
      <c15:pivotOptions>
        <c15:dropZoneFilter val="1"/>
        <c15:dropZoneCategories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 Show Revenue</a:t>
            </a:r>
            <a:r>
              <a:rPr lang="en-GB" baseline="0"/>
              <a:t> by Decade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1980s</c:v>
          </c:tx>
          <c:spPr>
            <a:solidFill>
              <a:schemeClr val="accent1"/>
            </a:solidFill>
            <a:ln>
              <a:noFill/>
            </a:ln>
            <a:effectLst/>
          </c:spPr>
          <c:invertIfNegative val="0"/>
          <c:cat>
            <c:strLit>
              <c:ptCount val="1"/>
              <c:pt idx="0">
                <c:v>Total</c:v>
              </c:pt>
            </c:strLit>
          </c:cat>
          <c:val>
            <c:numLit>
              <c:formatCode>\$#,##0.00;\(\$#,##0.00\);\$#,##0.00</c:formatCode>
              <c:ptCount val="1"/>
              <c:pt idx="0">
                <c:v>760425.31927083351</c:v>
              </c:pt>
            </c:numLit>
          </c:val>
          <c:extLst>
            <c:ext xmlns:c16="http://schemas.microsoft.com/office/drawing/2014/chart" uri="{C3380CC4-5D6E-409C-BE32-E72D297353CC}">
              <c16:uniqueId val="{00000000-F6CD-4F04-9B78-E702324D228F}"/>
            </c:ext>
          </c:extLst>
        </c:ser>
        <c:ser>
          <c:idx val="1"/>
          <c:order val="1"/>
          <c:tx>
            <c:v>1990s</c:v>
          </c:tx>
          <c:spPr>
            <a:solidFill>
              <a:schemeClr val="accent2"/>
            </a:solidFill>
            <a:ln>
              <a:noFill/>
            </a:ln>
            <a:effectLst/>
          </c:spPr>
          <c:invertIfNegative val="0"/>
          <c:cat>
            <c:strLit>
              <c:ptCount val="1"/>
              <c:pt idx="0">
                <c:v>Total</c:v>
              </c:pt>
            </c:strLit>
          </c:cat>
          <c:val>
            <c:numLit>
              <c:formatCode>\$#,##0.00;\(\$#,##0.00\);\$#,##0.00</c:formatCode>
              <c:ptCount val="1"/>
              <c:pt idx="0">
                <c:v>1161279.5958966564</c:v>
              </c:pt>
            </c:numLit>
          </c:val>
          <c:extLst>
            <c:ext xmlns:c16="http://schemas.microsoft.com/office/drawing/2014/chart" uri="{C3380CC4-5D6E-409C-BE32-E72D297353CC}">
              <c16:uniqueId val="{00000001-F6CD-4F04-9B78-E702324D228F}"/>
            </c:ext>
          </c:extLst>
        </c:ser>
        <c:ser>
          <c:idx val="2"/>
          <c:order val="2"/>
          <c:tx>
            <c:v>2000s</c:v>
          </c:tx>
          <c:spPr>
            <a:solidFill>
              <a:schemeClr val="accent3"/>
            </a:solidFill>
            <a:ln>
              <a:noFill/>
            </a:ln>
            <a:effectLst/>
          </c:spPr>
          <c:invertIfNegative val="0"/>
          <c:cat>
            <c:strLit>
              <c:ptCount val="1"/>
              <c:pt idx="0">
                <c:v>Total</c:v>
              </c:pt>
            </c:strLit>
          </c:cat>
          <c:val>
            <c:numLit>
              <c:formatCode>\$#,##0.00;\(\$#,##0.00\);\$#,##0.00</c:formatCode>
              <c:ptCount val="1"/>
              <c:pt idx="0">
                <c:v>1937279.2146757678</c:v>
              </c:pt>
            </c:numLit>
          </c:val>
          <c:extLst>
            <c:ext xmlns:c16="http://schemas.microsoft.com/office/drawing/2014/chart" uri="{C3380CC4-5D6E-409C-BE32-E72D297353CC}">
              <c16:uniqueId val="{00000002-F6CD-4F04-9B78-E702324D228F}"/>
            </c:ext>
          </c:extLst>
        </c:ser>
        <c:ser>
          <c:idx val="3"/>
          <c:order val="3"/>
          <c:tx>
            <c:v>2010s</c:v>
          </c:tx>
          <c:spPr>
            <a:solidFill>
              <a:schemeClr val="accent4"/>
            </a:solidFill>
            <a:ln>
              <a:noFill/>
            </a:ln>
            <a:effectLst/>
          </c:spPr>
          <c:invertIfNegative val="0"/>
          <c:cat>
            <c:strLit>
              <c:ptCount val="1"/>
              <c:pt idx="0">
                <c:v>Total</c:v>
              </c:pt>
            </c:strLit>
          </c:cat>
          <c:val>
            <c:numLit>
              <c:formatCode>\$#,##0.00;\(\$#,##0.00\);\$#,##0.00</c:formatCode>
              <c:ptCount val="1"/>
              <c:pt idx="0">
                <c:v>3196057.7915755655</c:v>
              </c:pt>
            </c:numLit>
          </c:val>
          <c:extLst>
            <c:ext xmlns:c16="http://schemas.microsoft.com/office/drawing/2014/chart" uri="{C3380CC4-5D6E-409C-BE32-E72D297353CC}">
              <c16:uniqueId val="{00000003-F6CD-4F04-9B78-E702324D228F}"/>
            </c:ext>
          </c:extLst>
        </c:ser>
        <c:ser>
          <c:idx val="4"/>
          <c:order val="4"/>
          <c:tx>
            <c:v>2020s</c:v>
          </c:tx>
          <c:spPr>
            <a:solidFill>
              <a:schemeClr val="accent5"/>
            </a:solidFill>
            <a:ln>
              <a:noFill/>
            </a:ln>
            <a:effectLst/>
          </c:spPr>
          <c:invertIfNegative val="0"/>
          <c:cat>
            <c:strLit>
              <c:ptCount val="1"/>
              <c:pt idx="0">
                <c:v>Total</c:v>
              </c:pt>
            </c:strLit>
          </c:cat>
          <c:val>
            <c:numLit>
              <c:formatCode>\$#,##0.00;\(\$#,##0.00\);\$#,##0.00</c:formatCode>
              <c:ptCount val="1"/>
              <c:pt idx="0">
                <c:v>4570102.9168627448</c:v>
              </c:pt>
            </c:numLit>
          </c:val>
          <c:extLst>
            <c:ext xmlns:c16="http://schemas.microsoft.com/office/drawing/2014/chart" uri="{C3380CC4-5D6E-409C-BE32-E72D297353CC}">
              <c16:uniqueId val="{00000004-F6CD-4F04-9B78-E702324D228F}"/>
            </c:ext>
          </c:extLst>
        </c:ser>
        <c:dLbls>
          <c:showLegendKey val="0"/>
          <c:showVal val="0"/>
          <c:showCatName val="0"/>
          <c:showSerName val="0"/>
          <c:showPercent val="0"/>
          <c:showBubbleSize val="0"/>
        </c:dLbls>
        <c:gapWidth val="0"/>
        <c:overlap val="-25"/>
        <c:axId val="943263328"/>
        <c:axId val="1213625104"/>
      </c:barChart>
      <c:catAx>
        <c:axId val="943263328"/>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3625104"/>
        <c:crosses val="autoZero"/>
        <c:auto val="1"/>
        <c:lblAlgn val="ctr"/>
        <c:lblOffset val="100"/>
        <c:noMultiLvlLbl val="0"/>
        <c:extLst>
          <c:ext xmlns:c15="http://schemas.microsoft.com/office/drawing/2012/chart" uri="{F40574EE-89B7-4290-83BB-5DA773EAF853}">
            <c15:numFmt c:formatCode="General" c:sourceLinked="1"/>
          </c:ext>
        </c:extLst>
      </c:catAx>
      <c:valAx>
        <c:axId val="1213625104"/>
        <c:scaling>
          <c:orientation val="minMax"/>
        </c:scaling>
        <c:delete val="0"/>
        <c:axPos val="l"/>
        <c:majorGridlines>
          <c:spPr>
            <a:ln w="9525" cap="flat" cmpd="sng" algn="ctr">
              <a:solidFill>
                <a:schemeClr val="tx1">
                  <a:lumMod val="15000"/>
                  <a:lumOff val="85000"/>
                </a:schemeClr>
              </a:solidFill>
              <a:round/>
            </a:ln>
            <a:effectLst/>
          </c:spPr>
        </c:majorGridlines>
        <c:numFmt formatCode="\$#,##0.00,,&quot;m&quot;;\(\$#,##0.00\)\,&quot;m&quot;;\$#,##0.00,,&quot;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32633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[Music Tours Custom Calendars - Answer.xlsx]PivotChartTable4</c15:name>
        <c15:fmtId val="0"/>
      </c15:pivotSource>
      <c15:pivotOptions>
        <c15:dropZoneFilter val="1"/>
        <c15:dropZoneCategories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0</xdr:colOff>
      <xdr:row>1</xdr:row>
      <xdr:rowOff>0</xdr:rowOff>
    </xdr:from>
    <xdr:to>
      <xdr:col>11</xdr:col>
      <xdr:colOff>482600</xdr:colOff>
      <xdr:row>15</xdr:row>
      <xdr:rowOff>63500</xdr:rowOff>
    </xdr:to>
    <xdr:graphicFrame macro="">
      <xdr:nvGraphicFramePr>
        <xdr:cNvPr id="2" name="Chart 1">
          <a:extLst>
            <a:ext uri="{FF2B5EF4-FFF2-40B4-BE49-F238E27FC236}">
              <a16:creationId xmlns:a16="http://schemas.microsoft.com/office/drawing/2014/main" id="{BE6D5C3F-F62A-739D-003C-05F2B238B6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0</xdr:colOff>
      <xdr:row>16</xdr:row>
      <xdr:rowOff>0</xdr:rowOff>
    </xdr:from>
    <xdr:to>
      <xdr:col>11</xdr:col>
      <xdr:colOff>482600</xdr:colOff>
      <xdr:row>30</xdr:row>
      <xdr:rowOff>63500</xdr:rowOff>
    </xdr:to>
    <xdr:graphicFrame macro="">
      <xdr:nvGraphicFramePr>
        <xdr:cNvPr id="3" name="Chart 2">
          <a:extLst>
            <a:ext uri="{FF2B5EF4-FFF2-40B4-BE49-F238E27FC236}">
              <a16:creationId xmlns:a16="http://schemas.microsoft.com/office/drawing/2014/main" id="{50D2F842-0AFC-B587-71BE-A029ABEB147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0</xdr:colOff>
      <xdr:row>1</xdr:row>
      <xdr:rowOff>0</xdr:rowOff>
    </xdr:from>
    <xdr:to>
      <xdr:col>19</xdr:col>
      <xdr:colOff>482600</xdr:colOff>
      <xdr:row>15</xdr:row>
      <xdr:rowOff>63500</xdr:rowOff>
    </xdr:to>
    <xdr:graphicFrame macro="">
      <xdr:nvGraphicFramePr>
        <xdr:cNvPr id="4" name="Chart 3">
          <a:extLst>
            <a:ext uri="{FF2B5EF4-FFF2-40B4-BE49-F238E27FC236}">
              <a16:creationId xmlns:a16="http://schemas.microsoft.com/office/drawing/2014/main" id="{D3BC0A1A-D3F6-E002-1C22-69EF8730AB7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0</xdr:colOff>
      <xdr:row>16</xdr:row>
      <xdr:rowOff>0</xdr:rowOff>
    </xdr:from>
    <xdr:to>
      <xdr:col>19</xdr:col>
      <xdr:colOff>482600</xdr:colOff>
      <xdr:row>30</xdr:row>
      <xdr:rowOff>63500</xdr:rowOff>
    </xdr:to>
    <xdr:graphicFrame macro="">
      <xdr:nvGraphicFramePr>
        <xdr:cNvPr id="5" name="Chart 4">
          <a:extLst>
            <a:ext uri="{FF2B5EF4-FFF2-40B4-BE49-F238E27FC236}">
              <a16:creationId xmlns:a16="http://schemas.microsoft.com/office/drawing/2014/main" id="{18688C79-30E4-DD74-9F45-E1E61397ED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xdr:col>
      <xdr:colOff>0</xdr:colOff>
      <xdr:row>1</xdr:row>
      <xdr:rowOff>0</xdr:rowOff>
    </xdr:from>
    <xdr:to>
      <xdr:col>3</xdr:col>
      <xdr:colOff>0</xdr:colOff>
      <xdr:row>14</xdr:row>
      <xdr:rowOff>0</xdr:rowOff>
    </xdr:to>
    <mc:AlternateContent xmlns:mc="http://schemas.openxmlformats.org/markup-compatibility/2006">
      <mc:Choice xmlns:a14="http://schemas.microsoft.com/office/drawing/2010/main" Requires="a14">
        <xdr:graphicFrame macro="">
          <xdr:nvGraphicFramePr>
            <xdr:cNvPr id="6" name="Weekday">
              <a:extLst>
                <a:ext uri="{FF2B5EF4-FFF2-40B4-BE49-F238E27FC236}">
                  <a16:creationId xmlns:a16="http://schemas.microsoft.com/office/drawing/2014/main" id="{C8A33AB7-21E5-40B5-950F-1BA014178F0C}"/>
                </a:ext>
              </a:extLst>
            </xdr:cNvPr>
            <xdr:cNvGraphicFramePr/>
          </xdr:nvGraphicFramePr>
          <xdr:xfrm>
            <a:off x="0" y="0"/>
            <a:ext cx="0" cy="0"/>
          </xdr:xfrm>
          <a:graphic>
            <a:graphicData uri="http://schemas.microsoft.com/office/drawing/2010/slicer">
              <sle:slicer xmlns:sle="http://schemas.microsoft.com/office/drawing/2010/slicer" name="Weekday"/>
            </a:graphicData>
          </a:graphic>
        </xdr:graphicFrame>
      </mc:Choice>
      <mc:Fallback>
        <xdr:sp macro="" textlink="">
          <xdr:nvSpPr>
            <xdr:cNvPr id="0" name=""/>
            <xdr:cNvSpPr>
              <a:spLocks noTextEdit="1"/>
            </xdr:cNvSpPr>
          </xdr:nvSpPr>
          <xdr:spPr>
            <a:xfrm>
              <a:off x="609600" y="190500"/>
              <a:ext cx="1219200" cy="2476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drew Gould" refreshedDate="45856.437637152776" createdVersion="3" refreshedVersion="8" minRefreshableVersion="3" recordCount="0" supportSubquery="1" supportAdvancedDrill="1" xr:uid="{A9B44C34-F5E4-481E-98DE-5602383CA32D}">
  <cacheSource type="external" connectionId="3">
    <extLst>
      <ext xmlns:x14="http://schemas.microsoft.com/office/spreadsheetml/2009/9/main" uri="{F057638F-6D5F-4e77-A914-E7F072B9BCA8}">
        <x14:sourceConnection name="ThisWorkbookDataModel"/>
      </ext>
    </extLst>
  </cacheSource>
  <cacheFields count="0"/>
  <cacheHierarchies count="121">
    <cacheHierarchy uniqueName="[Album].[Title]" caption="Title" attribute="1" defaultMemberUniqueName="[Album].[Title].[All]" allUniqueName="[Album].[Title].[All]" dimensionUniqueName="[Album]" displayFolder="" count="0" memberValueDatatype="130" unbalanced="0"/>
    <cacheHierarchy uniqueName="[Album].[Release date]" caption="Release date" attribute="1" time="1" defaultMemberUniqueName="[Album].[Release date].[All]" allUniqueName="[Album].[Release date].[All]" dimensionUniqueName="[Album]" displayFolder="" count="0" memberValueDatatype="7" unbalanced="0"/>
    <cacheHierarchy uniqueName="[Album].[Album mins]" caption="Album mins" attribute="1" defaultMemberUniqueName="[Album].[Album mins].[All]" allUniqueName="[Album].[Album mins].[All]" dimensionUniqueName="[Album]" displayFolder="" count="0" memberValueDatatype="5" unbalanced="0"/>
    <cacheHierarchy uniqueName="[Album].[Album secs]" caption="Album secs" attribute="1" defaultMemberUniqueName="[Album].[Album secs].[All]" allUniqueName="[Album].[Album secs].[All]" dimensionUniqueName="[Album]" displayFolder="" count="0" memberValueDatatype="5" unbalanced="0"/>
    <cacheHierarchy uniqueName="[Album].[Tracks]" caption="Tracks" attribute="1" defaultMemberUniqueName="[Album].[Tracks].[All]" allUniqueName="[Album].[Tracks].[All]" dimensionUniqueName="[Album]" displayFolder="" count="0" memberValueDatatype="5" unbalanced="0"/>
    <cacheHierarchy uniqueName="[Album].[US Billboard 200 peak]" caption="US Billboard 200 peak" attribute="1" defaultMemberUniqueName="[Album].[US Billboard 200 peak].[All]" allUniqueName="[Album].[US Billboard 200 peak].[All]" dimensionUniqueName="[Album]" displayFolder="" count="0" memberValueDatatype="5" unbalanced="0"/>
    <cacheHierarchy uniqueName="[Album].[US Billboard 200 year end]" caption="US Billboard 200 year end" attribute="1" defaultMemberUniqueName="[Album].[US Billboard 200 year end].[All]" allUniqueName="[Album].[US Billboard 200 year end].[All]" dimensionUniqueName="[Album]" displayFolder="" count="0" memberValueDatatype="5" unbalanced="0"/>
    <cacheHierarchy uniqueName="[Album].[US sales (m)]" caption="US sales (m)" attribute="1" defaultMemberUniqueName="[Album].[US sales (m)].[All]" allUniqueName="[Album].[US sales (m)].[All]" dimensionUniqueName="[Album]" displayFolder="" count="0" memberValueDatatype="5" unbalanced="0"/>
    <cacheHierarchy uniqueName="[Album Type].[Album type]" caption="Album type" attribute="1" defaultMemberUniqueName="[Album Type].[Album type].[All]" allUniqueName="[Album Type].[Album type].[All]" dimensionUniqueName="[Album Type]" displayFolder="" count="0" memberValueDatatype="130" unbalanced="0"/>
    <cacheHierarchy uniqueName="[Artist].[Artist]" caption="Artist" attribute="1" defaultMemberUniqueName="[Artist].[Artist].[All]" allUniqueName="[Artist].[Artist].[All]" dimensionUniqueName="[Artist]" displayFolder="" count="0" memberValueDatatype="130" unbalanced="0"/>
    <cacheHierarchy uniqueName="[Artist].[Artist type]" caption="Artist type" attribute="1" defaultMemberUniqueName="[Artist].[Artist type].[All]" allUniqueName="[Artist].[Artist type].[All]" dimensionUniqueName="[Artist]" displayFolder="" count="0" memberValueDatatype="130" unbalanced="0"/>
    <cacheHierarchy uniqueName="[Artist].[Year formed]" caption="Year formed" attribute="1" defaultMemberUniqueName="[Artist].[Year formed].[All]" allUniqueName="[Artist].[Year formed].[All]" dimensionUniqueName="[Artist]" displayFolder="" count="0" memberValueDatatype="20" unbalanced="0"/>
    <cacheHierarchy uniqueName="[Artist].[Year disbanded]" caption="Year disbanded" attribute="1" defaultMemberUniqueName="[Artist].[Year disbanded].[All]" allUniqueName="[Artist].[Year disbanded].[All]" dimensionUniqueName="[Artist]" displayFolder="" count="0" memberValueDatatype="20" unbalanced="0"/>
    <cacheHierarchy uniqueName="[City].[City]" caption="City" attribute="1" defaultMemberUniqueName="[City].[City].[All]" allUniqueName="[City].[City].[All]" dimensionUniqueName="[City]" displayFolder="" count="0" memberValueDatatype="130" unbalanced="0"/>
    <cacheHierarchy uniqueName="[Continent].[Continent]" caption="Continent" attribute="1" defaultMemberUniqueName="[Continent].[Continent].[All]" allUniqueName="[Continent].[Continent].[All]" dimensionUniqueName="[Continent]" displayFolder="" count="0" memberValueDatatype="130" unbalanced="0"/>
    <cacheHierarchy uniqueName="[Country].[Country]" caption="Country" attribute="1" defaultMemberUniqueName="[Country].[Country].[All]" allUniqueName="[Country].[Country].[All]" dimensionUniqueName="[Country]" displayFolder="" count="0" memberValueDatatype="130" unbalanced="0"/>
    <cacheHierarchy uniqueName="[Genre].[Genre]" caption="Genre" attribute="1" defaultMemberUniqueName="[Genre].[Genre].[All]" allUniqueName="[Genre].[Genre].[All]" dimensionUniqueName="[Genre]" displayFolder="" count="0" memberValueDatatype="130" unbalanced="0"/>
    <cacheHierarchy uniqueName="[Parent Company].[Parent company]" caption="Parent company" attribute="1" defaultMemberUniqueName="[Parent Company].[Parent company].[All]" allUniqueName="[Parent Company].[Parent company].[All]" dimensionUniqueName="[Parent Company]" displayFolder="" count="0" memberValueDatatype="130" unbalanced="0"/>
    <cacheHierarchy uniqueName="[Record Label].[Record label]" caption="Record label" attribute="1" defaultMemberUniqueName="[Record Label].[Record label].[All]" allUniqueName="[Record Label].[Record label].[All]" dimensionUniqueName="[Record Label]" displayFolder="" count="0" memberValueDatatype="130" unbalanced="0"/>
    <cacheHierarchy uniqueName="[Show].[Leg]" caption="Leg" attribute="1" defaultMemberUniqueName="[Show].[Leg].[All]" allUniqueName="[Show].[Leg].[All]" dimensionUniqueName="[Show]" displayFolder="" count="0" memberValueDatatype="130" unbalanced="0"/>
    <cacheHierarchy uniqueName="[Show].[Show date]" caption="Show date" attribute="1" time="1" defaultMemberUniqueName="[Show].[Show date].[All]" allUniqueName="[Show].[Show date].[All]" dimensionUniqueName="[Show]" displayFolder="" count="0" memberValueDatatype="7" unbalanced="0"/>
    <cacheHierarchy uniqueName="[Show].[Tickets sold]" caption="Tickets sold" attribute="1" defaultMemberUniqueName="[Show].[Tickets sold].[All]" allUniqueName="[Show].[Tickets sold].[All]" dimensionUniqueName="[Show]" displayFolder="" count="0" memberValueDatatype="5" unbalanced="0"/>
    <cacheHierarchy uniqueName="[Show].[Tickets available]" caption="Tickets available" attribute="1" defaultMemberUniqueName="[Show].[Tickets available].[All]" allUniqueName="[Show].[Tickets available].[All]" dimensionUniqueName="[Show]" displayFolder="" count="0" memberValueDatatype="5" unbalanced="0"/>
    <cacheHierarchy uniqueName="[Show].[Revenue $]" caption="Revenue $" attribute="1" defaultMemberUniqueName="[Show].[Revenue $].[All]" allUniqueName="[Show].[Revenue $].[All]" dimensionUniqueName="[Show]" displayFolder="" count="0" memberValueDatatype="5" unbalanced="0"/>
    <cacheHierarchy uniqueName="[Show].[Cancelled]" caption="Cancelled" attribute="1" defaultMemberUniqueName="[Show].[Cancelled].[All]" allUniqueName="[Show].[Cancelled].[All]" dimensionUniqueName="[Show]" displayFolder="" count="0" memberValueDatatype="5" unbalanced="0"/>
    <cacheHierarchy uniqueName="[Show].[Cancellation reason]" caption="Cancellation reason" attribute="1" defaultMemberUniqueName="[Show].[Cancellation reason].[All]" allUniqueName="[Show].[Cancellation reason].[All]" dimensionUniqueName="[Show]" displayFolder="" count="0" memberValueDatatype="130" unbalanced="0"/>
    <cacheHierarchy uniqueName="[Show calendar].[Date]" caption="Date" attribute="1" time="1" keyAttribute="1" defaultMemberUniqueName="[Show calendar].[Date].[All]" allUniqueName="[Show calendar].[Date].[All]" dimensionUniqueName="[Show calendar]" displayFolder="" count="0" memberValueDatatype="7" unbalanced="0"/>
    <cacheHierarchy uniqueName="[Show calendar].[Decade]" caption="Decade" attribute="1" time="1" defaultMemberUniqueName="[Show calendar].[Decade].[All]" allUniqueName="[Show calendar].[Decade].[All]" dimensionUniqueName="[Show calendar]" displayFolder="" count="0" memberValueDatatype="130" unbalanced="0"/>
    <cacheHierarchy uniqueName="[Show calendar].[Year]" caption="Year" attribute="1" time="1" defaultMemberUniqueName="[Show calendar].[Year].[All]" allUniqueName="[Show calendar].[Year].[All]" dimensionUniqueName="[Show calendar]" displayFolder="" count="0" memberValueDatatype="5" unbalanced="0"/>
    <cacheHierarchy uniqueName="[Show calendar].[Quarter]" caption="Quarter" attribute="1" time="1" defaultMemberUniqueName="[Show calendar].[Quarter].[All]" allUniqueName="[Show calendar].[Quarter].[All]" dimensionUniqueName="[Show calendar]" displayFolder="" count="0" memberValueDatatype="130" unbalanced="0"/>
    <cacheHierarchy uniqueName="[Show calendar].[Month]" caption="Month" attribute="1" time="1" defaultMemberUniqueName="[Show calendar].[Month].[All]" allUniqueName="[Show calendar].[Month].[All]" dimensionUniqueName="[Show calendar]" displayFolder="" count="0" memberValueDatatype="130" unbalanced="0"/>
    <cacheHierarchy uniqueName="[Show calendar].[Day]" caption="Day" attribute="1" time="1" defaultMemberUniqueName="[Show calendar].[Day].[All]" allUniqueName="[Show calendar].[Day].[All]" dimensionUniqueName="[Show calendar]" displayFolder="" count="0" memberValueDatatype="5" unbalanced="0"/>
    <cacheHierarchy uniqueName="[Show calendar].[Show date hierarchy]" caption="Show date hierarchy" time="1" defaultMemberUniqueName="[Show calendar].[Show date hierarchy].[All]" allUniqueName="[Show calendar].[Show date hierarchy].[All]" dimensionUniqueName="[Show calendar]" displayFolder="" count="0" unbalanced="0"/>
    <cacheHierarchy uniqueName="[Show calendar].[Weekday]" caption="Weekday" attribute="1" time="1" defaultMemberUniqueName="[Show calendar].[Weekday].[All]" allUniqueName="[Show calendar].[Weekday].[All]" dimensionUniqueName="[Show calendar]" displayFolder="" count="2" memberValueDatatype="130" unbalanced="0"/>
    <cacheHierarchy uniqueName="[Show calendar].[COVID era]" caption="COVID era" attribute="1" time="1" defaultMemberUniqueName="[Show calendar].[COVID era].[All]" allUniqueName="[Show calendar].[COVID era].[All]" dimensionUniqueName="[Show calendar]" displayFolder="" count="0" memberValueDatatype="130" unbalanced="0"/>
    <cacheHierarchy uniqueName="[Subgenre].[Subgenre]" caption="Subgenre" attribute="1" defaultMemberUniqueName="[Subgenre].[Subgenre].[All]" allUniqueName="[Subgenre].[Subgenre].[All]" dimensionUniqueName="[Subgenre]" displayFolder="" count="0" memberValueDatatype="130" unbalanced="0"/>
    <cacheHierarchy uniqueName="[Tour].[Tour name]" caption="Tour name" attribute="1" defaultMemberUniqueName="[Tour].[Tour name].[All]" allUniqueName="[Tour].[Tour name].[All]" dimensionUniqueName="[Tour]" displayFolder="" count="0" memberValueDatatype="130" unbalanced="0"/>
    <cacheHierarchy uniqueName="[Tour].[Start date]" caption="Start date" attribute="1" time="1" defaultMemberUniqueName="[Tour].[Start date].[All]" allUniqueName="[Tour].[Start date].[All]" dimensionUniqueName="[Tour]" displayFolder="" count="0" memberValueDatatype="7" unbalanced="0"/>
    <cacheHierarchy uniqueName="[Tour].[End date]" caption="End date" attribute="1" time="1" defaultMemberUniqueName="[Tour].[End date].[All]" allUniqueName="[Tour].[End date].[All]" dimensionUniqueName="[Tour]" displayFolder="" count="0" memberValueDatatype="7" unbalanced="0"/>
    <cacheHierarchy uniqueName="[Tour].[Legs]" caption="Legs" attribute="1" defaultMemberUniqueName="[Tour].[Legs].[All]" allUniqueName="[Tour].[Legs].[All]" dimensionUniqueName="[Tour]" displayFolder="" count="0" memberValueDatatype="5" unbalanced="0"/>
    <cacheHierarchy uniqueName="[Tour].[Shows]" caption="Shows" attribute="1" defaultMemberUniqueName="[Tour].[Shows].[All]" allUniqueName="[Tour].[Shows].[All]" dimensionUniqueName="[Tour]" displayFolder="" count="0" memberValueDatatype="5" unbalanced="0"/>
    <cacheHierarchy uniqueName="[Tour].[Attendance]" caption="Attendance" attribute="1" defaultMemberUniqueName="[Tour].[Attendance].[All]" allUniqueName="[Tour].[Attendance].[All]" dimensionUniqueName="[Tour]" displayFolder="" count="0" memberValueDatatype="5" unbalanced="0"/>
    <cacheHierarchy uniqueName="[Tour].[Tour gross $]" caption="Tour gross $" attribute="1" defaultMemberUniqueName="[Tour].[Tour gross $].[All]" allUniqueName="[Tour].[Tour gross $].[All]" dimensionUniqueName="[Tour]" displayFolder="" count="0" memberValueDatatype="5" unbalanced="0"/>
    <cacheHierarchy uniqueName="[Track].[Track order]" caption="Track order" attribute="1" defaultMemberUniqueName="[Track].[Track order].[All]" allUniqueName="[Track].[Track order].[All]" dimensionUniqueName="[Track]" displayFolder="" count="0" memberValueDatatype="5" unbalanced="0"/>
    <cacheHierarchy uniqueName="[Track].[Track name]" caption="Track name" attribute="1" defaultMemberUniqueName="[Track].[Track name].[All]" allUniqueName="[Track].[Track name].[All]" dimensionUniqueName="[Track]" displayFolder="" count="0" memberValueDatatype="130" unbalanced="0"/>
    <cacheHierarchy uniqueName="[Track].[Track mins]" caption="Track mins" attribute="1" defaultMemberUniqueName="[Track].[Track mins].[All]" allUniqueName="[Track].[Track mins].[All]" dimensionUniqueName="[Track]" displayFolder="" count="0" memberValueDatatype="5" unbalanced="0"/>
    <cacheHierarchy uniqueName="[Track].[Track secs]" caption="Track secs" attribute="1" defaultMemberUniqueName="[Track].[Track secs].[All]" allUniqueName="[Track].[Track secs].[All]" dimensionUniqueName="[Track]" displayFolder="" count="0" memberValueDatatype="5" unbalanced="0"/>
    <cacheHierarchy uniqueName="[Track].[Single release date]" caption="Single release date" attribute="1" time="1" defaultMemberUniqueName="[Track].[Single release date].[All]" allUniqueName="[Track].[Single release date].[All]" dimensionUniqueName="[Track]" displayFolder="" count="0" memberValueDatatype="7" unbalanced="0"/>
    <cacheHierarchy uniqueName="[Track].[US Billboard Hot 100 peak]" caption="US Billboard Hot 100 peak" attribute="1" defaultMemberUniqueName="[Track].[US Billboard Hot 100 peak].[All]" allUniqueName="[Track].[US Billboard Hot 100 peak].[All]" dimensionUniqueName="[Track]" displayFolder="" count="0" memberValueDatatype="20" unbalanced="0"/>
    <cacheHierarchy uniqueName="[Track].[US Billboard Hot 100 year end]" caption="US Billboard Hot 100 year end" attribute="1" defaultMemberUniqueName="[Track].[US Billboard Hot 100 year end].[All]" allUniqueName="[Track].[US Billboard Hot 100 year end].[All]" dimensionUniqueName="[Track]" displayFolder="" count="0" memberValueDatatype="20" unbalanced="0"/>
    <cacheHierarchy uniqueName="[Track].[US sales (m)]" caption="US sales (m)" attribute="1" defaultMemberUniqueName="[Track].[US sales (m)].[All]" allUniqueName="[Track].[US sales (m)].[All]" dimensionUniqueName="[Track]" displayFolder="" count="0" memberValueDatatype="5" unbalanced="0"/>
    <cacheHierarchy uniqueName="[Venue].[Venue]" caption="Venue" attribute="1" defaultMemberUniqueName="[Venue].[Venue].[All]" allUniqueName="[Venue].[Venue].[All]" dimensionUniqueName="[Venue]" displayFolder="" count="0" memberValueDatatype="130" unbalanced="0"/>
    <cacheHierarchy uniqueName="[Venue].[Capacity]" caption="Capacity" attribute="1" defaultMemberUniqueName="[Venue].[Capacity].[All]" allUniqueName="[Venue].[Capacity].[All]" dimensionUniqueName="[Venue]" displayFolder="" count="0" memberValueDatatype="5" unbalanced="0"/>
    <cacheHierarchy uniqueName="[Venue].[Construction start date]" caption="Construction start date" attribute="1" time="1" defaultMemberUniqueName="[Venue].[Construction start date].[All]" allUniqueName="[Venue].[Construction start date].[All]" dimensionUniqueName="[Venue]" displayFolder="" count="0" memberValueDatatype="7" unbalanced="0"/>
    <cacheHierarchy uniqueName="[Venue].[Opening date]" caption="Opening date" attribute="1" time="1" defaultMemberUniqueName="[Venue].[Opening date].[All]" allUniqueName="[Venue].[Opening date].[All]" dimensionUniqueName="[Venue]" displayFolder="" count="0" memberValueDatatype="7" unbalanced="0"/>
    <cacheHierarchy uniqueName="[Venue].[Closing date]" caption="Closing date" attribute="1" time="1" defaultMemberUniqueName="[Venue].[Closing date].[All]" allUniqueName="[Venue].[Closing date].[All]" dimensionUniqueName="[Venue]" displayFolder="" count="0" memberValueDatatype="7" unbalanced="0"/>
    <cacheHierarchy uniqueName="[Venue].[Demolition date]" caption="Demolition date" attribute="1" time="1" defaultMemberUniqueName="[Venue].[Demolition date].[All]" allUniqueName="[Venue].[Demolition date].[All]" dimensionUniqueName="[Venue]" displayFolder="" count="0" memberValueDatatype="7" unbalanced="0"/>
    <cacheHierarchy uniqueName="[Venue].[Construction cost $m]" caption="Construction cost $m" attribute="1" defaultMemberUniqueName="[Venue].[Construction cost $m].[All]" allUniqueName="[Venue].[Construction cost $m].[All]" dimensionUniqueName="[Venue]" displayFolder="" count="0" memberValueDatatype="5" unbalanced="0"/>
    <cacheHierarchy uniqueName="[Venue].[Address]" caption="Address" attribute="1" defaultMemberUniqueName="[Venue].[Address].[All]" allUniqueName="[Venue].[Address].[All]" dimensionUniqueName="[Venue]" displayFolder="" count="0" memberValueDatatype="130" unbalanced="0"/>
    <cacheHierarchy uniqueName="[Venue].[Latitude]" caption="Latitude" attribute="1" defaultMemberUniqueName="[Venue].[Latitude].[All]" allUniqueName="[Venue].[Latitude].[All]" dimensionUniqueName="[Venue]" displayFolder="" count="0" memberValueDatatype="5" unbalanced="0"/>
    <cacheHierarchy uniqueName="[Venue].[Longitude]" caption="Longitude" attribute="1" defaultMemberUniqueName="[Venue].[Longitude].[All]" allUniqueName="[Venue].[Longitude].[All]" dimensionUniqueName="[Venue]" displayFolder="" count="0" memberValueDatatype="5" unbalanced="0"/>
    <cacheHierarchy uniqueName="[Venue].[Other names]" caption="Other names" attribute="1" defaultMemberUniqueName="[Venue].[Other names].[All]" allUniqueName="[Venue].[Other names].[All]" dimensionUniqueName="[Venue]" displayFolder="" count="0" memberValueDatatype="130" unbalanced="0"/>
    <cacheHierarchy uniqueName="[Venue Category].[Venue category]" caption="Venue category" attribute="1" defaultMemberUniqueName="[Venue Category].[Venue category].[All]" allUniqueName="[Venue Category].[Venue category].[All]" dimensionUniqueName="[Venue Category]" displayFolder="" count="0" memberValueDatatype="130" unbalanced="0"/>
    <cacheHierarchy uniqueName="[Venue Type].[Venue type]" caption="Venue type" attribute="1" defaultMemberUniqueName="[Venue Type].[Venue type].[All]" allUniqueName="[Venue Type].[Venue type].[All]" dimensionUniqueName="[Venue Type]" displayFolder="" count="0" memberValueDatatype="130" unbalanced="0"/>
    <cacheHierarchy uniqueName="[Album].[Album ID]" caption="Album ID" attribute="1" defaultMemberUniqueName="[Album].[Album ID].[All]" allUniqueName="[Album].[Album ID].[All]" dimensionUniqueName="[Album]" displayFolder="" count="0" memberValueDatatype="5" unbalanced="0" hidden="1"/>
    <cacheHierarchy uniqueName="[Album].[Album type ID]" caption="Album type ID" attribute="1" defaultMemberUniqueName="[Album].[Album type ID].[All]" allUniqueName="[Album].[Album type ID].[All]" dimensionUniqueName="[Album]" displayFolder="" count="0" memberValueDatatype="5" unbalanced="0" hidden="1"/>
    <cacheHierarchy uniqueName="[Album].[Artist ID]" caption="Artist ID" attribute="1" defaultMemberUniqueName="[Album].[Artist ID].[All]" allUniqueName="[Album].[Artist ID].[All]" dimensionUniqueName="[Album]" displayFolder="" count="0" memberValueDatatype="5" unbalanced="0" hidden="1"/>
    <cacheHierarchy uniqueName="[Album].[Record label ID]" caption="Record label ID" attribute="1" defaultMemberUniqueName="[Album].[Record label ID].[All]" allUniqueName="[Album].[Record label ID].[All]" dimensionUniqueName="[Album]" displayFolder="" count="0" memberValueDatatype="5" unbalanced="0" hidden="1"/>
    <cacheHierarchy uniqueName="[Album].[Subgenre ID]" caption="Subgenre ID" attribute="1" defaultMemberUniqueName="[Album].[Subgenre ID].[All]" allUniqueName="[Album].[Subgenre ID].[All]" dimensionUniqueName="[Album]" displayFolder="" count="0" memberValueDatatype="5" unbalanced="0" hidden="1"/>
    <cacheHierarchy uniqueName="[Album Type].[Album type ID]" caption="Album type ID" attribute="1" defaultMemberUniqueName="[Album Type].[Album type ID].[All]" allUniqueName="[Album Type].[Album type ID].[All]" dimensionUniqueName="[Album Type]" displayFolder="" count="0" memberValueDatatype="5" unbalanced="0" hidden="1"/>
    <cacheHierarchy uniqueName="[Artist].[Artist ID]" caption="Artist ID" attribute="1" defaultMemberUniqueName="[Artist].[Artist ID].[All]" allUniqueName="[Artist].[Artist ID].[All]" dimensionUniqueName="[Artist]" displayFolder="" count="0" memberValueDatatype="5" unbalanced="0" hidden="1"/>
    <cacheHierarchy uniqueName="[City].[City ID]" caption="City ID" attribute="1" defaultMemberUniqueName="[City].[City ID].[All]" allUniqueName="[City].[City ID].[All]" dimensionUniqueName="[City]" displayFolder="" count="0" memberValueDatatype="5" unbalanced="0" hidden="1"/>
    <cacheHierarchy uniqueName="[City].[Country ID]" caption="Country ID" attribute="1" defaultMemberUniqueName="[City].[Country ID].[All]" allUniqueName="[City].[Country ID].[All]" dimensionUniqueName="[City]" displayFolder="" count="0" memberValueDatatype="5" unbalanced="0" hidden="1"/>
    <cacheHierarchy uniqueName="[Continent].[Continent ID]" caption="Continent ID" attribute="1" defaultMemberUniqueName="[Continent].[Continent ID].[All]" allUniqueName="[Continent].[Continent ID].[All]" dimensionUniqueName="[Continent]" displayFolder="" count="0" memberValueDatatype="5" unbalanced="0" hidden="1"/>
    <cacheHierarchy uniqueName="[Country].[Continent ID]" caption="Continent ID" attribute="1" defaultMemberUniqueName="[Country].[Continent ID].[All]" allUniqueName="[Country].[Continent ID].[All]" dimensionUniqueName="[Country]" displayFolder="" count="0" memberValueDatatype="5" unbalanced="0" hidden="1"/>
    <cacheHierarchy uniqueName="[Country].[Country ID]" caption="Country ID" attribute="1" defaultMemberUniqueName="[Country].[Country ID].[All]" allUniqueName="[Country].[Country ID].[All]" dimensionUniqueName="[Country]" displayFolder="" count="0" memberValueDatatype="5" unbalanced="0" hidden="1"/>
    <cacheHierarchy uniqueName="[Genre].[Genre ID]" caption="Genre ID" attribute="1" defaultMemberUniqueName="[Genre].[Genre ID].[All]" allUniqueName="[Genre].[Genre ID].[All]" dimensionUniqueName="[Genre]" displayFolder="" count="0" memberValueDatatype="5" unbalanced="0" hidden="1"/>
    <cacheHierarchy uniqueName="[Parent Company].[Parent company ID]" caption="Parent company ID" attribute="1" defaultMemberUniqueName="[Parent Company].[Parent company ID].[All]" allUniqueName="[Parent Company].[Parent company ID].[All]" dimensionUniqueName="[Parent Company]" displayFolder="" count="0" memberValueDatatype="5" unbalanced="0" hidden="1"/>
    <cacheHierarchy uniqueName="[Record Label].[Parent company ID]" caption="Parent company ID" attribute="1" defaultMemberUniqueName="[Record Label].[Parent company ID].[All]" allUniqueName="[Record Label].[Parent company ID].[All]" dimensionUniqueName="[Record Label]" displayFolder="" count="0" memberValueDatatype="5" unbalanced="0" hidden="1"/>
    <cacheHierarchy uniqueName="[Record Label].[Record label ID]" caption="Record label ID" attribute="1" defaultMemberUniqueName="[Record Label].[Record label ID].[All]" allUniqueName="[Record Label].[Record label ID].[All]" dimensionUniqueName="[Record Label]" displayFolder="" count="0" memberValueDatatype="5" unbalanced="0" hidden="1"/>
    <cacheHierarchy uniqueName="[Show].[Show ID]" caption="Show ID" attribute="1" defaultMemberUniqueName="[Show].[Show ID].[All]" allUniqueName="[Show].[Show ID].[All]" dimensionUniqueName="[Show]" displayFolder="" count="0" memberValueDatatype="5" unbalanced="0" hidden="1"/>
    <cacheHierarchy uniqueName="[Show].[Tour ID]" caption="Tour ID" attribute="1" defaultMemberUniqueName="[Show].[Tour ID].[All]" allUniqueName="[Show].[Tour ID].[All]" dimensionUniqueName="[Show]" displayFolder="" count="0" memberValueDatatype="5" unbalanced="0" hidden="1"/>
    <cacheHierarchy uniqueName="[Show].[Venue ID]" caption="Venue ID" attribute="1" defaultMemberUniqueName="[Show].[Venue ID].[All]" allUniqueName="[Show].[Venue ID].[All]" dimensionUniqueName="[Show]" displayFolder="" count="0" memberValueDatatype="5" unbalanced="0" hidden="1"/>
    <cacheHierarchy uniqueName="[Show calendar].[Month number]" caption="Month number" attribute="1" time="1" defaultMemberUniqueName="[Show calendar].[Month number].[All]" allUniqueName="[Show calendar].[Month number].[All]" dimensionUniqueName="[Show calendar]" displayFolder="" count="0" memberValueDatatype="5" unbalanced="0" hidden="1"/>
    <cacheHierarchy uniqueName="[Show calendar].[Weekday number]" caption="Weekday number" attribute="1" time="1" defaultMemberUniqueName="[Show calendar].[Weekday number].[All]" allUniqueName="[Show calendar].[Weekday number].[All]" dimensionUniqueName="[Show calendar]" displayFolder="" count="0" memberValueDatatype="5" unbalanced="0" hidden="1"/>
    <cacheHierarchy uniqueName="[Subgenre].[Genre ID]" caption="Genre ID" attribute="1" defaultMemberUniqueName="[Subgenre].[Genre ID].[All]" allUniqueName="[Subgenre].[Genre ID].[All]" dimensionUniqueName="[Subgenre]" displayFolder="" count="0" memberValueDatatype="5" unbalanced="0" hidden="1"/>
    <cacheHierarchy uniqueName="[Subgenre].[Subgenre ID]" caption="Subgenre ID" attribute="1" defaultMemberUniqueName="[Subgenre].[Subgenre ID].[All]" allUniqueName="[Subgenre].[Subgenre ID].[All]" dimensionUniqueName="[Subgenre]" displayFolder="" count="0" memberValueDatatype="5" unbalanced="0" hidden="1"/>
    <cacheHierarchy uniqueName="[Tour].[Artist ID]" caption="Artist ID" attribute="1" defaultMemberUniqueName="[Tour].[Artist ID].[All]" allUniqueName="[Tour].[Artist ID].[All]" dimensionUniqueName="[Tour]" displayFolder="" count="0" memberValueDatatype="5" unbalanced="0" hidden="1"/>
    <cacheHierarchy uniqueName="[Tour].[Tour ID]" caption="Tour ID" attribute="1" defaultMemberUniqueName="[Tour].[Tour ID].[All]" allUniqueName="[Tour].[Tour ID].[All]" dimensionUniqueName="[Tour]" displayFolder="" count="0" memberValueDatatype="5" unbalanced="0" hidden="1"/>
    <cacheHierarchy uniqueName="[Track].[Album ID]" caption="Album ID" attribute="1" defaultMemberUniqueName="[Track].[Album ID].[All]" allUniqueName="[Track].[Album ID].[All]" dimensionUniqueName="[Track]" displayFolder="" count="0" memberValueDatatype="5" unbalanced="0" hidden="1"/>
    <cacheHierarchy uniqueName="[Track].[Track ID]" caption="Track ID" attribute="1" defaultMemberUniqueName="[Track].[Track ID].[All]" allUniqueName="[Track].[Track ID].[All]" dimensionUniqueName="[Track]" displayFolder="" count="0" memberValueDatatype="5" unbalanced="0" hidden="1"/>
    <cacheHierarchy uniqueName="[Venue].[City ID]" caption="City ID" attribute="1" defaultMemberUniqueName="[Venue].[City ID].[All]" allUniqueName="[Venue].[City ID].[All]" dimensionUniqueName="[Venue]" displayFolder="" count="0" memberValueDatatype="5" unbalanced="0" hidden="1"/>
    <cacheHierarchy uniqueName="[Venue].[Venue ID]" caption="Venue ID" attribute="1" defaultMemberUniqueName="[Venue].[Venue ID].[All]" allUniqueName="[Venue].[Venue ID].[All]" dimensionUniqueName="[Venue]" displayFolder="" count="0" memberValueDatatype="5" unbalanced="0" hidden="1"/>
    <cacheHierarchy uniqueName="[Venue].[Venue type ID]" caption="Venue type ID" attribute="1" defaultMemberUniqueName="[Venue].[Venue type ID].[All]" allUniqueName="[Venue].[Venue type ID].[All]" dimensionUniqueName="[Venue]" displayFolder="" count="0" memberValueDatatype="5" unbalanced="0" hidden="1"/>
    <cacheHierarchy uniqueName="[Venue Category].[Venue category ID]" caption="Venue category ID" attribute="1" defaultMemberUniqueName="[Venue Category].[Venue category ID].[All]" allUniqueName="[Venue Category].[Venue category ID].[All]" dimensionUniqueName="[Venue Category]" displayFolder="" count="0" memberValueDatatype="5" unbalanced="0" hidden="1"/>
    <cacheHierarchy uniqueName="[Venue Type].[Venue category ID]" caption="Venue category ID" attribute="1" defaultMemberUniqueName="[Venue Type].[Venue category ID].[All]" allUniqueName="[Venue Type].[Venue category ID].[All]" dimensionUniqueName="[Venue Type]" displayFolder="" count="0" memberValueDatatype="5" unbalanced="0" hidden="1"/>
    <cacheHierarchy uniqueName="[Venue Type].[Venue type ID]" caption="Venue type ID" attribute="1" defaultMemberUniqueName="[Venue Type].[Venue type ID].[All]" allUniqueName="[Venue Type].[Venue type ID].[All]" dimensionUniqueName="[Venue Type]" displayFolder="" count="0" memberValueDatatype="5" unbalanced="0" hidden="1"/>
    <cacheHierarchy uniqueName="[Measures].[Count Shows]" caption="Count Shows" measure="1" displayFolder="" measureGroup="Show" count="0"/>
    <cacheHierarchy uniqueName="[Measures].[Count Cancelled Shows]" caption="Count Cancelled Shows" measure="1" displayFolder="" measureGroup="Show" count="0"/>
    <cacheHierarchy uniqueName="[Measures].[Sum Show Revenue]" caption="Sum Show Revenue" measure="1" displayFolder="" measureGroup="Show" count="0"/>
    <cacheHierarchy uniqueName="[Measures].[% Cancelled Shows]" caption="% Cancelled Shows" measure="1" displayFolder="" measureGroup="Show" count="0"/>
    <cacheHierarchy uniqueName="[Measures].[Avg Show Revenue]" caption="Avg Show Revenue" measure="1" displayFolder="" measureGroup="Show" count="0"/>
    <cacheHierarchy uniqueName="[Measures].[Avg Tickets Sold]" caption="Avg Tickets Sold" measure="1" displayFolder="" measureGroup="Show" count="0"/>
    <cacheHierarchy uniqueName="[Measures].[__XL_Count Album Type]" caption="__XL_Count Album Type" measure="1" displayFolder="" measureGroup="Album Type" count="0" hidden="1"/>
    <cacheHierarchy uniqueName="[Measures].[__XL_Count Album]" caption="__XL_Count Album" measure="1" displayFolder="" measureGroup="Album" count="0" hidden="1"/>
    <cacheHierarchy uniqueName="[Measures].[__XL_Count Artist]" caption="__XL_Count Artist" measure="1" displayFolder="" measureGroup="Artist" count="0" hidden="1"/>
    <cacheHierarchy uniqueName="[Measures].[__XL_Count City]" caption="__XL_Count City" measure="1" displayFolder="" measureGroup="City" count="0" hidden="1"/>
    <cacheHierarchy uniqueName="[Measures].[__XL_Count Continent]" caption="__XL_Count Continent" measure="1" displayFolder="" measureGroup="Continent" count="0" hidden="1"/>
    <cacheHierarchy uniqueName="[Measures].[__XL_Count Country]" caption="__XL_Count Country" measure="1" displayFolder="" measureGroup="Country" count="0" hidden="1"/>
    <cacheHierarchy uniqueName="[Measures].[__XL_Count Genre]" caption="__XL_Count Genre" measure="1" displayFolder="" measureGroup="Genre" count="0" hidden="1"/>
    <cacheHierarchy uniqueName="[Measures].[__XL_Count Parent Company]" caption="__XL_Count Parent Company" measure="1" displayFolder="" measureGroup="Parent Company" count="0" hidden="1"/>
    <cacheHierarchy uniqueName="[Measures].[__XL_Count Record Label]" caption="__XL_Count Record Label" measure="1" displayFolder="" measureGroup="Record Label" count="0" hidden="1"/>
    <cacheHierarchy uniqueName="[Measures].[__XL_Count Show]" caption="__XL_Count Show" measure="1" displayFolder="" measureGroup="Show" count="0" hidden="1"/>
    <cacheHierarchy uniqueName="[Measures].[__XL_Count Subgenre]" caption="__XL_Count Subgenre" measure="1" displayFolder="" measureGroup="Subgenre" count="0" hidden="1"/>
    <cacheHierarchy uniqueName="[Measures].[__XL_Count Tour]" caption="__XL_Count Tour" measure="1" displayFolder="" measureGroup="Tour" count="0" hidden="1"/>
    <cacheHierarchy uniqueName="[Measures].[__XL_Count Track]" caption="__XL_Count Track" measure="1" displayFolder="" measureGroup="Track" count="0" hidden="1"/>
    <cacheHierarchy uniqueName="[Measures].[__XL_Count Venue Category]" caption="__XL_Count Venue Category" measure="1" displayFolder="" measureGroup="Venue Category" count="0" hidden="1"/>
    <cacheHierarchy uniqueName="[Measures].[__XL_Count Venue Type]" caption="__XL_Count Venue Type" measure="1" displayFolder="" measureGroup="Venue Type" count="0" hidden="1"/>
    <cacheHierarchy uniqueName="[Measures].[__XL_Count Venue]" caption="__XL_Count Venue" measure="1" displayFolder="" measureGroup="Venue" count="0" hidden="1"/>
    <cacheHierarchy uniqueName="[Measures].[__XL_Count Show calendar]" caption="__XL_Count Show calendar" measure="1" displayFolder="" measureGroup="Show calendar"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179160921"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drew Gould" refreshedDate="45856.438147685185" createdVersion="5" refreshedVersion="8" minRefreshableVersion="3" recordCount="0" supportSubquery="1" supportAdvancedDrill="1" xr:uid="{CC9D480A-7ABE-41F4-AAA8-23D994D5FDE3}">
  <cacheSource type="external" connectionId="3">
    <extLst>
      <ext xmlns:x14="http://schemas.microsoft.com/office/spreadsheetml/2009/9/main" uri="{F057638F-6D5F-4e77-A914-E7F072B9BCA8}">
        <x14:sourceConnection name="ThisWorkbookDataModel"/>
      </ext>
    </extLst>
  </cacheSource>
  <cacheFields count="4">
    <cacheField name="[Show calendar].[Year].[Year]" caption="Year" numFmtId="0" hierarchy="28" level="1">
      <sharedItems containsSemiMixedTypes="0" containsString="0" containsNumber="1" containsInteger="1" minValue="1981" maxValue="2024" count="42">
        <n v="1981"/>
        <n v="1984"/>
        <n v="1985"/>
        <n v="1986"/>
        <n v="1987"/>
        <n v="1988"/>
        <n v="1989"/>
        <n v="1990"/>
        <n v="1991"/>
        <n v="1992"/>
        <n v="1993"/>
        <n v="1994"/>
        <n v="1995"/>
        <n v="1996"/>
        <n v="1997"/>
        <n v="1998"/>
        <n v="1999"/>
        <n v="2000"/>
        <n v="2001"/>
        <n v="2002"/>
        <n v="2003"/>
        <n v="2004"/>
        <n v="2005"/>
        <n v="2006"/>
        <n v="2007"/>
        <n v="2008"/>
        <n v="2009"/>
        <n v="2010"/>
        <n v="2011"/>
        <n v="2012"/>
        <n v="2013"/>
        <n v="2014"/>
        <n v="2015"/>
        <n v="2016"/>
        <n v="2017"/>
        <n v="2018"/>
        <n v="2019"/>
        <n v="2020"/>
        <n v="2021"/>
        <n v="2022"/>
        <n v="2023"/>
        <n v="2024"/>
      </sharedItems>
    </cacheField>
    <cacheField name="[Measures].[Count Shows]" caption="Count Shows" numFmtId="0" hierarchy="97" level="32767"/>
    <cacheField name="[Show calendar].[COVID era].[COVID era]" caption="COVID era" numFmtId="0" hierarchy="34" level="1">
      <sharedItems count="3">
        <s v="COVID"/>
        <s v="Post-COVID"/>
        <s v="Pre-COVID"/>
      </sharedItems>
    </cacheField>
    <cacheField name="[Show calendar].[Weekday].[Weekday]" caption="Weekday" numFmtId="0" hierarchy="33" level="1">
      <sharedItems containsSemiMixedTypes="0" containsNonDate="0" containsString="0"/>
    </cacheField>
  </cacheFields>
  <cacheHierarchies count="121">
    <cacheHierarchy uniqueName="[Album].[Title]" caption="Title" attribute="1" defaultMemberUniqueName="[Album].[Title].[All]" allUniqueName="[Album].[Title].[All]" dimensionUniqueName="[Album]" displayFolder="" count="2" memberValueDatatype="130" unbalanced="0"/>
    <cacheHierarchy uniqueName="[Album].[Release date]" caption="Release date" attribute="1" time="1" defaultMemberUniqueName="[Album].[Release date].[All]" allUniqueName="[Album].[Release date].[All]" dimensionUniqueName="[Album]" displayFolder="" count="2" memberValueDatatype="7" unbalanced="0"/>
    <cacheHierarchy uniqueName="[Album].[Album mins]" caption="Album mins" attribute="1" defaultMemberUniqueName="[Album].[Album mins].[All]" allUniqueName="[Album].[Album mins].[All]" dimensionUniqueName="[Album]" displayFolder="" count="2" memberValueDatatype="5" unbalanced="0"/>
    <cacheHierarchy uniqueName="[Album].[Album secs]" caption="Album secs" attribute="1" defaultMemberUniqueName="[Album].[Album secs].[All]" allUniqueName="[Album].[Album secs].[All]" dimensionUniqueName="[Album]" displayFolder="" count="2" memberValueDatatype="5" unbalanced="0"/>
    <cacheHierarchy uniqueName="[Album].[Tracks]" caption="Tracks" attribute="1" defaultMemberUniqueName="[Album].[Tracks].[All]" allUniqueName="[Album].[Tracks].[All]" dimensionUniqueName="[Album]" displayFolder="" count="2" memberValueDatatype="5" unbalanced="0"/>
    <cacheHierarchy uniqueName="[Album].[US Billboard 200 peak]" caption="US Billboard 200 peak" attribute="1" defaultMemberUniqueName="[Album].[US Billboard 200 peak].[All]" allUniqueName="[Album].[US Billboard 200 peak].[All]" dimensionUniqueName="[Album]" displayFolder="" count="2" memberValueDatatype="5" unbalanced="0"/>
    <cacheHierarchy uniqueName="[Album].[US Billboard 200 year end]" caption="US Billboard 200 year end" attribute="1" defaultMemberUniqueName="[Album].[US Billboard 200 year end].[All]" allUniqueName="[Album].[US Billboard 200 year end].[All]" dimensionUniqueName="[Album]" displayFolder="" count="2" memberValueDatatype="5" unbalanced="0"/>
    <cacheHierarchy uniqueName="[Album].[US sales (m)]" caption="US sales (m)" attribute="1" defaultMemberUniqueName="[Album].[US sales (m)].[All]" allUniqueName="[Album].[US sales (m)].[All]" dimensionUniqueName="[Album]" displayFolder="" count="2" memberValueDatatype="5" unbalanced="0"/>
    <cacheHierarchy uniqueName="[Album Type].[Album type]" caption="Album type" attribute="1" defaultMemberUniqueName="[Album Type].[Album type].[All]" allUniqueName="[Album Type].[Album type].[All]" dimensionUniqueName="[Album Type]" displayFolder="" count="2" memberValueDatatype="130" unbalanced="0"/>
    <cacheHierarchy uniqueName="[Artist].[Artist]" caption="Artist" attribute="1" defaultMemberUniqueName="[Artist].[Artist].[All]" allUniqueName="[Artist].[Artist].[All]" dimensionUniqueName="[Artist]" displayFolder="" count="2" memberValueDatatype="130" unbalanced="0"/>
    <cacheHierarchy uniqueName="[Artist].[Artist type]" caption="Artist type" attribute="1" defaultMemberUniqueName="[Artist].[Artist type].[All]" allUniqueName="[Artist].[Artist type].[All]" dimensionUniqueName="[Artist]" displayFolder="" count="2" memberValueDatatype="130" unbalanced="0"/>
    <cacheHierarchy uniqueName="[Artist].[Year formed]" caption="Year formed" attribute="1" defaultMemberUniqueName="[Artist].[Year formed].[All]" allUniqueName="[Artist].[Year formed].[All]" dimensionUniqueName="[Artist]" displayFolder="" count="2" memberValueDatatype="20" unbalanced="0"/>
    <cacheHierarchy uniqueName="[Artist].[Year disbanded]" caption="Year disbanded" attribute="1" defaultMemberUniqueName="[Artist].[Year disbanded].[All]" allUniqueName="[Artist].[Year disbanded].[All]" dimensionUniqueName="[Artist]" displayFolder="" count="2" memberValueDatatype="20" unbalanced="0"/>
    <cacheHierarchy uniqueName="[City].[City]" caption="City" attribute="1" defaultMemberUniqueName="[City].[City].[All]" allUniqueName="[City].[City].[All]" dimensionUniqueName="[City]" displayFolder="" count="2" memberValueDatatype="130" unbalanced="0"/>
    <cacheHierarchy uniqueName="[Continent].[Continent]" caption="Continent" attribute="1" defaultMemberUniqueName="[Continent].[Continent].[All]" allUniqueName="[Continent].[Continent].[All]" dimensionUniqueName="[Continent]" displayFolder="" count="2" memberValueDatatype="130" unbalanced="0"/>
    <cacheHierarchy uniqueName="[Country].[Country]" caption="Country" attribute="1" defaultMemberUniqueName="[Country].[Country].[All]" allUniqueName="[Country].[Country].[All]" dimensionUniqueName="[Country]" displayFolder="" count="2" memberValueDatatype="130" unbalanced="0"/>
    <cacheHierarchy uniqueName="[Genre].[Genre]" caption="Genre" attribute="1" defaultMemberUniqueName="[Genre].[Genre].[All]" allUniqueName="[Genre].[Genre].[All]" dimensionUniqueName="[Genre]" displayFolder="" count="2" memberValueDatatype="130" unbalanced="0"/>
    <cacheHierarchy uniqueName="[Parent Company].[Parent company]" caption="Parent company" attribute="1" defaultMemberUniqueName="[Parent Company].[Parent company].[All]" allUniqueName="[Parent Company].[Parent company].[All]" dimensionUniqueName="[Parent Company]" displayFolder="" count="2" memberValueDatatype="130" unbalanced="0"/>
    <cacheHierarchy uniqueName="[Record Label].[Record label]" caption="Record label" attribute="1" defaultMemberUniqueName="[Record Label].[Record label].[All]" allUniqueName="[Record Label].[Record label].[All]" dimensionUniqueName="[Record Label]" displayFolder="" count="2" memberValueDatatype="130" unbalanced="0"/>
    <cacheHierarchy uniqueName="[Show].[Leg]" caption="Leg" attribute="1" defaultMemberUniqueName="[Show].[Leg].[All]" allUniqueName="[Show].[Leg].[All]" dimensionUniqueName="[Show]" displayFolder="" count="2" memberValueDatatype="130" unbalanced="0"/>
    <cacheHierarchy uniqueName="[Show].[Show date]" caption="Show date" attribute="1" time="1" defaultMemberUniqueName="[Show].[Show date].[All]" allUniqueName="[Show].[Show date].[All]" dimensionUniqueName="[Show]" displayFolder="" count="2" memberValueDatatype="7" unbalanced="0"/>
    <cacheHierarchy uniqueName="[Show].[Tickets sold]" caption="Tickets sold" attribute="1" defaultMemberUniqueName="[Show].[Tickets sold].[All]" allUniqueName="[Show].[Tickets sold].[All]" dimensionUniqueName="[Show]" displayFolder="" count="2" memberValueDatatype="5" unbalanced="0"/>
    <cacheHierarchy uniqueName="[Show].[Tickets available]" caption="Tickets available" attribute="1" defaultMemberUniqueName="[Show].[Tickets available].[All]" allUniqueName="[Show].[Tickets available].[All]" dimensionUniqueName="[Show]" displayFolder="" count="2" memberValueDatatype="5" unbalanced="0"/>
    <cacheHierarchy uniqueName="[Show].[Revenue $]" caption="Revenue $" attribute="1" defaultMemberUniqueName="[Show].[Revenue $].[All]" allUniqueName="[Show].[Revenue $].[All]" dimensionUniqueName="[Show]" displayFolder="" count="2" memberValueDatatype="5" unbalanced="0"/>
    <cacheHierarchy uniqueName="[Show].[Cancelled]" caption="Cancelled" attribute="1" defaultMemberUniqueName="[Show].[Cancelled].[All]" allUniqueName="[Show].[Cancelled].[All]" dimensionUniqueName="[Show]" displayFolder="" count="2" memberValueDatatype="5" unbalanced="0"/>
    <cacheHierarchy uniqueName="[Show].[Cancellation reason]" caption="Cancellation reason" attribute="1" defaultMemberUniqueName="[Show].[Cancellation reason].[All]" allUniqueName="[Show].[Cancellation reason].[All]" dimensionUniqueName="[Show]" displayFolder="" count="2" memberValueDatatype="130" unbalanced="0"/>
    <cacheHierarchy uniqueName="[Show calendar].[Date]" caption="Date" attribute="1" time="1" keyAttribute="1" defaultMemberUniqueName="[Show calendar].[Date].[All]" allUniqueName="[Show calendar].[Date].[All]" dimensionUniqueName="[Show calendar]" displayFolder="" count="2" memberValueDatatype="7" unbalanced="0"/>
    <cacheHierarchy uniqueName="[Show calendar].[Decade]" caption="Decade" attribute="1" time="1" defaultMemberUniqueName="[Show calendar].[Decade].[All]" allUniqueName="[Show calendar].[Decade].[All]" dimensionUniqueName="[Show calendar]" displayFolder="" count="2" memberValueDatatype="130" unbalanced="0"/>
    <cacheHierarchy uniqueName="[Show calendar].[Year]" caption="Year" attribute="1" time="1" defaultMemberUniqueName="[Show calendar].[Year].[All]" allUniqueName="[Show calendar].[Year].[All]" dimensionUniqueName="[Show calendar]" displayFolder="" count="2" memberValueDatatype="5" unbalanced="0">
      <fieldsUsage count="2">
        <fieldUsage x="-1"/>
        <fieldUsage x="0"/>
      </fieldsUsage>
    </cacheHierarchy>
    <cacheHierarchy uniqueName="[Show calendar].[Quarter]" caption="Quarter" attribute="1" time="1" defaultMemberUniqueName="[Show calendar].[Quarter].[All]" allUniqueName="[Show calendar].[Quarter].[All]" dimensionUniqueName="[Show calendar]" displayFolder="" count="2" memberValueDatatype="130" unbalanced="0"/>
    <cacheHierarchy uniqueName="[Show calendar].[Month]" caption="Month" attribute="1" time="1" defaultMemberUniqueName="[Show calendar].[Month].[All]" allUniqueName="[Show calendar].[Month].[All]" dimensionUniqueName="[Show calendar]" displayFolder="" count="2" memberValueDatatype="130" unbalanced="0"/>
    <cacheHierarchy uniqueName="[Show calendar].[Day]" caption="Day" attribute="1" time="1" defaultMemberUniqueName="[Show calendar].[Day].[All]" allUniqueName="[Show calendar].[Day].[All]" dimensionUniqueName="[Show calendar]" displayFolder="" count="2" memberValueDatatype="5" unbalanced="0"/>
    <cacheHierarchy uniqueName="[Show calendar].[Show date hierarchy]" caption="Show date hierarchy" time="1" defaultMemberUniqueName="[Show calendar].[Show date hierarchy].[All]" allUniqueName="[Show calendar].[Show date hierarchy].[All]" dimensionUniqueName="[Show calendar]" displayFolder="" count="6" unbalanced="0"/>
    <cacheHierarchy uniqueName="[Show calendar].[Weekday]" caption="Weekday" attribute="1" time="1" defaultMemberUniqueName="[Show calendar].[Weekday].[All]" allUniqueName="[Show calendar].[Weekday].[All]" dimensionUniqueName="[Show calendar]" displayFolder="" count="2" memberValueDatatype="130" unbalanced="0">
      <fieldsUsage count="2">
        <fieldUsage x="-1"/>
        <fieldUsage x="3"/>
      </fieldsUsage>
    </cacheHierarchy>
    <cacheHierarchy uniqueName="[Show calendar].[COVID era]" caption="COVID era" attribute="1" time="1" defaultMemberUniqueName="[Show calendar].[COVID era].[All]" allUniqueName="[Show calendar].[COVID era].[All]" dimensionUniqueName="[Show calendar]" displayFolder="" count="2" memberValueDatatype="130" unbalanced="0">
      <fieldsUsage count="2">
        <fieldUsage x="-1"/>
        <fieldUsage x="2"/>
      </fieldsUsage>
    </cacheHierarchy>
    <cacheHierarchy uniqueName="[Subgenre].[Subgenre]" caption="Subgenre" attribute="1" defaultMemberUniqueName="[Subgenre].[Subgenre].[All]" allUniqueName="[Subgenre].[Subgenre].[All]" dimensionUniqueName="[Subgenre]" displayFolder="" count="2" memberValueDatatype="130" unbalanced="0"/>
    <cacheHierarchy uniqueName="[Tour].[Tour name]" caption="Tour name" attribute="1" defaultMemberUniqueName="[Tour].[Tour name].[All]" allUniqueName="[Tour].[Tour name].[All]" dimensionUniqueName="[Tour]" displayFolder="" count="2" memberValueDatatype="130" unbalanced="0"/>
    <cacheHierarchy uniqueName="[Tour].[Start date]" caption="Start date" attribute="1" time="1" defaultMemberUniqueName="[Tour].[Start date].[All]" allUniqueName="[Tour].[Start date].[All]" dimensionUniqueName="[Tour]" displayFolder="" count="2" memberValueDatatype="7" unbalanced="0"/>
    <cacheHierarchy uniqueName="[Tour].[End date]" caption="End date" attribute="1" time="1" defaultMemberUniqueName="[Tour].[End date].[All]" allUniqueName="[Tour].[End date].[All]" dimensionUniqueName="[Tour]" displayFolder="" count="2" memberValueDatatype="7" unbalanced="0"/>
    <cacheHierarchy uniqueName="[Tour].[Legs]" caption="Legs" attribute="1" defaultMemberUniqueName="[Tour].[Legs].[All]" allUniqueName="[Tour].[Legs].[All]" dimensionUniqueName="[Tour]" displayFolder="" count="2" memberValueDatatype="5" unbalanced="0"/>
    <cacheHierarchy uniqueName="[Tour].[Shows]" caption="Shows" attribute="1" defaultMemberUniqueName="[Tour].[Shows].[All]" allUniqueName="[Tour].[Shows].[All]" dimensionUniqueName="[Tour]" displayFolder="" count="2" memberValueDatatype="5" unbalanced="0"/>
    <cacheHierarchy uniqueName="[Tour].[Attendance]" caption="Attendance" attribute="1" defaultMemberUniqueName="[Tour].[Attendance].[All]" allUniqueName="[Tour].[Attendance].[All]" dimensionUniqueName="[Tour]" displayFolder="" count="2" memberValueDatatype="5" unbalanced="0"/>
    <cacheHierarchy uniqueName="[Tour].[Tour gross $]" caption="Tour gross $" attribute="1" defaultMemberUniqueName="[Tour].[Tour gross $].[All]" allUniqueName="[Tour].[Tour gross $].[All]" dimensionUniqueName="[Tour]" displayFolder="" count="2" memberValueDatatype="5" unbalanced="0"/>
    <cacheHierarchy uniqueName="[Track].[Track order]" caption="Track order" attribute="1" defaultMemberUniqueName="[Track].[Track order].[All]" allUniqueName="[Track].[Track order].[All]" dimensionUniqueName="[Track]" displayFolder="" count="2" memberValueDatatype="5" unbalanced="0"/>
    <cacheHierarchy uniqueName="[Track].[Track name]" caption="Track name" attribute="1" defaultMemberUniqueName="[Track].[Track name].[All]" allUniqueName="[Track].[Track name].[All]" dimensionUniqueName="[Track]" displayFolder="" count="2" memberValueDatatype="130" unbalanced="0"/>
    <cacheHierarchy uniqueName="[Track].[Track mins]" caption="Track mins" attribute="1" defaultMemberUniqueName="[Track].[Track mins].[All]" allUniqueName="[Track].[Track mins].[All]" dimensionUniqueName="[Track]" displayFolder="" count="2" memberValueDatatype="5" unbalanced="0"/>
    <cacheHierarchy uniqueName="[Track].[Track secs]" caption="Track secs" attribute="1" defaultMemberUniqueName="[Track].[Track secs].[All]" allUniqueName="[Track].[Track secs].[All]" dimensionUniqueName="[Track]" displayFolder="" count="2" memberValueDatatype="5" unbalanced="0"/>
    <cacheHierarchy uniqueName="[Track].[Single release date]" caption="Single release date" attribute="1" time="1" defaultMemberUniqueName="[Track].[Single release date].[All]" allUniqueName="[Track].[Single release date].[All]" dimensionUniqueName="[Track]" displayFolder="" count="2" memberValueDatatype="7" unbalanced="0"/>
    <cacheHierarchy uniqueName="[Track].[US Billboard Hot 100 peak]" caption="US Billboard Hot 100 peak" attribute="1" defaultMemberUniqueName="[Track].[US Billboard Hot 100 peak].[All]" allUniqueName="[Track].[US Billboard Hot 100 peak].[All]" dimensionUniqueName="[Track]" displayFolder="" count="2" memberValueDatatype="20" unbalanced="0"/>
    <cacheHierarchy uniqueName="[Track].[US Billboard Hot 100 year end]" caption="US Billboard Hot 100 year end" attribute="1" defaultMemberUniqueName="[Track].[US Billboard Hot 100 year end].[All]" allUniqueName="[Track].[US Billboard Hot 100 year end].[All]" dimensionUniqueName="[Track]" displayFolder="" count="2" memberValueDatatype="20" unbalanced="0"/>
    <cacheHierarchy uniqueName="[Track].[US sales (m)]" caption="US sales (m)" attribute="1" defaultMemberUniqueName="[Track].[US sales (m)].[All]" allUniqueName="[Track].[US sales (m)].[All]" dimensionUniqueName="[Track]" displayFolder="" count="2" memberValueDatatype="5" unbalanced="0"/>
    <cacheHierarchy uniqueName="[Venue].[Venue]" caption="Venue" attribute="1" defaultMemberUniqueName="[Venue].[Venue].[All]" allUniqueName="[Venue].[Venue].[All]" dimensionUniqueName="[Venue]" displayFolder="" count="2" memberValueDatatype="130" unbalanced="0"/>
    <cacheHierarchy uniqueName="[Venue].[Capacity]" caption="Capacity" attribute="1" defaultMemberUniqueName="[Venue].[Capacity].[All]" allUniqueName="[Venue].[Capacity].[All]" dimensionUniqueName="[Venue]" displayFolder="" count="2" memberValueDatatype="5" unbalanced="0"/>
    <cacheHierarchy uniqueName="[Venue].[Construction start date]" caption="Construction start date" attribute="1" time="1" defaultMemberUniqueName="[Venue].[Construction start date].[All]" allUniqueName="[Venue].[Construction start date].[All]" dimensionUniqueName="[Venue]" displayFolder="" count="2" memberValueDatatype="7" unbalanced="0"/>
    <cacheHierarchy uniqueName="[Venue].[Opening date]" caption="Opening date" attribute="1" time="1" defaultMemberUniqueName="[Venue].[Opening date].[All]" allUniqueName="[Venue].[Opening date].[All]" dimensionUniqueName="[Venue]" displayFolder="" count="2" memberValueDatatype="7" unbalanced="0"/>
    <cacheHierarchy uniqueName="[Venue].[Closing date]" caption="Closing date" attribute="1" time="1" defaultMemberUniqueName="[Venue].[Closing date].[All]" allUniqueName="[Venue].[Closing date].[All]" dimensionUniqueName="[Venue]" displayFolder="" count="2" memberValueDatatype="7" unbalanced="0"/>
    <cacheHierarchy uniqueName="[Venue].[Demolition date]" caption="Demolition date" attribute="1" time="1" defaultMemberUniqueName="[Venue].[Demolition date].[All]" allUniqueName="[Venue].[Demolition date].[All]" dimensionUniqueName="[Venue]" displayFolder="" count="2" memberValueDatatype="7" unbalanced="0"/>
    <cacheHierarchy uniqueName="[Venue].[Construction cost $m]" caption="Construction cost $m" attribute="1" defaultMemberUniqueName="[Venue].[Construction cost $m].[All]" allUniqueName="[Venue].[Construction cost $m].[All]" dimensionUniqueName="[Venue]" displayFolder="" count="2" memberValueDatatype="5" unbalanced="0"/>
    <cacheHierarchy uniqueName="[Venue].[Address]" caption="Address" attribute="1" defaultMemberUniqueName="[Venue].[Address].[All]" allUniqueName="[Venue].[Address].[All]" dimensionUniqueName="[Venue]" displayFolder="" count="2" memberValueDatatype="130" unbalanced="0"/>
    <cacheHierarchy uniqueName="[Venue].[Latitude]" caption="Latitude" attribute="1" defaultMemberUniqueName="[Venue].[Latitude].[All]" allUniqueName="[Venue].[Latitude].[All]" dimensionUniqueName="[Venue]" displayFolder="" count="2" memberValueDatatype="5" unbalanced="0"/>
    <cacheHierarchy uniqueName="[Venue].[Longitude]" caption="Longitude" attribute="1" defaultMemberUniqueName="[Venue].[Longitude].[All]" allUniqueName="[Venue].[Longitude].[All]" dimensionUniqueName="[Venue]" displayFolder="" count="2" memberValueDatatype="5" unbalanced="0"/>
    <cacheHierarchy uniqueName="[Venue].[Other names]" caption="Other names" attribute="1" defaultMemberUniqueName="[Venue].[Other names].[All]" allUniqueName="[Venue].[Other names].[All]" dimensionUniqueName="[Venue]" displayFolder="" count="2" memberValueDatatype="130" unbalanced="0"/>
    <cacheHierarchy uniqueName="[Venue Category].[Venue category]" caption="Venue category" attribute="1" defaultMemberUniqueName="[Venue Category].[Venue category].[All]" allUniqueName="[Venue Category].[Venue category].[All]" dimensionUniqueName="[Venue Category]" displayFolder="" count="2" memberValueDatatype="130" unbalanced="0"/>
    <cacheHierarchy uniqueName="[Venue Type].[Venue type]" caption="Venue type" attribute="1" defaultMemberUniqueName="[Venue Type].[Venue type].[All]" allUniqueName="[Venue Type].[Venue type].[All]" dimensionUniqueName="[Venue Type]" displayFolder="" count="2" memberValueDatatype="130" unbalanced="0"/>
    <cacheHierarchy uniqueName="[Album].[Album ID]" caption="Album ID" attribute="1" defaultMemberUniqueName="[Album].[Album ID].[All]" allUniqueName="[Album].[Album ID].[All]" dimensionUniqueName="[Album]" displayFolder="" count="2" memberValueDatatype="5" unbalanced="0" hidden="1"/>
    <cacheHierarchy uniqueName="[Album].[Album type ID]" caption="Album type ID" attribute="1" defaultMemberUniqueName="[Album].[Album type ID].[All]" allUniqueName="[Album].[Album type ID].[All]" dimensionUniqueName="[Album]" displayFolder="" count="2" memberValueDatatype="5" unbalanced="0" hidden="1"/>
    <cacheHierarchy uniqueName="[Album].[Artist ID]" caption="Artist ID" attribute="1" defaultMemberUniqueName="[Album].[Artist ID].[All]" allUniqueName="[Album].[Artist ID].[All]" dimensionUniqueName="[Album]" displayFolder="" count="2" memberValueDatatype="5" unbalanced="0" hidden="1"/>
    <cacheHierarchy uniqueName="[Album].[Record label ID]" caption="Record label ID" attribute="1" defaultMemberUniqueName="[Album].[Record label ID].[All]" allUniqueName="[Album].[Record label ID].[All]" dimensionUniqueName="[Album]" displayFolder="" count="2" memberValueDatatype="5" unbalanced="0" hidden="1"/>
    <cacheHierarchy uniqueName="[Album].[Subgenre ID]" caption="Subgenre ID" attribute="1" defaultMemberUniqueName="[Album].[Subgenre ID].[All]" allUniqueName="[Album].[Subgenre ID].[All]" dimensionUniqueName="[Album]" displayFolder="" count="2" memberValueDatatype="5" unbalanced="0" hidden="1"/>
    <cacheHierarchy uniqueName="[Album Type].[Album type ID]" caption="Album type ID" attribute="1" defaultMemberUniqueName="[Album Type].[Album type ID].[All]" allUniqueName="[Album Type].[Album type ID].[All]" dimensionUniqueName="[Album Type]" displayFolder="" count="2" memberValueDatatype="5" unbalanced="0" hidden="1"/>
    <cacheHierarchy uniqueName="[Artist].[Artist ID]" caption="Artist ID" attribute="1" defaultMemberUniqueName="[Artist].[Artist ID].[All]" allUniqueName="[Artist].[Artist ID].[All]" dimensionUniqueName="[Artist]" displayFolder="" count="2" memberValueDatatype="5" unbalanced="0" hidden="1"/>
    <cacheHierarchy uniqueName="[City].[City ID]" caption="City ID" attribute="1" defaultMemberUniqueName="[City].[City ID].[All]" allUniqueName="[City].[City ID].[All]" dimensionUniqueName="[City]" displayFolder="" count="2" memberValueDatatype="5" unbalanced="0" hidden="1"/>
    <cacheHierarchy uniqueName="[City].[Country ID]" caption="Country ID" attribute="1" defaultMemberUniqueName="[City].[Country ID].[All]" allUniqueName="[City].[Country ID].[All]" dimensionUniqueName="[City]" displayFolder="" count="2" memberValueDatatype="5" unbalanced="0" hidden="1"/>
    <cacheHierarchy uniqueName="[Continent].[Continent ID]" caption="Continent ID" attribute="1" defaultMemberUniqueName="[Continent].[Continent ID].[All]" allUniqueName="[Continent].[Continent ID].[All]" dimensionUniqueName="[Continent]" displayFolder="" count="2" memberValueDatatype="5" unbalanced="0" hidden="1"/>
    <cacheHierarchy uniqueName="[Country].[Continent ID]" caption="Continent ID" attribute="1" defaultMemberUniqueName="[Country].[Continent ID].[All]" allUniqueName="[Country].[Continent ID].[All]" dimensionUniqueName="[Country]" displayFolder="" count="2" memberValueDatatype="5" unbalanced="0" hidden="1"/>
    <cacheHierarchy uniqueName="[Country].[Country ID]" caption="Country ID" attribute="1" defaultMemberUniqueName="[Country].[Country ID].[All]" allUniqueName="[Country].[Country ID].[All]" dimensionUniqueName="[Country]" displayFolder="" count="2" memberValueDatatype="5" unbalanced="0" hidden="1"/>
    <cacheHierarchy uniqueName="[Genre].[Genre ID]" caption="Genre ID" attribute="1" defaultMemberUniqueName="[Genre].[Genre ID].[All]" allUniqueName="[Genre].[Genre ID].[All]" dimensionUniqueName="[Genre]" displayFolder="" count="2" memberValueDatatype="5" unbalanced="0" hidden="1"/>
    <cacheHierarchy uniqueName="[Parent Company].[Parent company ID]" caption="Parent company ID" attribute="1" defaultMemberUniqueName="[Parent Company].[Parent company ID].[All]" allUniqueName="[Parent Company].[Parent company ID].[All]" dimensionUniqueName="[Parent Company]" displayFolder="" count="2" memberValueDatatype="5" unbalanced="0" hidden="1"/>
    <cacheHierarchy uniqueName="[Record Label].[Parent company ID]" caption="Parent company ID" attribute="1" defaultMemberUniqueName="[Record Label].[Parent company ID].[All]" allUniqueName="[Record Label].[Parent company ID].[All]" dimensionUniqueName="[Record Label]" displayFolder="" count="2" memberValueDatatype="5" unbalanced="0" hidden="1"/>
    <cacheHierarchy uniqueName="[Record Label].[Record label ID]" caption="Record label ID" attribute="1" defaultMemberUniqueName="[Record Label].[Record label ID].[All]" allUniqueName="[Record Label].[Record label ID].[All]" dimensionUniqueName="[Record Label]" displayFolder="" count="2" memberValueDatatype="5" unbalanced="0" hidden="1"/>
    <cacheHierarchy uniqueName="[Show].[Show ID]" caption="Show ID" attribute="1" defaultMemberUniqueName="[Show].[Show ID].[All]" allUniqueName="[Show].[Show ID].[All]" dimensionUniqueName="[Show]" displayFolder="" count="2" memberValueDatatype="5" unbalanced="0" hidden="1"/>
    <cacheHierarchy uniqueName="[Show].[Tour ID]" caption="Tour ID" attribute="1" defaultMemberUniqueName="[Show].[Tour ID].[All]" allUniqueName="[Show].[Tour ID].[All]" dimensionUniqueName="[Show]" displayFolder="" count="2" memberValueDatatype="5" unbalanced="0" hidden="1"/>
    <cacheHierarchy uniqueName="[Show].[Venue ID]" caption="Venue ID" attribute="1" defaultMemberUniqueName="[Show].[Venue ID].[All]" allUniqueName="[Show].[Venue ID].[All]" dimensionUniqueName="[Show]" displayFolder="" count="2" memberValueDatatype="5" unbalanced="0" hidden="1"/>
    <cacheHierarchy uniqueName="[Show calendar].[Month number]" caption="Month number" attribute="1" time="1" defaultMemberUniqueName="[Show calendar].[Month number].[All]" allUniqueName="[Show calendar].[Month number].[All]" dimensionUniqueName="[Show calendar]" displayFolder="" count="2" memberValueDatatype="5" unbalanced="0" hidden="1"/>
    <cacheHierarchy uniqueName="[Show calendar].[Weekday number]" caption="Weekday number" attribute="1" time="1" defaultMemberUniqueName="[Show calendar].[Weekday number].[All]" allUniqueName="[Show calendar].[Weekday number].[All]" dimensionUniqueName="[Show calendar]" displayFolder="" count="2" memberValueDatatype="5" unbalanced="0" hidden="1"/>
    <cacheHierarchy uniqueName="[Subgenre].[Genre ID]" caption="Genre ID" attribute="1" defaultMemberUniqueName="[Subgenre].[Genre ID].[All]" allUniqueName="[Subgenre].[Genre ID].[All]" dimensionUniqueName="[Subgenre]" displayFolder="" count="2" memberValueDatatype="5" unbalanced="0" hidden="1"/>
    <cacheHierarchy uniqueName="[Subgenre].[Subgenre ID]" caption="Subgenre ID" attribute="1" defaultMemberUniqueName="[Subgenre].[Subgenre ID].[All]" allUniqueName="[Subgenre].[Subgenre ID].[All]" dimensionUniqueName="[Subgenre]" displayFolder="" count="2" memberValueDatatype="5" unbalanced="0" hidden="1"/>
    <cacheHierarchy uniqueName="[Tour].[Artist ID]" caption="Artist ID" attribute="1" defaultMemberUniqueName="[Tour].[Artist ID].[All]" allUniqueName="[Tour].[Artist ID].[All]" dimensionUniqueName="[Tour]" displayFolder="" count="2" memberValueDatatype="5" unbalanced="0" hidden="1"/>
    <cacheHierarchy uniqueName="[Tour].[Tour ID]" caption="Tour ID" attribute="1" defaultMemberUniqueName="[Tour].[Tour ID].[All]" allUniqueName="[Tour].[Tour ID].[All]" dimensionUniqueName="[Tour]" displayFolder="" count="2" memberValueDatatype="5" unbalanced="0" hidden="1"/>
    <cacheHierarchy uniqueName="[Track].[Album ID]" caption="Album ID" attribute="1" defaultMemberUniqueName="[Track].[Album ID].[All]" allUniqueName="[Track].[Album ID].[All]" dimensionUniqueName="[Track]" displayFolder="" count="2" memberValueDatatype="5" unbalanced="0" hidden="1"/>
    <cacheHierarchy uniqueName="[Track].[Track ID]" caption="Track ID" attribute="1" defaultMemberUniqueName="[Track].[Track ID].[All]" allUniqueName="[Track].[Track ID].[All]" dimensionUniqueName="[Track]" displayFolder="" count="2" memberValueDatatype="5" unbalanced="0" hidden="1"/>
    <cacheHierarchy uniqueName="[Venue].[City ID]" caption="City ID" attribute="1" defaultMemberUniqueName="[Venue].[City ID].[All]" allUniqueName="[Venue].[City ID].[All]" dimensionUniqueName="[Venue]" displayFolder="" count="2" memberValueDatatype="5" unbalanced="0" hidden="1"/>
    <cacheHierarchy uniqueName="[Venue].[Venue ID]" caption="Venue ID" attribute="1" defaultMemberUniqueName="[Venue].[Venue ID].[All]" allUniqueName="[Venue].[Venue ID].[All]" dimensionUniqueName="[Venue]" displayFolder="" count="2" memberValueDatatype="5" unbalanced="0" hidden="1"/>
    <cacheHierarchy uniqueName="[Venue].[Venue type ID]" caption="Venue type ID" attribute="1" defaultMemberUniqueName="[Venue].[Venue type ID].[All]" allUniqueName="[Venue].[Venue type ID].[All]" dimensionUniqueName="[Venue]" displayFolder="" count="2" memberValueDatatype="5" unbalanced="0" hidden="1"/>
    <cacheHierarchy uniqueName="[Venue Category].[Venue category ID]" caption="Venue category ID" attribute="1" defaultMemberUniqueName="[Venue Category].[Venue category ID].[All]" allUniqueName="[Venue Category].[Venue category ID].[All]" dimensionUniqueName="[Venue Category]" displayFolder="" count="2" memberValueDatatype="5" unbalanced="0" hidden="1"/>
    <cacheHierarchy uniqueName="[Venue Type].[Venue category ID]" caption="Venue category ID" attribute="1" defaultMemberUniqueName="[Venue Type].[Venue category ID].[All]" allUniqueName="[Venue Type].[Venue category ID].[All]" dimensionUniqueName="[Venue Type]" displayFolder="" count="2" memberValueDatatype="5" unbalanced="0" hidden="1"/>
    <cacheHierarchy uniqueName="[Venue Type].[Venue type ID]" caption="Venue type ID" attribute="1" defaultMemberUniqueName="[Venue Type].[Venue type ID].[All]" allUniqueName="[Venue Type].[Venue type ID].[All]" dimensionUniqueName="[Venue Type]" displayFolder="" count="2" memberValueDatatype="5" unbalanced="0" hidden="1"/>
    <cacheHierarchy uniqueName="[Measures].[Count Shows]" caption="Count Shows" measure="1" displayFolder="" measureGroup="Show" count="0" oneField="1">
      <fieldsUsage count="1">
        <fieldUsage x="1"/>
      </fieldsUsage>
    </cacheHierarchy>
    <cacheHierarchy uniqueName="[Measures].[Count Cancelled Shows]" caption="Count Cancelled Shows" measure="1" displayFolder="" measureGroup="Show" count="0"/>
    <cacheHierarchy uniqueName="[Measures].[Sum Show Revenue]" caption="Sum Show Revenue" measure="1" displayFolder="" measureGroup="Show" count="0"/>
    <cacheHierarchy uniqueName="[Measures].[% Cancelled Shows]" caption="% Cancelled Shows" measure="1" displayFolder="" measureGroup="Show" count="0"/>
    <cacheHierarchy uniqueName="[Measures].[Avg Show Revenue]" caption="Avg Show Revenue" measure="1" displayFolder="" measureGroup="Show" count="0"/>
    <cacheHierarchy uniqueName="[Measures].[Avg Tickets Sold]" caption="Avg Tickets Sold" measure="1" displayFolder="" measureGroup="Show" count="0"/>
    <cacheHierarchy uniqueName="[Measures].[__XL_Count Album Type]" caption="__XL_Count Album Type" measure="1" displayFolder="" measureGroup="Album Type" count="0" hidden="1"/>
    <cacheHierarchy uniqueName="[Measures].[__XL_Count Album]" caption="__XL_Count Album" measure="1" displayFolder="" measureGroup="Album" count="0" hidden="1"/>
    <cacheHierarchy uniqueName="[Measures].[__XL_Count Artist]" caption="__XL_Count Artist" measure="1" displayFolder="" measureGroup="Artist" count="0" hidden="1"/>
    <cacheHierarchy uniqueName="[Measures].[__XL_Count City]" caption="__XL_Count City" measure="1" displayFolder="" measureGroup="City" count="0" hidden="1"/>
    <cacheHierarchy uniqueName="[Measures].[__XL_Count Continent]" caption="__XL_Count Continent" measure="1" displayFolder="" measureGroup="Continent" count="0" hidden="1"/>
    <cacheHierarchy uniqueName="[Measures].[__XL_Count Country]" caption="__XL_Count Country" measure="1" displayFolder="" measureGroup="Country" count="0" hidden="1"/>
    <cacheHierarchy uniqueName="[Measures].[__XL_Count Genre]" caption="__XL_Count Genre" measure="1" displayFolder="" measureGroup="Genre" count="0" hidden="1"/>
    <cacheHierarchy uniqueName="[Measures].[__XL_Count Parent Company]" caption="__XL_Count Parent Company" measure="1" displayFolder="" measureGroup="Parent Company" count="0" hidden="1"/>
    <cacheHierarchy uniqueName="[Measures].[__XL_Count Record Label]" caption="__XL_Count Record Label" measure="1" displayFolder="" measureGroup="Record Label" count="0" hidden="1"/>
    <cacheHierarchy uniqueName="[Measures].[__XL_Count Show]" caption="__XL_Count Show" measure="1" displayFolder="" measureGroup="Show" count="0" hidden="1"/>
    <cacheHierarchy uniqueName="[Measures].[__XL_Count Subgenre]" caption="__XL_Count Subgenre" measure="1" displayFolder="" measureGroup="Subgenre" count="0" hidden="1"/>
    <cacheHierarchy uniqueName="[Measures].[__XL_Count Tour]" caption="__XL_Count Tour" measure="1" displayFolder="" measureGroup="Tour" count="0" hidden="1"/>
    <cacheHierarchy uniqueName="[Measures].[__XL_Count Track]" caption="__XL_Count Track" measure="1" displayFolder="" measureGroup="Track" count="0" hidden="1"/>
    <cacheHierarchy uniqueName="[Measures].[__XL_Count Venue Category]" caption="__XL_Count Venue Category" measure="1" displayFolder="" measureGroup="Venue Category" count="0" hidden="1"/>
    <cacheHierarchy uniqueName="[Measures].[__XL_Count Venue Type]" caption="__XL_Count Venue Type" measure="1" displayFolder="" measureGroup="Venue Type" count="0" hidden="1"/>
    <cacheHierarchy uniqueName="[Measures].[__XL_Count Venue]" caption="__XL_Count Venue" measure="1" displayFolder="" measureGroup="Venue" count="0" hidden="1"/>
    <cacheHierarchy uniqueName="[Measures].[__XL_Count Show calendar]" caption="__XL_Count Show calendar" measure="1" displayFolder="" measureGroup="Show calendar" count="0" hidden="1"/>
    <cacheHierarchy uniqueName="[Measures].[__No measures defined]" caption="__No measures defined" measure="1" displayFolder="" count="0" hidden="1"/>
  </cacheHierarchies>
  <kpis count="0"/>
  <dimensions count="18">
    <dimension name="Album" uniqueName="[Album]" caption="Album"/>
    <dimension name="Album Type" uniqueName="[Album Type]" caption="Album Type"/>
    <dimension name="Artist" uniqueName="[Artist]" caption="Artist"/>
    <dimension name="City" uniqueName="[City]" caption="City"/>
    <dimension name="Continent" uniqueName="[Continent]" caption="Continent"/>
    <dimension name="Country" uniqueName="[Country]" caption="Country"/>
    <dimension name="Genre" uniqueName="[Genre]" caption="Genre"/>
    <dimension measure="1" name="Measures" uniqueName="[Measures]" caption="Measures"/>
    <dimension name="Parent Company" uniqueName="[Parent Company]" caption="Parent Company"/>
    <dimension name="Record Label" uniqueName="[Record Label]" caption="Record Label"/>
    <dimension name="Show" uniqueName="[Show]" caption="Show"/>
    <dimension name="Show calendar" uniqueName="[Show calendar]" caption="Show calendar"/>
    <dimension name="Subgenre" uniqueName="[Subgenre]" caption="Subgenre"/>
    <dimension name="Tour" uniqueName="[Tour]" caption="Tour"/>
    <dimension name="Track" uniqueName="[Track]" caption="Track"/>
    <dimension name="Venue" uniqueName="[Venue]" caption="Venue"/>
    <dimension name="Venue Category" uniqueName="[Venue Category]" caption="Venue Category"/>
    <dimension name="Venue Type" uniqueName="[Venue Type]" caption="Venue Type"/>
  </dimensions>
  <measureGroups count="17">
    <measureGroup name="Album" caption="Album"/>
    <measureGroup name="Album Type" caption="Album Type"/>
    <measureGroup name="Artist" caption="Artist"/>
    <measureGroup name="City" caption="City"/>
    <measureGroup name="Continent" caption="Continent"/>
    <measureGroup name="Country" caption="Country"/>
    <measureGroup name="Genre" caption="Genre"/>
    <measureGroup name="Parent Company" caption="Parent Company"/>
    <measureGroup name="Record Label" caption="Record Label"/>
    <measureGroup name="Show" caption="Show"/>
    <measureGroup name="Show calendar" caption="Show calendar"/>
    <measureGroup name="Subgenre" caption="Subgenre"/>
    <measureGroup name="Tour" caption="Tour"/>
    <measureGroup name="Track" caption="Track"/>
    <measureGroup name="Venue" caption="Venue"/>
    <measureGroup name="Venue Category" caption="Venue Category"/>
    <measureGroup name="Venue Type" caption="Venue Type"/>
  </measureGroups>
  <maps count="51">
    <map measureGroup="0" dimension="0"/>
    <map measureGroup="0" dimension="1"/>
    <map measureGroup="0" dimension="2"/>
    <map measureGroup="0" dimension="6"/>
    <map measureGroup="0" dimension="8"/>
    <map measureGroup="0" dimension="9"/>
    <map measureGroup="0" dimension="12"/>
    <map measureGroup="1" dimension="1"/>
    <map measureGroup="2" dimension="2"/>
    <map measureGroup="3" dimension="3"/>
    <map measureGroup="3" dimension="4"/>
    <map measureGroup="3" dimension="5"/>
    <map measureGroup="4" dimension="4"/>
    <map measureGroup="5" dimension="4"/>
    <map measureGroup="5" dimension="5"/>
    <map measureGroup="6" dimension="6"/>
    <map measureGroup="7" dimension="8"/>
    <map measureGroup="8" dimension="8"/>
    <map measureGroup="8" dimension="9"/>
    <map measureGroup="9" dimension="2"/>
    <map measureGroup="9" dimension="3"/>
    <map measureGroup="9" dimension="4"/>
    <map measureGroup="9" dimension="5"/>
    <map measureGroup="9" dimension="10"/>
    <map measureGroup="9" dimension="11"/>
    <map measureGroup="9" dimension="13"/>
    <map measureGroup="9" dimension="15"/>
    <map measureGroup="9" dimension="16"/>
    <map measureGroup="9" dimension="17"/>
    <map measureGroup="10" dimension="11"/>
    <map measureGroup="11" dimension="6"/>
    <map measureGroup="11" dimension="12"/>
    <map measureGroup="12" dimension="2"/>
    <map measureGroup="12" dimension="13"/>
    <map measureGroup="13" dimension="0"/>
    <map measureGroup="13" dimension="1"/>
    <map measureGroup="13" dimension="2"/>
    <map measureGroup="13" dimension="6"/>
    <map measureGroup="13" dimension="8"/>
    <map measureGroup="13" dimension="9"/>
    <map measureGroup="13" dimension="12"/>
    <map measureGroup="13" dimension="14"/>
    <map measureGroup="14" dimension="3"/>
    <map measureGroup="14" dimension="4"/>
    <map measureGroup="14" dimension="5"/>
    <map measureGroup="14" dimension="15"/>
    <map measureGroup="14" dimension="16"/>
    <map measureGroup="14" dimension="17"/>
    <map measureGroup="15" dimension="16"/>
    <map measureGroup="16" dimension="16"/>
    <map measureGroup="16" dimension="17"/>
  </maps>
  <extLst>
    <ext xmlns:x14="http://schemas.microsoft.com/office/spreadsheetml/2009/9/main" uri="{725AE2AE-9491-48be-B2B4-4EB974FC3084}">
      <x14:pivotCacheDefinition pivotCacheId="1380732274" supportSubqueryNonVisual="1" supportSubqueryCalcMem="1" supportAddCalcMems="1"/>
    </ext>
    <ext xmlns:x15="http://schemas.microsoft.com/office/spreadsheetml/2010/11/main" uri="{ABF5C744-AB39-4b91-8756-CFA1BBC848D5}">
      <x15:pivotCacheIdVersion cacheIdSupportedVersion="6" cacheIdCreatedVersion="7"/>
    </ext>
    <ext xmlns:xxpim="http://schemas.microsoft.com/office/spreadsheetml/2020/pivotNov2020" uri="{48A13866-0669-42A6-8768-4E36796AE8C3}">
      <xxpim:implicitMeasureSupport>1</xxpim:implicitMeasureSupport>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drew Gould" refreshedDate="45856.438148032408" createdVersion="5" refreshedVersion="8" minRefreshableVersion="3" recordCount="0" supportSubquery="1" supportAdvancedDrill="1" xr:uid="{5C925340-8967-44B3-BBF8-6947E3B9CBF5}">
  <cacheSource type="external" connectionId="3">
    <extLst>
      <ext xmlns:x14="http://schemas.microsoft.com/office/spreadsheetml/2009/9/main" uri="{F057638F-6D5F-4e77-A914-E7F072B9BCA8}">
        <x14:sourceConnection name="ThisWorkbookDataModel"/>
      </ext>
    </extLst>
  </cacheSource>
  <cacheFields count="4">
    <cacheField name="[Show calendar].[Year].[Year]" caption="Year" numFmtId="0" hierarchy="28" level="1">
      <sharedItems containsSemiMixedTypes="0" containsString="0" containsNumber="1" containsInteger="1" minValue="1984" maxValue="2024" count="17">
        <n v="1984"/>
        <n v="1988"/>
        <n v="1990"/>
        <n v="1992"/>
        <n v="1993"/>
        <n v="1996"/>
        <n v="1997"/>
        <n v="2000"/>
        <n v="2009"/>
        <n v="2015"/>
        <n v="2016"/>
        <n v="2017"/>
        <n v="2020"/>
        <n v="2021"/>
        <n v="2022"/>
        <n v="2023"/>
        <n v="2024"/>
      </sharedItems>
    </cacheField>
    <cacheField name="[Show calendar].[COVID era].[COVID era]" caption="COVID era" numFmtId="0" hierarchy="34" level="1">
      <sharedItems count="3">
        <s v="COVID"/>
        <s v="Post-COVID"/>
        <s v="Pre-COVID"/>
      </sharedItems>
    </cacheField>
    <cacheField name="[Measures].[% Cancelled Shows]" caption="% Cancelled Shows" numFmtId="0" hierarchy="100" level="32767"/>
    <cacheField name="[Show calendar].[Weekday].[Weekday]" caption="Weekday" numFmtId="0" hierarchy="33" level="1">
      <sharedItems containsSemiMixedTypes="0" containsNonDate="0" containsString="0"/>
    </cacheField>
  </cacheFields>
  <cacheHierarchies count="121">
    <cacheHierarchy uniqueName="[Album].[Title]" caption="Title" attribute="1" defaultMemberUniqueName="[Album].[Title].[All]" allUniqueName="[Album].[Title].[All]" dimensionUniqueName="[Album]" displayFolder="" count="0" memberValueDatatype="130" unbalanced="0"/>
    <cacheHierarchy uniqueName="[Album].[Release date]" caption="Release date" attribute="1" time="1" defaultMemberUniqueName="[Album].[Release date].[All]" allUniqueName="[Album].[Release date].[All]" dimensionUniqueName="[Album]" displayFolder="" count="0" memberValueDatatype="7" unbalanced="0"/>
    <cacheHierarchy uniqueName="[Album].[Album mins]" caption="Album mins" attribute="1" defaultMemberUniqueName="[Album].[Album mins].[All]" allUniqueName="[Album].[Album mins].[All]" dimensionUniqueName="[Album]" displayFolder="" count="0" memberValueDatatype="5" unbalanced="0"/>
    <cacheHierarchy uniqueName="[Album].[Album secs]" caption="Album secs" attribute="1" defaultMemberUniqueName="[Album].[Album secs].[All]" allUniqueName="[Album].[Album secs].[All]" dimensionUniqueName="[Album]" displayFolder="" count="0" memberValueDatatype="5" unbalanced="0"/>
    <cacheHierarchy uniqueName="[Album].[Tracks]" caption="Tracks" attribute="1" defaultMemberUniqueName="[Album].[Tracks].[All]" allUniqueName="[Album].[Tracks].[All]" dimensionUniqueName="[Album]" displayFolder="" count="0" memberValueDatatype="5" unbalanced="0"/>
    <cacheHierarchy uniqueName="[Album].[US Billboard 200 peak]" caption="US Billboard 200 peak" attribute="1" defaultMemberUniqueName="[Album].[US Billboard 200 peak].[All]" allUniqueName="[Album].[US Billboard 200 peak].[All]" dimensionUniqueName="[Album]" displayFolder="" count="0" memberValueDatatype="5" unbalanced="0"/>
    <cacheHierarchy uniqueName="[Album].[US Billboard 200 year end]" caption="US Billboard 200 year end" attribute="1" defaultMemberUniqueName="[Album].[US Billboard 200 year end].[All]" allUniqueName="[Album].[US Billboard 200 year end].[All]" dimensionUniqueName="[Album]" displayFolder="" count="0" memberValueDatatype="5" unbalanced="0"/>
    <cacheHierarchy uniqueName="[Album].[US sales (m)]" caption="US sales (m)" attribute="1" defaultMemberUniqueName="[Album].[US sales (m)].[All]" allUniqueName="[Album].[US sales (m)].[All]" dimensionUniqueName="[Album]" displayFolder="" count="0" memberValueDatatype="5" unbalanced="0"/>
    <cacheHierarchy uniqueName="[Album Type].[Album type]" caption="Album type" attribute="1" defaultMemberUniqueName="[Album Type].[Album type].[All]" allUniqueName="[Album Type].[Album type].[All]" dimensionUniqueName="[Album Type]" displayFolder="" count="0" memberValueDatatype="130" unbalanced="0"/>
    <cacheHierarchy uniqueName="[Artist].[Artist]" caption="Artist" attribute="1" defaultMemberUniqueName="[Artist].[Artist].[All]" allUniqueName="[Artist].[Artist].[All]" dimensionUniqueName="[Artist]" displayFolder="" count="0" memberValueDatatype="130" unbalanced="0"/>
    <cacheHierarchy uniqueName="[Artist].[Artist type]" caption="Artist type" attribute="1" defaultMemberUniqueName="[Artist].[Artist type].[All]" allUniqueName="[Artist].[Artist type].[All]" dimensionUniqueName="[Artist]" displayFolder="" count="0" memberValueDatatype="130" unbalanced="0"/>
    <cacheHierarchy uniqueName="[Artist].[Year formed]" caption="Year formed" attribute="1" defaultMemberUniqueName="[Artist].[Year formed].[All]" allUniqueName="[Artist].[Year formed].[All]" dimensionUniqueName="[Artist]" displayFolder="" count="0" memberValueDatatype="20" unbalanced="0"/>
    <cacheHierarchy uniqueName="[Artist].[Year disbanded]" caption="Year disbanded" attribute="1" defaultMemberUniqueName="[Artist].[Year disbanded].[All]" allUniqueName="[Artist].[Year disbanded].[All]" dimensionUniqueName="[Artist]" displayFolder="" count="0" memberValueDatatype="20" unbalanced="0"/>
    <cacheHierarchy uniqueName="[City].[City]" caption="City" attribute="1" defaultMemberUniqueName="[City].[City].[All]" allUniqueName="[City].[City].[All]" dimensionUniqueName="[City]" displayFolder="" count="0" memberValueDatatype="130" unbalanced="0"/>
    <cacheHierarchy uniqueName="[Continent].[Continent]" caption="Continent" attribute="1" defaultMemberUniqueName="[Continent].[Continent].[All]" allUniqueName="[Continent].[Continent].[All]" dimensionUniqueName="[Continent]" displayFolder="" count="0" memberValueDatatype="130" unbalanced="0"/>
    <cacheHierarchy uniqueName="[Country].[Country]" caption="Country" attribute="1" defaultMemberUniqueName="[Country].[Country].[All]" allUniqueName="[Country].[Country].[All]" dimensionUniqueName="[Country]" displayFolder="" count="0" memberValueDatatype="130" unbalanced="0"/>
    <cacheHierarchy uniqueName="[Genre].[Genre]" caption="Genre" attribute="1" defaultMemberUniqueName="[Genre].[Genre].[All]" allUniqueName="[Genre].[Genre].[All]" dimensionUniqueName="[Genre]" displayFolder="" count="0" memberValueDatatype="130" unbalanced="0"/>
    <cacheHierarchy uniqueName="[Parent Company].[Parent company]" caption="Parent company" attribute="1" defaultMemberUniqueName="[Parent Company].[Parent company].[All]" allUniqueName="[Parent Company].[Parent company].[All]" dimensionUniqueName="[Parent Company]" displayFolder="" count="0" memberValueDatatype="130" unbalanced="0"/>
    <cacheHierarchy uniqueName="[Record Label].[Record label]" caption="Record label" attribute="1" defaultMemberUniqueName="[Record Label].[Record label].[All]" allUniqueName="[Record Label].[Record label].[All]" dimensionUniqueName="[Record Label]" displayFolder="" count="0" memberValueDatatype="130" unbalanced="0"/>
    <cacheHierarchy uniqueName="[Show].[Leg]" caption="Leg" attribute="1" defaultMemberUniqueName="[Show].[Leg].[All]" allUniqueName="[Show].[Leg].[All]" dimensionUniqueName="[Show]" displayFolder="" count="0" memberValueDatatype="130" unbalanced="0"/>
    <cacheHierarchy uniqueName="[Show].[Show date]" caption="Show date" attribute="1" time="1" defaultMemberUniqueName="[Show].[Show date].[All]" allUniqueName="[Show].[Show date].[All]" dimensionUniqueName="[Show]" displayFolder="" count="0" memberValueDatatype="7" unbalanced="0"/>
    <cacheHierarchy uniqueName="[Show].[Tickets sold]" caption="Tickets sold" attribute="1" defaultMemberUniqueName="[Show].[Tickets sold].[All]" allUniqueName="[Show].[Tickets sold].[All]" dimensionUniqueName="[Show]" displayFolder="" count="0" memberValueDatatype="5" unbalanced="0"/>
    <cacheHierarchy uniqueName="[Show].[Tickets available]" caption="Tickets available" attribute="1" defaultMemberUniqueName="[Show].[Tickets available].[All]" allUniqueName="[Show].[Tickets available].[All]" dimensionUniqueName="[Show]" displayFolder="" count="0" memberValueDatatype="5" unbalanced="0"/>
    <cacheHierarchy uniqueName="[Show].[Revenue $]" caption="Revenue $" attribute="1" defaultMemberUniqueName="[Show].[Revenue $].[All]" allUniqueName="[Show].[Revenue $].[All]" dimensionUniqueName="[Show]" displayFolder="" count="0" memberValueDatatype="5" unbalanced="0"/>
    <cacheHierarchy uniqueName="[Show].[Cancelled]" caption="Cancelled" attribute="1" defaultMemberUniqueName="[Show].[Cancelled].[All]" allUniqueName="[Show].[Cancelled].[All]" dimensionUniqueName="[Show]" displayFolder="" count="0" memberValueDatatype="5" unbalanced="0"/>
    <cacheHierarchy uniqueName="[Show].[Cancellation reason]" caption="Cancellation reason" attribute="1" defaultMemberUniqueName="[Show].[Cancellation reason].[All]" allUniqueName="[Show].[Cancellation reason].[All]" dimensionUniqueName="[Show]" displayFolder="" count="0" memberValueDatatype="130" unbalanced="0"/>
    <cacheHierarchy uniqueName="[Show calendar].[Date]" caption="Date" attribute="1" time="1" keyAttribute="1" defaultMemberUniqueName="[Show calendar].[Date].[All]" allUniqueName="[Show calendar].[Date].[All]" dimensionUniqueName="[Show calendar]" displayFolder="" count="0" memberValueDatatype="7" unbalanced="0"/>
    <cacheHierarchy uniqueName="[Show calendar].[Decade]" caption="Decade" attribute="1" time="1" defaultMemberUniqueName="[Show calendar].[Decade].[All]" allUniqueName="[Show calendar].[Decade].[All]" dimensionUniqueName="[Show calendar]" displayFolder="" count="0" memberValueDatatype="130" unbalanced="0"/>
    <cacheHierarchy uniqueName="[Show calendar].[Year]" caption="Year" attribute="1" time="1" defaultMemberUniqueName="[Show calendar].[Year].[All]" allUniqueName="[Show calendar].[Year].[All]" dimensionUniqueName="[Show calendar]" displayFolder="" count="2" memberValueDatatype="5" unbalanced="0">
      <fieldsUsage count="2">
        <fieldUsage x="-1"/>
        <fieldUsage x="0"/>
      </fieldsUsage>
    </cacheHierarchy>
    <cacheHierarchy uniqueName="[Show calendar].[Quarter]" caption="Quarter" attribute="1" time="1" defaultMemberUniqueName="[Show calendar].[Quarter].[All]" allUniqueName="[Show calendar].[Quarter].[All]" dimensionUniqueName="[Show calendar]" displayFolder="" count="0" memberValueDatatype="130" unbalanced="0"/>
    <cacheHierarchy uniqueName="[Show calendar].[Month]" caption="Month" attribute="1" time="1" defaultMemberUniqueName="[Show calendar].[Month].[All]" allUniqueName="[Show calendar].[Month].[All]" dimensionUniqueName="[Show calendar]" displayFolder="" count="0" memberValueDatatype="130" unbalanced="0"/>
    <cacheHierarchy uniqueName="[Show calendar].[Day]" caption="Day" attribute="1" time="1" defaultMemberUniqueName="[Show calendar].[Day].[All]" allUniqueName="[Show calendar].[Day].[All]" dimensionUniqueName="[Show calendar]" displayFolder="" count="0" memberValueDatatype="5" unbalanced="0"/>
    <cacheHierarchy uniqueName="[Show calendar].[Show date hierarchy]" caption="Show date hierarchy" time="1" defaultMemberUniqueName="[Show calendar].[Show date hierarchy].[All]" allUniqueName="[Show calendar].[Show date hierarchy].[All]" dimensionUniqueName="[Show calendar]" displayFolder="" count="6" unbalanced="0"/>
    <cacheHierarchy uniqueName="[Show calendar].[Weekday]" caption="Weekday" attribute="1" time="1" defaultMemberUniqueName="[Show calendar].[Weekday].[All]" allUniqueName="[Show calendar].[Weekday].[All]" dimensionUniqueName="[Show calendar]" displayFolder="" count="2" memberValueDatatype="130" unbalanced="0">
      <fieldsUsage count="2">
        <fieldUsage x="-1"/>
        <fieldUsage x="3"/>
      </fieldsUsage>
    </cacheHierarchy>
    <cacheHierarchy uniqueName="[Show calendar].[COVID era]" caption="COVID era" attribute="1" time="1" defaultMemberUniqueName="[Show calendar].[COVID era].[All]" allUniqueName="[Show calendar].[COVID era].[All]" dimensionUniqueName="[Show calendar]" displayFolder="" count="2" memberValueDatatype="130" unbalanced="0">
      <fieldsUsage count="2">
        <fieldUsage x="-1"/>
        <fieldUsage x="1"/>
      </fieldsUsage>
    </cacheHierarchy>
    <cacheHierarchy uniqueName="[Subgenre].[Subgenre]" caption="Subgenre" attribute="1" defaultMemberUniqueName="[Subgenre].[Subgenre].[All]" allUniqueName="[Subgenre].[Subgenre].[All]" dimensionUniqueName="[Subgenre]" displayFolder="" count="0" memberValueDatatype="130" unbalanced="0"/>
    <cacheHierarchy uniqueName="[Tour].[Tour name]" caption="Tour name" attribute="1" defaultMemberUniqueName="[Tour].[Tour name].[All]" allUniqueName="[Tour].[Tour name].[All]" dimensionUniqueName="[Tour]" displayFolder="" count="0" memberValueDatatype="130" unbalanced="0"/>
    <cacheHierarchy uniqueName="[Tour].[Start date]" caption="Start date" attribute="1" time="1" defaultMemberUniqueName="[Tour].[Start date].[All]" allUniqueName="[Tour].[Start date].[All]" dimensionUniqueName="[Tour]" displayFolder="" count="0" memberValueDatatype="7" unbalanced="0"/>
    <cacheHierarchy uniqueName="[Tour].[End date]" caption="End date" attribute="1" time="1" defaultMemberUniqueName="[Tour].[End date].[All]" allUniqueName="[Tour].[End date].[All]" dimensionUniqueName="[Tour]" displayFolder="" count="0" memberValueDatatype="7" unbalanced="0"/>
    <cacheHierarchy uniqueName="[Tour].[Legs]" caption="Legs" attribute="1" defaultMemberUniqueName="[Tour].[Legs].[All]" allUniqueName="[Tour].[Legs].[All]" dimensionUniqueName="[Tour]" displayFolder="" count="0" memberValueDatatype="5" unbalanced="0"/>
    <cacheHierarchy uniqueName="[Tour].[Shows]" caption="Shows" attribute="1" defaultMemberUniqueName="[Tour].[Shows].[All]" allUniqueName="[Tour].[Shows].[All]" dimensionUniqueName="[Tour]" displayFolder="" count="0" memberValueDatatype="5" unbalanced="0"/>
    <cacheHierarchy uniqueName="[Tour].[Attendance]" caption="Attendance" attribute="1" defaultMemberUniqueName="[Tour].[Attendance].[All]" allUniqueName="[Tour].[Attendance].[All]" dimensionUniqueName="[Tour]" displayFolder="" count="0" memberValueDatatype="5" unbalanced="0"/>
    <cacheHierarchy uniqueName="[Tour].[Tour gross $]" caption="Tour gross $" attribute="1" defaultMemberUniqueName="[Tour].[Tour gross $].[All]" allUniqueName="[Tour].[Tour gross $].[All]" dimensionUniqueName="[Tour]" displayFolder="" count="0" memberValueDatatype="5" unbalanced="0"/>
    <cacheHierarchy uniqueName="[Track].[Track order]" caption="Track order" attribute="1" defaultMemberUniqueName="[Track].[Track order].[All]" allUniqueName="[Track].[Track order].[All]" dimensionUniqueName="[Track]" displayFolder="" count="0" memberValueDatatype="5" unbalanced="0"/>
    <cacheHierarchy uniqueName="[Track].[Track name]" caption="Track name" attribute="1" defaultMemberUniqueName="[Track].[Track name].[All]" allUniqueName="[Track].[Track name].[All]" dimensionUniqueName="[Track]" displayFolder="" count="0" memberValueDatatype="130" unbalanced="0"/>
    <cacheHierarchy uniqueName="[Track].[Track mins]" caption="Track mins" attribute="1" defaultMemberUniqueName="[Track].[Track mins].[All]" allUniqueName="[Track].[Track mins].[All]" dimensionUniqueName="[Track]" displayFolder="" count="0" memberValueDatatype="5" unbalanced="0"/>
    <cacheHierarchy uniqueName="[Track].[Track secs]" caption="Track secs" attribute="1" defaultMemberUniqueName="[Track].[Track secs].[All]" allUniqueName="[Track].[Track secs].[All]" dimensionUniqueName="[Track]" displayFolder="" count="0" memberValueDatatype="5" unbalanced="0"/>
    <cacheHierarchy uniqueName="[Track].[Single release date]" caption="Single release date" attribute="1" time="1" defaultMemberUniqueName="[Track].[Single release date].[All]" allUniqueName="[Track].[Single release date].[All]" dimensionUniqueName="[Track]" displayFolder="" count="0" memberValueDatatype="7" unbalanced="0"/>
    <cacheHierarchy uniqueName="[Track].[US Billboard Hot 100 peak]" caption="US Billboard Hot 100 peak" attribute="1" defaultMemberUniqueName="[Track].[US Billboard Hot 100 peak].[All]" allUniqueName="[Track].[US Billboard Hot 100 peak].[All]" dimensionUniqueName="[Track]" displayFolder="" count="0" memberValueDatatype="20" unbalanced="0"/>
    <cacheHierarchy uniqueName="[Track].[US Billboard Hot 100 year end]" caption="US Billboard Hot 100 year end" attribute="1" defaultMemberUniqueName="[Track].[US Billboard Hot 100 year end].[All]" allUniqueName="[Track].[US Billboard Hot 100 year end].[All]" dimensionUniqueName="[Track]" displayFolder="" count="0" memberValueDatatype="20" unbalanced="0"/>
    <cacheHierarchy uniqueName="[Track].[US sales (m)]" caption="US sales (m)" attribute="1" defaultMemberUniqueName="[Track].[US sales (m)].[All]" allUniqueName="[Track].[US sales (m)].[All]" dimensionUniqueName="[Track]" displayFolder="" count="0" memberValueDatatype="5" unbalanced="0"/>
    <cacheHierarchy uniqueName="[Venue].[Venue]" caption="Venue" attribute="1" defaultMemberUniqueName="[Venue].[Venue].[All]" allUniqueName="[Venue].[Venue].[All]" dimensionUniqueName="[Venue]" displayFolder="" count="0" memberValueDatatype="130" unbalanced="0"/>
    <cacheHierarchy uniqueName="[Venue].[Capacity]" caption="Capacity" attribute="1" defaultMemberUniqueName="[Venue].[Capacity].[All]" allUniqueName="[Venue].[Capacity].[All]" dimensionUniqueName="[Venue]" displayFolder="" count="0" memberValueDatatype="5" unbalanced="0"/>
    <cacheHierarchy uniqueName="[Venue].[Construction start date]" caption="Construction start date" attribute="1" time="1" defaultMemberUniqueName="[Venue].[Construction start date].[All]" allUniqueName="[Venue].[Construction start date].[All]" dimensionUniqueName="[Venue]" displayFolder="" count="0" memberValueDatatype="7" unbalanced="0"/>
    <cacheHierarchy uniqueName="[Venue].[Opening date]" caption="Opening date" attribute="1" time="1" defaultMemberUniqueName="[Venue].[Opening date].[All]" allUniqueName="[Venue].[Opening date].[All]" dimensionUniqueName="[Venue]" displayFolder="" count="0" memberValueDatatype="7" unbalanced="0"/>
    <cacheHierarchy uniqueName="[Venue].[Closing date]" caption="Closing date" attribute="1" time="1" defaultMemberUniqueName="[Venue].[Closing date].[All]" allUniqueName="[Venue].[Closing date].[All]" dimensionUniqueName="[Venue]" displayFolder="" count="0" memberValueDatatype="7" unbalanced="0"/>
    <cacheHierarchy uniqueName="[Venue].[Demolition date]" caption="Demolition date" attribute="1" time="1" defaultMemberUniqueName="[Venue].[Demolition date].[All]" allUniqueName="[Venue].[Demolition date].[All]" dimensionUniqueName="[Venue]" displayFolder="" count="0" memberValueDatatype="7" unbalanced="0"/>
    <cacheHierarchy uniqueName="[Venue].[Construction cost $m]" caption="Construction cost $m" attribute="1" defaultMemberUniqueName="[Venue].[Construction cost $m].[All]" allUniqueName="[Venue].[Construction cost $m].[All]" dimensionUniqueName="[Venue]" displayFolder="" count="0" memberValueDatatype="5" unbalanced="0"/>
    <cacheHierarchy uniqueName="[Venue].[Address]" caption="Address" attribute="1" defaultMemberUniqueName="[Venue].[Address].[All]" allUniqueName="[Venue].[Address].[All]" dimensionUniqueName="[Venue]" displayFolder="" count="0" memberValueDatatype="130" unbalanced="0"/>
    <cacheHierarchy uniqueName="[Venue].[Latitude]" caption="Latitude" attribute="1" defaultMemberUniqueName="[Venue].[Latitude].[All]" allUniqueName="[Venue].[Latitude].[All]" dimensionUniqueName="[Venue]" displayFolder="" count="0" memberValueDatatype="5" unbalanced="0"/>
    <cacheHierarchy uniqueName="[Venue].[Longitude]" caption="Longitude" attribute="1" defaultMemberUniqueName="[Venue].[Longitude].[All]" allUniqueName="[Venue].[Longitude].[All]" dimensionUniqueName="[Venue]" displayFolder="" count="0" memberValueDatatype="5" unbalanced="0"/>
    <cacheHierarchy uniqueName="[Venue].[Other names]" caption="Other names" attribute="1" defaultMemberUniqueName="[Venue].[Other names].[All]" allUniqueName="[Venue].[Other names].[All]" dimensionUniqueName="[Venue]" displayFolder="" count="0" memberValueDatatype="130" unbalanced="0"/>
    <cacheHierarchy uniqueName="[Venue Category].[Venue category]" caption="Venue category" attribute="1" defaultMemberUniqueName="[Venue Category].[Venue category].[All]" allUniqueName="[Venue Category].[Venue category].[All]" dimensionUniqueName="[Venue Category]" displayFolder="" count="0" memberValueDatatype="130" unbalanced="0"/>
    <cacheHierarchy uniqueName="[Venue Type].[Venue type]" caption="Venue type" attribute="1" defaultMemberUniqueName="[Venue Type].[Venue type].[All]" allUniqueName="[Venue Type].[Venue type].[All]" dimensionUniqueName="[Venue Type]" displayFolder="" count="0" memberValueDatatype="130" unbalanced="0"/>
    <cacheHierarchy uniqueName="[Album].[Album ID]" caption="Album ID" attribute="1" defaultMemberUniqueName="[Album].[Album ID].[All]" allUniqueName="[Album].[Album ID].[All]" dimensionUniqueName="[Album]" displayFolder="" count="0" memberValueDatatype="5" unbalanced="0" hidden="1"/>
    <cacheHierarchy uniqueName="[Album].[Album type ID]" caption="Album type ID" attribute="1" defaultMemberUniqueName="[Album].[Album type ID].[All]" allUniqueName="[Album].[Album type ID].[All]" dimensionUniqueName="[Album]" displayFolder="" count="0" memberValueDatatype="5" unbalanced="0" hidden="1"/>
    <cacheHierarchy uniqueName="[Album].[Artist ID]" caption="Artist ID" attribute="1" defaultMemberUniqueName="[Album].[Artist ID].[All]" allUniqueName="[Album].[Artist ID].[All]" dimensionUniqueName="[Album]" displayFolder="" count="0" memberValueDatatype="5" unbalanced="0" hidden="1"/>
    <cacheHierarchy uniqueName="[Album].[Record label ID]" caption="Record label ID" attribute="1" defaultMemberUniqueName="[Album].[Record label ID].[All]" allUniqueName="[Album].[Record label ID].[All]" dimensionUniqueName="[Album]" displayFolder="" count="0" memberValueDatatype="5" unbalanced="0" hidden="1"/>
    <cacheHierarchy uniqueName="[Album].[Subgenre ID]" caption="Subgenre ID" attribute="1" defaultMemberUniqueName="[Album].[Subgenre ID].[All]" allUniqueName="[Album].[Subgenre ID].[All]" dimensionUniqueName="[Album]" displayFolder="" count="0" memberValueDatatype="5" unbalanced="0" hidden="1"/>
    <cacheHierarchy uniqueName="[Album Type].[Album type ID]" caption="Album type ID" attribute="1" defaultMemberUniqueName="[Album Type].[Album type ID].[All]" allUniqueName="[Album Type].[Album type ID].[All]" dimensionUniqueName="[Album Type]" displayFolder="" count="0" memberValueDatatype="5" unbalanced="0" hidden="1"/>
    <cacheHierarchy uniqueName="[Artist].[Artist ID]" caption="Artist ID" attribute="1" defaultMemberUniqueName="[Artist].[Artist ID].[All]" allUniqueName="[Artist].[Artist ID].[All]" dimensionUniqueName="[Artist]" displayFolder="" count="0" memberValueDatatype="5" unbalanced="0" hidden="1"/>
    <cacheHierarchy uniqueName="[City].[City ID]" caption="City ID" attribute="1" defaultMemberUniqueName="[City].[City ID].[All]" allUniqueName="[City].[City ID].[All]" dimensionUniqueName="[City]" displayFolder="" count="0" memberValueDatatype="5" unbalanced="0" hidden="1"/>
    <cacheHierarchy uniqueName="[City].[Country ID]" caption="Country ID" attribute="1" defaultMemberUniqueName="[City].[Country ID].[All]" allUniqueName="[City].[Country ID].[All]" dimensionUniqueName="[City]" displayFolder="" count="0" memberValueDatatype="5" unbalanced="0" hidden="1"/>
    <cacheHierarchy uniqueName="[Continent].[Continent ID]" caption="Continent ID" attribute="1" defaultMemberUniqueName="[Continent].[Continent ID].[All]" allUniqueName="[Continent].[Continent ID].[All]" dimensionUniqueName="[Continent]" displayFolder="" count="0" memberValueDatatype="5" unbalanced="0" hidden="1"/>
    <cacheHierarchy uniqueName="[Country].[Continent ID]" caption="Continent ID" attribute="1" defaultMemberUniqueName="[Country].[Continent ID].[All]" allUniqueName="[Country].[Continent ID].[All]" dimensionUniqueName="[Country]" displayFolder="" count="0" memberValueDatatype="5" unbalanced="0" hidden="1"/>
    <cacheHierarchy uniqueName="[Country].[Country ID]" caption="Country ID" attribute="1" defaultMemberUniqueName="[Country].[Country ID].[All]" allUniqueName="[Country].[Country ID].[All]" dimensionUniqueName="[Country]" displayFolder="" count="0" memberValueDatatype="5" unbalanced="0" hidden="1"/>
    <cacheHierarchy uniqueName="[Genre].[Genre ID]" caption="Genre ID" attribute="1" defaultMemberUniqueName="[Genre].[Genre ID].[All]" allUniqueName="[Genre].[Genre ID].[All]" dimensionUniqueName="[Genre]" displayFolder="" count="0" memberValueDatatype="5" unbalanced="0" hidden="1"/>
    <cacheHierarchy uniqueName="[Parent Company].[Parent company ID]" caption="Parent company ID" attribute="1" defaultMemberUniqueName="[Parent Company].[Parent company ID].[All]" allUniqueName="[Parent Company].[Parent company ID].[All]" dimensionUniqueName="[Parent Company]" displayFolder="" count="0" memberValueDatatype="5" unbalanced="0" hidden="1"/>
    <cacheHierarchy uniqueName="[Record Label].[Parent company ID]" caption="Parent company ID" attribute="1" defaultMemberUniqueName="[Record Label].[Parent company ID].[All]" allUniqueName="[Record Label].[Parent company ID].[All]" dimensionUniqueName="[Record Label]" displayFolder="" count="0" memberValueDatatype="5" unbalanced="0" hidden="1"/>
    <cacheHierarchy uniqueName="[Record Label].[Record label ID]" caption="Record label ID" attribute="1" defaultMemberUniqueName="[Record Label].[Record label ID].[All]" allUniqueName="[Record Label].[Record label ID].[All]" dimensionUniqueName="[Record Label]" displayFolder="" count="0" memberValueDatatype="5" unbalanced="0" hidden="1"/>
    <cacheHierarchy uniqueName="[Show].[Show ID]" caption="Show ID" attribute="1" defaultMemberUniqueName="[Show].[Show ID].[All]" allUniqueName="[Show].[Show ID].[All]" dimensionUniqueName="[Show]" displayFolder="" count="0" memberValueDatatype="5" unbalanced="0" hidden="1"/>
    <cacheHierarchy uniqueName="[Show].[Tour ID]" caption="Tour ID" attribute="1" defaultMemberUniqueName="[Show].[Tour ID].[All]" allUniqueName="[Show].[Tour ID].[All]" dimensionUniqueName="[Show]" displayFolder="" count="0" memberValueDatatype="5" unbalanced="0" hidden="1"/>
    <cacheHierarchy uniqueName="[Show].[Venue ID]" caption="Venue ID" attribute="1" defaultMemberUniqueName="[Show].[Venue ID].[All]" allUniqueName="[Show].[Venue ID].[All]" dimensionUniqueName="[Show]" displayFolder="" count="0" memberValueDatatype="5" unbalanced="0" hidden="1"/>
    <cacheHierarchy uniqueName="[Show calendar].[Month number]" caption="Month number" attribute="1" time="1" defaultMemberUniqueName="[Show calendar].[Month number].[All]" allUniqueName="[Show calendar].[Month number].[All]" dimensionUniqueName="[Show calendar]" displayFolder="" count="0" memberValueDatatype="5" unbalanced="0" hidden="1"/>
    <cacheHierarchy uniqueName="[Show calendar].[Weekday number]" caption="Weekday number" attribute="1" time="1" defaultMemberUniqueName="[Show calendar].[Weekday number].[All]" allUniqueName="[Show calendar].[Weekday number].[All]" dimensionUniqueName="[Show calendar]" displayFolder="" count="0" memberValueDatatype="5" unbalanced="0" hidden="1"/>
    <cacheHierarchy uniqueName="[Subgenre].[Genre ID]" caption="Genre ID" attribute="1" defaultMemberUniqueName="[Subgenre].[Genre ID].[All]" allUniqueName="[Subgenre].[Genre ID].[All]" dimensionUniqueName="[Subgenre]" displayFolder="" count="0" memberValueDatatype="5" unbalanced="0" hidden="1"/>
    <cacheHierarchy uniqueName="[Subgenre].[Subgenre ID]" caption="Subgenre ID" attribute="1" defaultMemberUniqueName="[Subgenre].[Subgenre ID].[All]" allUniqueName="[Subgenre].[Subgenre ID].[All]" dimensionUniqueName="[Subgenre]" displayFolder="" count="0" memberValueDatatype="5" unbalanced="0" hidden="1"/>
    <cacheHierarchy uniqueName="[Tour].[Artist ID]" caption="Artist ID" attribute="1" defaultMemberUniqueName="[Tour].[Artist ID].[All]" allUniqueName="[Tour].[Artist ID].[All]" dimensionUniqueName="[Tour]" displayFolder="" count="0" memberValueDatatype="5" unbalanced="0" hidden="1"/>
    <cacheHierarchy uniqueName="[Tour].[Tour ID]" caption="Tour ID" attribute="1" defaultMemberUniqueName="[Tour].[Tour ID].[All]" allUniqueName="[Tour].[Tour ID].[All]" dimensionUniqueName="[Tour]" displayFolder="" count="0" memberValueDatatype="5" unbalanced="0" hidden="1"/>
    <cacheHierarchy uniqueName="[Track].[Album ID]" caption="Album ID" attribute="1" defaultMemberUniqueName="[Track].[Album ID].[All]" allUniqueName="[Track].[Album ID].[All]" dimensionUniqueName="[Track]" displayFolder="" count="0" memberValueDatatype="5" unbalanced="0" hidden="1"/>
    <cacheHierarchy uniqueName="[Track].[Track ID]" caption="Track ID" attribute="1" defaultMemberUniqueName="[Track].[Track ID].[All]" allUniqueName="[Track].[Track ID].[All]" dimensionUniqueName="[Track]" displayFolder="" count="0" memberValueDatatype="5" unbalanced="0" hidden="1"/>
    <cacheHierarchy uniqueName="[Venue].[City ID]" caption="City ID" attribute="1" defaultMemberUniqueName="[Venue].[City ID].[All]" allUniqueName="[Venue].[City ID].[All]" dimensionUniqueName="[Venue]" displayFolder="" count="0" memberValueDatatype="5" unbalanced="0" hidden="1"/>
    <cacheHierarchy uniqueName="[Venue].[Venue ID]" caption="Venue ID" attribute="1" defaultMemberUniqueName="[Venue].[Venue ID].[All]" allUniqueName="[Venue].[Venue ID].[All]" dimensionUniqueName="[Venue]" displayFolder="" count="0" memberValueDatatype="5" unbalanced="0" hidden="1"/>
    <cacheHierarchy uniqueName="[Venue].[Venue type ID]" caption="Venue type ID" attribute="1" defaultMemberUniqueName="[Venue].[Venue type ID].[All]" allUniqueName="[Venue].[Venue type ID].[All]" dimensionUniqueName="[Venue]" displayFolder="" count="0" memberValueDatatype="5" unbalanced="0" hidden="1"/>
    <cacheHierarchy uniqueName="[Venue Category].[Venue category ID]" caption="Venue category ID" attribute="1" defaultMemberUniqueName="[Venue Category].[Venue category ID].[All]" allUniqueName="[Venue Category].[Venue category ID].[All]" dimensionUniqueName="[Venue Category]" displayFolder="" count="0" memberValueDatatype="5" unbalanced="0" hidden="1"/>
    <cacheHierarchy uniqueName="[Venue Type].[Venue category ID]" caption="Venue category ID" attribute="1" defaultMemberUniqueName="[Venue Type].[Venue category ID].[All]" allUniqueName="[Venue Type].[Venue category ID].[All]" dimensionUniqueName="[Venue Type]" displayFolder="" count="0" memberValueDatatype="5" unbalanced="0" hidden="1"/>
    <cacheHierarchy uniqueName="[Venue Type].[Venue type ID]" caption="Venue type ID" attribute="1" defaultMemberUniqueName="[Venue Type].[Venue type ID].[All]" allUniqueName="[Venue Type].[Venue type ID].[All]" dimensionUniqueName="[Venue Type]" displayFolder="" count="0" memberValueDatatype="5" unbalanced="0" hidden="1"/>
    <cacheHierarchy uniqueName="[Measures].[Count Shows]" caption="Count Shows" measure="1" displayFolder="" measureGroup="Show" count="0"/>
    <cacheHierarchy uniqueName="[Measures].[Count Cancelled Shows]" caption="Count Cancelled Shows" measure="1" displayFolder="" measureGroup="Show" count="0"/>
    <cacheHierarchy uniqueName="[Measures].[Sum Show Revenue]" caption="Sum Show Revenue" measure="1" displayFolder="" measureGroup="Show" count="0"/>
    <cacheHierarchy uniqueName="[Measures].[% Cancelled Shows]" caption="% Cancelled Shows" measure="1" displayFolder="" measureGroup="Show" count="0" oneField="1">
      <fieldsUsage count="1">
        <fieldUsage x="2"/>
      </fieldsUsage>
    </cacheHierarchy>
    <cacheHierarchy uniqueName="[Measures].[Avg Show Revenue]" caption="Avg Show Revenue" measure="1" displayFolder="" measureGroup="Show" count="0"/>
    <cacheHierarchy uniqueName="[Measures].[Avg Tickets Sold]" caption="Avg Tickets Sold" measure="1" displayFolder="" measureGroup="Show" count="0"/>
    <cacheHierarchy uniqueName="[Measures].[__XL_Count Album Type]" caption="__XL_Count Album Type" measure="1" displayFolder="" measureGroup="Album Type" count="0" hidden="1"/>
    <cacheHierarchy uniqueName="[Measures].[__XL_Count Album]" caption="__XL_Count Album" measure="1" displayFolder="" measureGroup="Album" count="0" hidden="1"/>
    <cacheHierarchy uniqueName="[Measures].[__XL_Count Artist]" caption="__XL_Count Artist" measure="1" displayFolder="" measureGroup="Artist" count="0" hidden="1"/>
    <cacheHierarchy uniqueName="[Measures].[__XL_Count City]" caption="__XL_Count City" measure="1" displayFolder="" measureGroup="City" count="0" hidden="1"/>
    <cacheHierarchy uniqueName="[Measures].[__XL_Count Continent]" caption="__XL_Count Continent" measure="1" displayFolder="" measureGroup="Continent" count="0" hidden="1"/>
    <cacheHierarchy uniqueName="[Measures].[__XL_Count Country]" caption="__XL_Count Country" measure="1" displayFolder="" measureGroup="Country" count="0" hidden="1"/>
    <cacheHierarchy uniqueName="[Measures].[__XL_Count Genre]" caption="__XL_Count Genre" measure="1" displayFolder="" measureGroup="Genre" count="0" hidden="1"/>
    <cacheHierarchy uniqueName="[Measures].[__XL_Count Parent Company]" caption="__XL_Count Parent Company" measure="1" displayFolder="" measureGroup="Parent Company" count="0" hidden="1"/>
    <cacheHierarchy uniqueName="[Measures].[__XL_Count Record Label]" caption="__XL_Count Record Label" measure="1" displayFolder="" measureGroup="Record Label" count="0" hidden="1"/>
    <cacheHierarchy uniqueName="[Measures].[__XL_Count Show]" caption="__XL_Count Show" measure="1" displayFolder="" measureGroup="Show" count="0" hidden="1"/>
    <cacheHierarchy uniqueName="[Measures].[__XL_Count Subgenre]" caption="__XL_Count Subgenre" measure="1" displayFolder="" measureGroup="Subgenre" count="0" hidden="1"/>
    <cacheHierarchy uniqueName="[Measures].[__XL_Count Tour]" caption="__XL_Count Tour" measure="1" displayFolder="" measureGroup="Tour" count="0" hidden="1"/>
    <cacheHierarchy uniqueName="[Measures].[__XL_Count Track]" caption="__XL_Count Track" measure="1" displayFolder="" measureGroup="Track" count="0" hidden="1"/>
    <cacheHierarchy uniqueName="[Measures].[__XL_Count Venue Category]" caption="__XL_Count Venue Category" measure="1" displayFolder="" measureGroup="Venue Category" count="0" hidden="1"/>
    <cacheHierarchy uniqueName="[Measures].[__XL_Count Venue Type]" caption="__XL_Count Venue Type" measure="1" displayFolder="" measureGroup="Venue Type" count="0" hidden="1"/>
    <cacheHierarchy uniqueName="[Measures].[__XL_Count Venue]" caption="__XL_Count Venue" measure="1" displayFolder="" measureGroup="Venue" count="0" hidden="1"/>
    <cacheHierarchy uniqueName="[Measures].[__XL_Count Show calendar]" caption="__XL_Count Show calendar" measure="1" displayFolder="" measureGroup="Show calendar" count="0" hidden="1"/>
    <cacheHierarchy uniqueName="[Measures].[__No measures defined]" caption="__No measures defined" measure="1" displayFolder="" count="0" hidden="1"/>
  </cacheHierarchies>
  <kpis count="0"/>
  <dimensions count="18">
    <dimension name="Album" uniqueName="[Album]" caption="Album"/>
    <dimension name="Album Type" uniqueName="[Album Type]" caption="Album Type"/>
    <dimension name="Artist" uniqueName="[Artist]" caption="Artist"/>
    <dimension name="City" uniqueName="[City]" caption="City"/>
    <dimension name="Continent" uniqueName="[Continent]" caption="Continent"/>
    <dimension name="Country" uniqueName="[Country]" caption="Country"/>
    <dimension name="Genre" uniqueName="[Genre]" caption="Genre"/>
    <dimension measure="1" name="Measures" uniqueName="[Measures]" caption="Measures"/>
    <dimension name="Parent Company" uniqueName="[Parent Company]" caption="Parent Company"/>
    <dimension name="Record Label" uniqueName="[Record Label]" caption="Record Label"/>
    <dimension name="Show" uniqueName="[Show]" caption="Show"/>
    <dimension name="Show calendar" uniqueName="[Show calendar]" caption="Show calendar"/>
    <dimension name="Subgenre" uniqueName="[Subgenre]" caption="Subgenre"/>
    <dimension name="Tour" uniqueName="[Tour]" caption="Tour"/>
    <dimension name="Track" uniqueName="[Track]" caption="Track"/>
    <dimension name="Venue" uniqueName="[Venue]" caption="Venue"/>
    <dimension name="Venue Category" uniqueName="[Venue Category]" caption="Venue Category"/>
    <dimension name="Venue Type" uniqueName="[Venue Type]" caption="Venue Type"/>
  </dimensions>
  <measureGroups count="17">
    <measureGroup name="Album" caption="Album"/>
    <measureGroup name="Album Type" caption="Album Type"/>
    <measureGroup name="Artist" caption="Artist"/>
    <measureGroup name="City" caption="City"/>
    <measureGroup name="Continent" caption="Continent"/>
    <measureGroup name="Country" caption="Country"/>
    <measureGroup name="Genre" caption="Genre"/>
    <measureGroup name="Parent Company" caption="Parent Company"/>
    <measureGroup name="Record Label" caption="Record Label"/>
    <measureGroup name="Show" caption="Show"/>
    <measureGroup name="Show calendar" caption="Show calendar"/>
    <measureGroup name="Subgenre" caption="Subgenre"/>
    <measureGroup name="Tour" caption="Tour"/>
    <measureGroup name="Track" caption="Track"/>
    <measureGroup name="Venue" caption="Venue"/>
    <measureGroup name="Venue Category" caption="Venue Category"/>
    <measureGroup name="Venue Type" caption="Venue Type"/>
  </measureGroups>
  <maps count="51">
    <map measureGroup="0" dimension="0"/>
    <map measureGroup="0" dimension="1"/>
    <map measureGroup="0" dimension="2"/>
    <map measureGroup="0" dimension="6"/>
    <map measureGroup="0" dimension="8"/>
    <map measureGroup="0" dimension="9"/>
    <map measureGroup="0" dimension="12"/>
    <map measureGroup="1" dimension="1"/>
    <map measureGroup="2" dimension="2"/>
    <map measureGroup="3" dimension="3"/>
    <map measureGroup="3" dimension="4"/>
    <map measureGroup="3" dimension="5"/>
    <map measureGroup="4" dimension="4"/>
    <map measureGroup="5" dimension="4"/>
    <map measureGroup="5" dimension="5"/>
    <map measureGroup="6" dimension="6"/>
    <map measureGroup="7" dimension="8"/>
    <map measureGroup="8" dimension="8"/>
    <map measureGroup="8" dimension="9"/>
    <map measureGroup="9" dimension="2"/>
    <map measureGroup="9" dimension="3"/>
    <map measureGroup="9" dimension="4"/>
    <map measureGroup="9" dimension="5"/>
    <map measureGroup="9" dimension="10"/>
    <map measureGroup="9" dimension="11"/>
    <map measureGroup="9" dimension="13"/>
    <map measureGroup="9" dimension="15"/>
    <map measureGroup="9" dimension="16"/>
    <map measureGroup="9" dimension="17"/>
    <map measureGroup="10" dimension="11"/>
    <map measureGroup="11" dimension="6"/>
    <map measureGroup="11" dimension="12"/>
    <map measureGroup="12" dimension="2"/>
    <map measureGroup="12" dimension="13"/>
    <map measureGroup="13" dimension="0"/>
    <map measureGroup="13" dimension="1"/>
    <map measureGroup="13" dimension="2"/>
    <map measureGroup="13" dimension="6"/>
    <map measureGroup="13" dimension="8"/>
    <map measureGroup="13" dimension="9"/>
    <map measureGroup="13" dimension="12"/>
    <map measureGroup="13" dimension="14"/>
    <map measureGroup="14" dimension="3"/>
    <map measureGroup="14" dimension="4"/>
    <map measureGroup="14" dimension="5"/>
    <map measureGroup="14" dimension="15"/>
    <map measureGroup="14" dimension="16"/>
    <map measureGroup="14" dimension="17"/>
    <map measureGroup="15" dimension="16"/>
    <map measureGroup="16" dimension="16"/>
    <map measureGroup="16" dimension="17"/>
  </maps>
  <extLst>
    <ext xmlns:x14="http://schemas.microsoft.com/office/spreadsheetml/2009/9/main" uri="{725AE2AE-9491-48be-B2B4-4EB974FC3084}">
      <x14:pivotCacheDefinition pivotCacheId="2073916849" supportSubqueryNonVisual="1" supportSubqueryCalcMem="1" supportAddCalcMems="1"/>
    </ext>
    <ext xmlns:x15="http://schemas.microsoft.com/office/spreadsheetml/2010/11/main" uri="{ABF5C744-AB39-4b91-8756-CFA1BBC848D5}">
      <x15:pivotCacheIdVersion cacheIdSupportedVersion="6" cacheIdCreatedVersion="7"/>
    </ext>
    <ext xmlns:xxpim="http://schemas.microsoft.com/office/spreadsheetml/2020/pivotNov2020" uri="{48A13866-0669-42A6-8768-4E36796AE8C3}">
      <xxpim:implicitMeasureSupport>1</xxpim:implicitMeasureSupport>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drew Gould" refreshedDate="45856.438148379631" createdVersion="5" refreshedVersion="8" minRefreshableVersion="3" recordCount="0" supportSubquery="1" supportAdvancedDrill="1" xr:uid="{8BC760C1-4D7F-45DD-AECA-ADD8A7AEA5A8}">
  <cacheSource type="external" connectionId="3">
    <extLst>
      <ext xmlns:x14="http://schemas.microsoft.com/office/spreadsheetml/2009/9/main" uri="{F057638F-6D5F-4e77-A914-E7F072B9BCA8}">
        <x14:sourceConnection name="ThisWorkbookDataModel"/>
      </ext>
    </extLst>
  </cacheSource>
  <cacheFields count="4">
    <cacheField name="[Show calendar].[Year].[Year]" caption="Year" numFmtId="0" hierarchy="28" level="1">
      <sharedItems containsSemiMixedTypes="0" containsString="0" containsNumber="1" containsInteger="1" minValue="1981" maxValue="2023" count="40">
        <n v="1981"/>
        <n v="1984"/>
        <n v="1985"/>
        <n v="1987"/>
        <n v="1988"/>
        <n v="1989"/>
        <n v="1990"/>
        <n v="1991"/>
        <n v="1992"/>
        <n v="1993"/>
        <n v="1994"/>
        <n v="1995"/>
        <n v="1996"/>
        <n v="1997"/>
        <n v="1998"/>
        <n v="1999"/>
        <n v="2000"/>
        <n v="2001"/>
        <n v="2002"/>
        <n v="2003"/>
        <n v="2004"/>
        <n v="2005"/>
        <n v="2006"/>
        <n v="2007"/>
        <n v="2008"/>
        <n v="2009"/>
        <n v="2010"/>
        <n v="2011"/>
        <n v="2012"/>
        <n v="2013"/>
        <n v="2014"/>
        <n v="2015"/>
        <n v="2016"/>
        <n v="2017"/>
        <n v="2018"/>
        <n v="2019"/>
        <n v="2020"/>
        <n v="2021"/>
        <n v="2022"/>
        <n v="2023"/>
      </sharedItems>
    </cacheField>
    <cacheField name="[Measures].[Sum Show Revenue]" caption="Sum Show Revenue" numFmtId="0" hierarchy="99" level="32767"/>
    <cacheField name="[Show calendar].[COVID era].[COVID era]" caption="COVID era" numFmtId="0" hierarchy="34" level="1">
      <sharedItems count="3">
        <s v="COVID"/>
        <s v="Post-COVID"/>
        <s v="Pre-COVID"/>
      </sharedItems>
    </cacheField>
    <cacheField name="[Show calendar].[Weekday].[Weekday]" caption="Weekday" numFmtId="0" hierarchy="33" level="1">
      <sharedItems containsSemiMixedTypes="0" containsNonDate="0" containsString="0"/>
    </cacheField>
  </cacheFields>
  <cacheHierarchies count="121">
    <cacheHierarchy uniqueName="[Album].[Title]" caption="Title" attribute="1" defaultMemberUniqueName="[Album].[Title].[All]" allUniqueName="[Album].[Title].[All]" dimensionUniqueName="[Album]" displayFolder="" count="0" memberValueDatatype="130" unbalanced="0"/>
    <cacheHierarchy uniqueName="[Album].[Release date]" caption="Release date" attribute="1" time="1" defaultMemberUniqueName="[Album].[Release date].[All]" allUniqueName="[Album].[Release date].[All]" dimensionUniqueName="[Album]" displayFolder="" count="0" memberValueDatatype="7" unbalanced="0"/>
    <cacheHierarchy uniqueName="[Album].[Album mins]" caption="Album mins" attribute="1" defaultMemberUniqueName="[Album].[Album mins].[All]" allUniqueName="[Album].[Album mins].[All]" dimensionUniqueName="[Album]" displayFolder="" count="0" memberValueDatatype="5" unbalanced="0"/>
    <cacheHierarchy uniqueName="[Album].[Album secs]" caption="Album secs" attribute="1" defaultMemberUniqueName="[Album].[Album secs].[All]" allUniqueName="[Album].[Album secs].[All]" dimensionUniqueName="[Album]" displayFolder="" count="0" memberValueDatatype="5" unbalanced="0"/>
    <cacheHierarchy uniqueName="[Album].[Tracks]" caption="Tracks" attribute="1" defaultMemberUniqueName="[Album].[Tracks].[All]" allUniqueName="[Album].[Tracks].[All]" dimensionUniqueName="[Album]" displayFolder="" count="0" memberValueDatatype="5" unbalanced="0"/>
    <cacheHierarchy uniqueName="[Album].[US Billboard 200 peak]" caption="US Billboard 200 peak" attribute="1" defaultMemberUniqueName="[Album].[US Billboard 200 peak].[All]" allUniqueName="[Album].[US Billboard 200 peak].[All]" dimensionUniqueName="[Album]" displayFolder="" count="0" memberValueDatatype="5" unbalanced="0"/>
    <cacheHierarchy uniqueName="[Album].[US Billboard 200 year end]" caption="US Billboard 200 year end" attribute="1" defaultMemberUniqueName="[Album].[US Billboard 200 year end].[All]" allUniqueName="[Album].[US Billboard 200 year end].[All]" dimensionUniqueName="[Album]" displayFolder="" count="0" memberValueDatatype="5" unbalanced="0"/>
    <cacheHierarchy uniqueName="[Album].[US sales (m)]" caption="US sales (m)" attribute="1" defaultMemberUniqueName="[Album].[US sales (m)].[All]" allUniqueName="[Album].[US sales (m)].[All]" dimensionUniqueName="[Album]" displayFolder="" count="0" memberValueDatatype="5" unbalanced="0"/>
    <cacheHierarchy uniqueName="[Album Type].[Album type]" caption="Album type" attribute="1" defaultMemberUniqueName="[Album Type].[Album type].[All]" allUniqueName="[Album Type].[Album type].[All]" dimensionUniqueName="[Album Type]" displayFolder="" count="0" memberValueDatatype="130" unbalanced="0"/>
    <cacheHierarchy uniqueName="[Artist].[Artist]" caption="Artist" attribute="1" defaultMemberUniqueName="[Artist].[Artist].[All]" allUniqueName="[Artist].[Artist].[All]" dimensionUniqueName="[Artist]" displayFolder="" count="0" memberValueDatatype="130" unbalanced="0"/>
    <cacheHierarchy uniqueName="[Artist].[Artist type]" caption="Artist type" attribute="1" defaultMemberUniqueName="[Artist].[Artist type].[All]" allUniqueName="[Artist].[Artist type].[All]" dimensionUniqueName="[Artist]" displayFolder="" count="0" memberValueDatatype="130" unbalanced="0"/>
    <cacheHierarchy uniqueName="[Artist].[Year formed]" caption="Year formed" attribute="1" defaultMemberUniqueName="[Artist].[Year formed].[All]" allUniqueName="[Artist].[Year formed].[All]" dimensionUniqueName="[Artist]" displayFolder="" count="0" memberValueDatatype="20" unbalanced="0"/>
    <cacheHierarchy uniqueName="[Artist].[Year disbanded]" caption="Year disbanded" attribute="1" defaultMemberUniqueName="[Artist].[Year disbanded].[All]" allUniqueName="[Artist].[Year disbanded].[All]" dimensionUniqueName="[Artist]" displayFolder="" count="0" memberValueDatatype="20" unbalanced="0"/>
    <cacheHierarchy uniqueName="[City].[City]" caption="City" attribute="1" defaultMemberUniqueName="[City].[City].[All]" allUniqueName="[City].[City].[All]" dimensionUniqueName="[City]" displayFolder="" count="0" memberValueDatatype="130" unbalanced="0"/>
    <cacheHierarchy uniqueName="[Continent].[Continent]" caption="Continent" attribute="1" defaultMemberUniqueName="[Continent].[Continent].[All]" allUniqueName="[Continent].[Continent].[All]" dimensionUniqueName="[Continent]" displayFolder="" count="0" memberValueDatatype="130" unbalanced="0"/>
    <cacheHierarchy uniqueName="[Country].[Country]" caption="Country" attribute="1" defaultMemberUniqueName="[Country].[Country].[All]" allUniqueName="[Country].[Country].[All]" dimensionUniqueName="[Country]" displayFolder="" count="0" memberValueDatatype="130" unbalanced="0"/>
    <cacheHierarchy uniqueName="[Genre].[Genre]" caption="Genre" attribute="1" defaultMemberUniqueName="[Genre].[Genre].[All]" allUniqueName="[Genre].[Genre].[All]" dimensionUniqueName="[Genre]" displayFolder="" count="0" memberValueDatatype="130" unbalanced="0"/>
    <cacheHierarchy uniqueName="[Parent Company].[Parent company]" caption="Parent company" attribute="1" defaultMemberUniqueName="[Parent Company].[Parent company].[All]" allUniqueName="[Parent Company].[Parent company].[All]" dimensionUniqueName="[Parent Company]" displayFolder="" count="0" memberValueDatatype="130" unbalanced="0"/>
    <cacheHierarchy uniqueName="[Record Label].[Record label]" caption="Record label" attribute="1" defaultMemberUniqueName="[Record Label].[Record label].[All]" allUniqueName="[Record Label].[Record label].[All]" dimensionUniqueName="[Record Label]" displayFolder="" count="0" memberValueDatatype="130" unbalanced="0"/>
    <cacheHierarchy uniqueName="[Show].[Leg]" caption="Leg" attribute="1" defaultMemberUniqueName="[Show].[Leg].[All]" allUniqueName="[Show].[Leg].[All]" dimensionUniqueName="[Show]" displayFolder="" count="0" memberValueDatatype="130" unbalanced="0"/>
    <cacheHierarchy uniqueName="[Show].[Show date]" caption="Show date" attribute="1" time="1" defaultMemberUniqueName="[Show].[Show date].[All]" allUniqueName="[Show].[Show date].[All]" dimensionUniqueName="[Show]" displayFolder="" count="0" memberValueDatatype="7" unbalanced="0"/>
    <cacheHierarchy uniqueName="[Show].[Tickets sold]" caption="Tickets sold" attribute="1" defaultMemberUniqueName="[Show].[Tickets sold].[All]" allUniqueName="[Show].[Tickets sold].[All]" dimensionUniqueName="[Show]" displayFolder="" count="0" memberValueDatatype="5" unbalanced="0"/>
    <cacheHierarchy uniqueName="[Show].[Tickets available]" caption="Tickets available" attribute="1" defaultMemberUniqueName="[Show].[Tickets available].[All]" allUniqueName="[Show].[Tickets available].[All]" dimensionUniqueName="[Show]" displayFolder="" count="0" memberValueDatatype="5" unbalanced="0"/>
    <cacheHierarchy uniqueName="[Show].[Revenue $]" caption="Revenue $" attribute="1" defaultMemberUniqueName="[Show].[Revenue $].[All]" allUniqueName="[Show].[Revenue $].[All]" dimensionUniqueName="[Show]" displayFolder="" count="0" memberValueDatatype="5" unbalanced="0"/>
    <cacheHierarchy uniqueName="[Show].[Cancelled]" caption="Cancelled" attribute="1" defaultMemberUniqueName="[Show].[Cancelled].[All]" allUniqueName="[Show].[Cancelled].[All]" dimensionUniqueName="[Show]" displayFolder="" count="0" memberValueDatatype="5" unbalanced="0"/>
    <cacheHierarchy uniqueName="[Show].[Cancellation reason]" caption="Cancellation reason" attribute="1" defaultMemberUniqueName="[Show].[Cancellation reason].[All]" allUniqueName="[Show].[Cancellation reason].[All]" dimensionUniqueName="[Show]" displayFolder="" count="0" memberValueDatatype="130" unbalanced="0"/>
    <cacheHierarchy uniqueName="[Show calendar].[Date]" caption="Date" attribute="1" time="1" keyAttribute="1" defaultMemberUniqueName="[Show calendar].[Date].[All]" allUniqueName="[Show calendar].[Date].[All]" dimensionUniqueName="[Show calendar]" displayFolder="" count="0" memberValueDatatype="7" unbalanced="0"/>
    <cacheHierarchy uniqueName="[Show calendar].[Decade]" caption="Decade" attribute="1" time="1" defaultMemberUniqueName="[Show calendar].[Decade].[All]" allUniqueName="[Show calendar].[Decade].[All]" dimensionUniqueName="[Show calendar]" displayFolder="" count="0" memberValueDatatype="130" unbalanced="0"/>
    <cacheHierarchy uniqueName="[Show calendar].[Year]" caption="Year" attribute="1" time="1" defaultMemberUniqueName="[Show calendar].[Year].[All]" allUniqueName="[Show calendar].[Year].[All]" dimensionUniqueName="[Show calendar]" displayFolder="" count="2" memberValueDatatype="5" unbalanced="0">
      <fieldsUsage count="2">
        <fieldUsage x="-1"/>
        <fieldUsage x="0"/>
      </fieldsUsage>
    </cacheHierarchy>
    <cacheHierarchy uniqueName="[Show calendar].[Quarter]" caption="Quarter" attribute="1" time="1" defaultMemberUniqueName="[Show calendar].[Quarter].[All]" allUniqueName="[Show calendar].[Quarter].[All]" dimensionUniqueName="[Show calendar]" displayFolder="" count="0" memberValueDatatype="130" unbalanced="0"/>
    <cacheHierarchy uniqueName="[Show calendar].[Month]" caption="Month" attribute="1" time="1" defaultMemberUniqueName="[Show calendar].[Month].[All]" allUniqueName="[Show calendar].[Month].[All]" dimensionUniqueName="[Show calendar]" displayFolder="" count="0" memberValueDatatype="130" unbalanced="0"/>
    <cacheHierarchy uniqueName="[Show calendar].[Day]" caption="Day" attribute="1" time="1" defaultMemberUniqueName="[Show calendar].[Day].[All]" allUniqueName="[Show calendar].[Day].[All]" dimensionUniqueName="[Show calendar]" displayFolder="" count="0" memberValueDatatype="5" unbalanced="0"/>
    <cacheHierarchy uniqueName="[Show calendar].[Show date hierarchy]" caption="Show date hierarchy" time="1" defaultMemberUniqueName="[Show calendar].[Show date hierarchy].[All]" allUniqueName="[Show calendar].[Show date hierarchy].[All]" dimensionUniqueName="[Show calendar]" displayFolder="" count="6" unbalanced="0"/>
    <cacheHierarchy uniqueName="[Show calendar].[Weekday]" caption="Weekday" attribute="1" time="1" defaultMemberUniqueName="[Show calendar].[Weekday].[All]" allUniqueName="[Show calendar].[Weekday].[All]" dimensionUniqueName="[Show calendar]" displayFolder="" count="2" memberValueDatatype="130" unbalanced="0">
      <fieldsUsage count="2">
        <fieldUsage x="-1"/>
        <fieldUsage x="3"/>
      </fieldsUsage>
    </cacheHierarchy>
    <cacheHierarchy uniqueName="[Show calendar].[COVID era]" caption="COVID era" attribute="1" time="1" defaultMemberUniqueName="[Show calendar].[COVID era].[All]" allUniqueName="[Show calendar].[COVID era].[All]" dimensionUniqueName="[Show calendar]" displayFolder="" count="2" memberValueDatatype="130" unbalanced="0">
      <fieldsUsage count="2">
        <fieldUsage x="-1"/>
        <fieldUsage x="2"/>
      </fieldsUsage>
    </cacheHierarchy>
    <cacheHierarchy uniqueName="[Subgenre].[Subgenre]" caption="Subgenre" attribute="1" defaultMemberUniqueName="[Subgenre].[Subgenre].[All]" allUniqueName="[Subgenre].[Subgenre].[All]" dimensionUniqueName="[Subgenre]" displayFolder="" count="0" memberValueDatatype="130" unbalanced="0"/>
    <cacheHierarchy uniqueName="[Tour].[Tour name]" caption="Tour name" attribute="1" defaultMemberUniqueName="[Tour].[Tour name].[All]" allUniqueName="[Tour].[Tour name].[All]" dimensionUniqueName="[Tour]" displayFolder="" count="0" memberValueDatatype="130" unbalanced="0"/>
    <cacheHierarchy uniqueName="[Tour].[Start date]" caption="Start date" attribute="1" time="1" defaultMemberUniqueName="[Tour].[Start date].[All]" allUniqueName="[Tour].[Start date].[All]" dimensionUniqueName="[Tour]" displayFolder="" count="0" memberValueDatatype="7" unbalanced="0"/>
    <cacheHierarchy uniqueName="[Tour].[End date]" caption="End date" attribute="1" time="1" defaultMemberUniqueName="[Tour].[End date].[All]" allUniqueName="[Tour].[End date].[All]" dimensionUniqueName="[Tour]" displayFolder="" count="0" memberValueDatatype="7" unbalanced="0"/>
    <cacheHierarchy uniqueName="[Tour].[Legs]" caption="Legs" attribute="1" defaultMemberUniqueName="[Tour].[Legs].[All]" allUniqueName="[Tour].[Legs].[All]" dimensionUniqueName="[Tour]" displayFolder="" count="0" memberValueDatatype="5" unbalanced="0"/>
    <cacheHierarchy uniqueName="[Tour].[Shows]" caption="Shows" attribute="1" defaultMemberUniqueName="[Tour].[Shows].[All]" allUniqueName="[Tour].[Shows].[All]" dimensionUniqueName="[Tour]" displayFolder="" count="0" memberValueDatatype="5" unbalanced="0"/>
    <cacheHierarchy uniqueName="[Tour].[Attendance]" caption="Attendance" attribute="1" defaultMemberUniqueName="[Tour].[Attendance].[All]" allUniqueName="[Tour].[Attendance].[All]" dimensionUniqueName="[Tour]" displayFolder="" count="0" memberValueDatatype="5" unbalanced="0"/>
    <cacheHierarchy uniqueName="[Tour].[Tour gross $]" caption="Tour gross $" attribute="1" defaultMemberUniqueName="[Tour].[Tour gross $].[All]" allUniqueName="[Tour].[Tour gross $].[All]" dimensionUniqueName="[Tour]" displayFolder="" count="0" memberValueDatatype="5" unbalanced="0"/>
    <cacheHierarchy uniqueName="[Track].[Track order]" caption="Track order" attribute="1" defaultMemberUniqueName="[Track].[Track order].[All]" allUniqueName="[Track].[Track order].[All]" dimensionUniqueName="[Track]" displayFolder="" count="0" memberValueDatatype="5" unbalanced="0"/>
    <cacheHierarchy uniqueName="[Track].[Track name]" caption="Track name" attribute="1" defaultMemberUniqueName="[Track].[Track name].[All]" allUniqueName="[Track].[Track name].[All]" dimensionUniqueName="[Track]" displayFolder="" count="0" memberValueDatatype="130" unbalanced="0"/>
    <cacheHierarchy uniqueName="[Track].[Track mins]" caption="Track mins" attribute="1" defaultMemberUniqueName="[Track].[Track mins].[All]" allUniqueName="[Track].[Track mins].[All]" dimensionUniqueName="[Track]" displayFolder="" count="0" memberValueDatatype="5" unbalanced="0"/>
    <cacheHierarchy uniqueName="[Track].[Track secs]" caption="Track secs" attribute="1" defaultMemberUniqueName="[Track].[Track secs].[All]" allUniqueName="[Track].[Track secs].[All]" dimensionUniqueName="[Track]" displayFolder="" count="0" memberValueDatatype="5" unbalanced="0"/>
    <cacheHierarchy uniqueName="[Track].[Single release date]" caption="Single release date" attribute="1" time="1" defaultMemberUniqueName="[Track].[Single release date].[All]" allUniqueName="[Track].[Single release date].[All]" dimensionUniqueName="[Track]" displayFolder="" count="0" memberValueDatatype="7" unbalanced="0"/>
    <cacheHierarchy uniqueName="[Track].[US Billboard Hot 100 peak]" caption="US Billboard Hot 100 peak" attribute="1" defaultMemberUniqueName="[Track].[US Billboard Hot 100 peak].[All]" allUniqueName="[Track].[US Billboard Hot 100 peak].[All]" dimensionUniqueName="[Track]" displayFolder="" count="0" memberValueDatatype="20" unbalanced="0"/>
    <cacheHierarchy uniqueName="[Track].[US Billboard Hot 100 year end]" caption="US Billboard Hot 100 year end" attribute="1" defaultMemberUniqueName="[Track].[US Billboard Hot 100 year end].[All]" allUniqueName="[Track].[US Billboard Hot 100 year end].[All]" dimensionUniqueName="[Track]" displayFolder="" count="0" memberValueDatatype="20" unbalanced="0"/>
    <cacheHierarchy uniqueName="[Track].[US sales (m)]" caption="US sales (m)" attribute="1" defaultMemberUniqueName="[Track].[US sales (m)].[All]" allUniqueName="[Track].[US sales (m)].[All]" dimensionUniqueName="[Track]" displayFolder="" count="0" memberValueDatatype="5" unbalanced="0"/>
    <cacheHierarchy uniqueName="[Venue].[Venue]" caption="Venue" attribute="1" defaultMemberUniqueName="[Venue].[Venue].[All]" allUniqueName="[Venue].[Venue].[All]" dimensionUniqueName="[Venue]" displayFolder="" count="0" memberValueDatatype="130" unbalanced="0"/>
    <cacheHierarchy uniqueName="[Venue].[Capacity]" caption="Capacity" attribute="1" defaultMemberUniqueName="[Venue].[Capacity].[All]" allUniqueName="[Venue].[Capacity].[All]" dimensionUniqueName="[Venue]" displayFolder="" count="0" memberValueDatatype="5" unbalanced="0"/>
    <cacheHierarchy uniqueName="[Venue].[Construction start date]" caption="Construction start date" attribute="1" time="1" defaultMemberUniqueName="[Venue].[Construction start date].[All]" allUniqueName="[Venue].[Construction start date].[All]" dimensionUniqueName="[Venue]" displayFolder="" count="0" memberValueDatatype="7" unbalanced="0"/>
    <cacheHierarchy uniqueName="[Venue].[Opening date]" caption="Opening date" attribute="1" time="1" defaultMemberUniqueName="[Venue].[Opening date].[All]" allUniqueName="[Venue].[Opening date].[All]" dimensionUniqueName="[Venue]" displayFolder="" count="0" memberValueDatatype="7" unbalanced="0"/>
    <cacheHierarchy uniqueName="[Venue].[Closing date]" caption="Closing date" attribute="1" time="1" defaultMemberUniqueName="[Venue].[Closing date].[All]" allUniqueName="[Venue].[Closing date].[All]" dimensionUniqueName="[Venue]" displayFolder="" count="0" memberValueDatatype="7" unbalanced="0"/>
    <cacheHierarchy uniqueName="[Venue].[Demolition date]" caption="Demolition date" attribute="1" time="1" defaultMemberUniqueName="[Venue].[Demolition date].[All]" allUniqueName="[Venue].[Demolition date].[All]" dimensionUniqueName="[Venue]" displayFolder="" count="0" memberValueDatatype="7" unbalanced="0"/>
    <cacheHierarchy uniqueName="[Venue].[Construction cost $m]" caption="Construction cost $m" attribute="1" defaultMemberUniqueName="[Venue].[Construction cost $m].[All]" allUniqueName="[Venue].[Construction cost $m].[All]" dimensionUniqueName="[Venue]" displayFolder="" count="0" memberValueDatatype="5" unbalanced="0"/>
    <cacheHierarchy uniqueName="[Venue].[Address]" caption="Address" attribute="1" defaultMemberUniqueName="[Venue].[Address].[All]" allUniqueName="[Venue].[Address].[All]" dimensionUniqueName="[Venue]" displayFolder="" count="0" memberValueDatatype="130" unbalanced="0"/>
    <cacheHierarchy uniqueName="[Venue].[Latitude]" caption="Latitude" attribute="1" defaultMemberUniqueName="[Venue].[Latitude].[All]" allUniqueName="[Venue].[Latitude].[All]" dimensionUniqueName="[Venue]" displayFolder="" count="0" memberValueDatatype="5" unbalanced="0"/>
    <cacheHierarchy uniqueName="[Venue].[Longitude]" caption="Longitude" attribute="1" defaultMemberUniqueName="[Venue].[Longitude].[All]" allUniqueName="[Venue].[Longitude].[All]" dimensionUniqueName="[Venue]" displayFolder="" count="0" memberValueDatatype="5" unbalanced="0"/>
    <cacheHierarchy uniqueName="[Venue].[Other names]" caption="Other names" attribute="1" defaultMemberUniqueName="[Venue].[Other names].[All]" allUniqueName="[Venue].[Other names].[All]" dimensionUniqueName="[Venue]" displayFolder="" count="0" memberValueDatatype="130" unbalanced="0"/>
    <cacheHierarchy uniqueName="[Venue Category].[Venue category]" caption="Venue category" attribute="1" defaultMemberUniqueName="[Venue Category].[Venue category].[All]" allUniqueName="[Venue Category].[Venue category].[All]" dimensionUniqueName="[Venue Category]" displayFolder="" count="0" memberValueDatatype="130" unbalanced="0"/>
    <cacheHierarchy uniqueName="[Venue Type].[Venue type]" caption="Venue type" attribute="1" defaultMemberUniqueName="[Venue Type].[Venue type].[All]" allUniqueName="[Venue Type].[Venue type].[All]" dimensionUniqueName="[Venue Type]" displayFolder="" count="0" memberValueDatatype="130" unbalanced="0"/>
    <cacheHierarchy uniqueName="[Album].[Album ID]" caption="Album ID" attribute="1" defaultMemberUniqueName="[Album].[Album ID].[All]" allUniqueName="[Album].[Album ID].[All]" dimensionUniqueName="[Album]" displayFolder="" count="0" memberValueDatatype="5" unbalanced="0" hidden="1"/>
    <cacheHierarchy uniqueName="[Album].[Album type ID]" caption="Album type ID" attribute="1" defaultMemberUniqueName="[Album].[Album type ID].[All]" allUniqueName="[Album].[Album type ID].[All]" dimensionUniqueName="[Album]" displayFolder="" count="0" memberValueDatatype="5" unbalanced="0" hidden="1"/>
    <cacheHierarchy uniqueName="[Album].[Artist ID]" caption="Artist ID" attribute="1" defaultMemberUniqueName="[Album].[Artist ID].[All]" allUniqueName="[Album].[Artist ID].[All]" dimensionUniqueName="[Album]" displayFolder="" count="0" memberValueDatatype="5" unbalanced="0" hidden="1"/>
    <cacheHierarchy uniqueName="[Album].[Record label ID]" caption="Record label ID" attribute="1" defaultMemberUniqueName="[Album].[Record label ID].[All]" allUniqueName="[Album].[Record label ID].[All]" dimensionUniqueName="[Album]" displayFolder="" count="0" memberValueDatatype="5" unbalanced="0" hidden="1"/>
    <cacheHierarchy uniqueName="[Album].[Subgenre ID]" caption="Subgenre ID" attribute="1" defaultMemberUniqueName="[Album].[Subgenre ID].[All]" allUniqueName="[Album].[Subgenre ID].[All]" dimensionUniqueName="[Album]" displayFolder="" count="0" memberValueDatatype="5" unbalanced="0" hidden="1"/>
    <cacheHierarchy uniqueName="[Album Type].[Album type ID]" caption="Album type ID" attribute="1" defaultMemberUniqueName="[Album Type].[Album type ID].[All]" allUniqueName="[Album Type].[Album type ID].[All]" dimensionUniqueName="[Album Type]" displayFolder="" count="0" memberValueDatatype="5" unbalanced="0" hidden="1"/>
    <cacheHierarchy uniqueName="[Artist].[Artist ID]" caption="Artist ID" attribute="1" defaultMemberUniqueName="[Artist].[Artist ID].[All]" allUniqueName="[Artist].[Artist ID].[All]" dimensionUniqueName="[Artist]" displayFolder="" count="0" memberValueDatatype="5" unbalanced="0" hidden="1"/>
    <cacheHierarchy uniqueName="[City].[City ID]" caption="City ID" attribute="1" defaultMemberUniqueName="[City].[City ID].[All]" allUniqueName="[City].[City ID].[All]" dimensionUniqueName="[City]" displayFolder="" count="0" memberValueDatatype="5" unbalanced="0" hidden="1"/>
    <cacheHierarchy uniqueName="[City].[Country ID]" caption="Country ID" attribute="1" defaultMemberUniqueName="[City].[Country ID].[All]" allUniqueName="[City].[Country ID].[All]" dimensionUniqueName="[City]" displayFolder="" count="0" memberValueDatatype="5" unbalanced="0" hidden="1"/>
    <cacheHierarchy uniqueName="[Continent].[Continent ID]" caption="Continent ID" attribute="1" defaultMemberUniqueName="[Continent].[Continent ID].[All]" allUniqueName="[Continent].[Continent ID].[All]" dimensionUniqueName="[Continent]" displayFolder="" count="0" memberValueDatatype="5" unbalanced="0" hidden="1"/>
    <cacheHierarchy uniqueName="[Country].[Continent ID]" caption="Continent ID" attribute="1" defaultMemberUniqueName="[Country].[Continent ID].[All]" allUniqueName="[Country].[Continent ID].[All]" dimensionUniqueName="[Country]" displayFolder="" count="0" memberValueDatatype="5" unbalanced="0" hidden="1"/>
    <cacheHierarchy uniqueName="[Country].[Country ID]" caption="Country ID" attribute="1" defaultMemberUniqueName="[Country].[Country ID].[All]" allUniqueName="[Country].[Country ID].[All]" dimensionUniqueName="[Country]" displayFolder="" count="0" memberValueDatatype="5" unbalanced="0" hidden="1"/>
    <cacheHierarchy uniqueName="[Genre].[Genre ID]" caption="Genre ID" attribute="1" defaultMemberUniqueName="[Genre].[Genre ID].[All]" allUniqueName="[Genre].[Genre ID].[All]" dimensionUniqueName="[Genre]" displayFolder="" count="0" memberValueDatatype="5" unbalanced="0" hidden="1"/>
    <cacheHierarchy uniqueName="[Parent Company].[Parent company ID]" caption="Parent company ID" attribute="1" defaultMemberUniqueName="[Parent Company].[Parent company ID].[All]" allUniqueName="[Parent Company].[Parent company ID].[All]" dimensionUniqueName="[Parent Company]" displayFolder="" count="0" memberValueDatatype="5" unbalanced="0" hidden="1"/>
    <cacheHierarchy uniqueName="[Record Label].[Parent company ID]" caption="Parent company ID" attribute="1" defaultMemberUniqueName="[Record Label].[Parent company ID].[All]" allUniqueName="[Record Label].[Parent company ID].[All]" dimensionUniqueName="[Record Label]" displayFolder="" count="0" memberValueDatatype="5" unbalanced="0" hidden="1"/>
    <cacheHierarchy uniqueName="[Record Label].[Record label ID]" caption="Record label ID" attribute="1" defaultMemberUniqueName="[Record Label].[Record label ID].[All]" allUniqueName="[Record Label].[Record label ID].[All]" dimensionUniqueName="[Record Label]" displayFolder="" count="0" memberValueDatatype="5" unbalanced="0" hidden="1"/>
    <cacheHierarchy uniqueName="[Show].[Show ID]" caption="Show ID" attribute="1" defaultMemberUniqueName="[Show].[Show ID].[All]" allUniqueName="[Show].[Show ID].[All]" dimensionUniqueName="[Show]" displayFolder="" count="0" memberValueDatatype="5" unbalanced="0" hidden="1"/>
    <cacheHierarchy uniqueName="[Show].[Tour ID]" caption="Tour ID" attribute="1" defaultMemberUniqueName="[Show].[Tour ID].[All]" allUniqueName="[Show].[Tour ID].[All]" dimensionUniqueName="[Show]" displayFolder="" count="0" memberValueDatatype="5" unbalanced="0" hidden="1"/>
    <cacheHierarchy uniqueName="[Show].[Venue ID]" caption="Venue ID" attribute="1" defaultMemberUniqueName="[Show].[Venue ID].[All]" allUniqueName="[Show].[Venue ID].[All]" dimensionUniqueName="[Show]" displayFolder="" count="0" memberValueDatatype="5" unbalanced="0" hidden="1"/>
    <cacheHierarchy uniqueName="[Show calendar].[Month number]" caption="Month number" attribute="1" time="1" defaultMemberUniqueName="[Show calendar].[Month number].[All]" allUniqueName="[Show calendar].[Month number].[All]" dimensionUniqueName="[Show calendar]" displayFolder="" count="0" memberValueDatatype="5" unbalanced="0" hidden="1"/>
    <cacheHierarchy uniqueName="[Show calendar].[Weekday number]" caption="Weekday number" attribute="1" time="1" defaultMemberUniqueName="[Show calendar].[Weekday number].[All]" allUniqueName="[Show calendar].[Weekday number].[All]" dimensionUniqueName="[Show calendar]" displayFolder="" count="0" memberValueDatatype="5" unbalanced="0" hidden="1"/>
    <cacheHierarchy uniqueName="[Subgenre].[Genre ID]" caption="Genre ID" attribute="1" defaultMemberUniqueName="[Subgenre].[Genre ID].[All]" allUniqueName="[Subgenre].[Genre ID].[All]" dimensionUniqueName="[Subgenre]" displayFolder="" count="0" memberValueDatatype="5" unbalanced="0" hidden="1"/>
    <cacheHierarchy uniqueName="[Subgenre].[Subgenre ID]" caption="Subgenre ID" attribute="1" defaultMemberUniqueName="[Subgenre].[Subgenre ID].[All]" allUniqueName="[Subgenre].[Subgenre ID].[All]" dimensionUniqueName="[Subgenre]" displayFolder="" count="0" memberValueDatatype="5" unbalanced="0" hidden="1"/>
    <cacheHierarchy uniqueName="[Tour].[Artist ID]" caption="Artist ID" attribute="1" defaultMemberUniqueName="[Tour].[Artist ID].[All]" allUniqueName="[Tour].[Artist ID].[All]" dimensionUniqueName="[Tour]" displayFolder="" count="0" memberValueDatatype="5" unbalanced="0" hidden="1"/>
    <cacheHierarchy uniqueName="[Tour].[Tour ID]" caption="Tour ID" attribute="1" defaultMemberUniqueName="[Tour].[Tour ID].[All]" allUniqueName="[Tour].[Tour ID].[All]" dimensionUniqueName="[Tour]" displayFolder="" count="0" memberValueDatatype="5" unbalanced="0" hidden="1"/>
    <cacheHierarchy uniqueName="[Track].[Album ID]" caption="Album ID" attribute="1" defaultMemberUniqueName="[Track].[Album ID].[All]" allUniqueName="[Track].[Album ID].[All]" dimensionUniqueName="[Track]" displayFolder="" count="0" memberValueDatatype="5" unbalanced="0" hidden="1"/>
    <cacheHierarchy uniqueName="[Track].[Track ID]" caption="Track ID" attribute="1" defaultMemberUniqueName="[Track].[Track ID].[All]" allUniqueName="[Track].[Track ID].[All]" dimensionUniqueName="[Track]" displayFolder="" count="0" memberValueDatatype="5" unbalanced="0" hidden="1"/>
    <cacheHierarchy uniqueName="[Venue].[City ID]" caption="City ID" attribute="1" defaultMemberUniqueName="[Venue].[City ID].[All]" allUniqueName="[Venue].[City ID].[All]" dimensionUniqueName="[Venue]" displayFolder="" count="0" memberValueDatatype="5" unbalanced="0" hidden="1"/>
    <cacheHierarchy uniqueName="[Venue].[Venue ID]" caption="Venue ID" attribute="1" defaultMemberUniqueName="[Venue].[Venue ID].[All]" allUniqueName="[Venue].[Venue ID].[All]" dimensionUniqueName="[Venue]" displayFolder="" count="0" memberValueDatatype="5" unbalanced="0" hidden="1"/>
    <cacheHierarchy uniqueName="[Venue].[Venue type ID]" caption="Venue type ID" attribute="1" defaultMemberUniqueName="[Venue].[Venue type ID].[All]" allUniqueName="[Venue].[Venue type ID].[All]" dimensionUniqueName="[Venue]" displayFolder="" count="0" memberValueDatatype="5" unbalanced="0" hidden="1"/>
    <cacheHierarchy uniqueName="[Venue Category].[Venue category ID]" caption="Venue category ID" attribute="1" defaultMemberUniqueName="[Venue Category].[Venue category ID].[All]" allUniqueName="[Venue Category].[Venue category ID].[All]" dimensionUniqueName="[Venue Category]" displayFolder="" count="0" memberValueDatatype="5" unbalanced="0" hidden="1"/>
    <cacheHierarchy uniqueName="[Venue Type].[Venue category ID]" caption="Venue category ID" attribute="1" defaultMemberUniqueName="[Venue Type].[Venue category ID].[All]" allUniqueName="[Venue Type].[Venue category ID].[All]" dimensionUniqueName="[Venue Type]" displayFolder="" count="0" memberValueDatatype="5" unbalanced="0" hidden="1"/>
    <cacheHierarchy uniqueName="[Venue Type].[Venue type ID]" caption="Venue type ID" attribute="1" defaultMemberUniqueName="[Venue Type].[Venue type ID].[All]" allUniqueName="[Venue Type].[Venue type ID].[All]" dimensionUniqueName="[Venue Type]" displayFolder="" count="0" memberValueDatatype="5" unbalanced="0" hidden="1"/>
    <cacheHierarchy uniqueName="[Measures].[Count Shows]" caption="Count Shows" measure="1" displayFolder="" measureGroup="Show" count="0"/>
    <cacheHierarchy uniqueName="[Measures].[Count Cancelled Shows]" caption="Count Cancelled Shows" measure="1" displayFolder="" measureGroup="Show" count="0"/>
    <cacheHierarchy uniqueName="[Measures].[Sum Show Revenue]" caption="Sum Show Revenue" measure="1" displayFolder="" measureGroup="Show" count="0" oneField="1">
      <fieldsUsage count="1">
        <fieldUsage x="1"/>
      </fieldsUsage>
    </cacheHierarchy>
    <cacheHierarchy uniqueName="[Measures].[% Cancelled Shows]" caption="% Cancelled Shows" measure="1" displayFolder="" measureGroup="Show" count="0"/>
    <cacheHierarchy uniqueName="[Measures].[Avg Show Revenue]" caption="Avg Show Revenue" measure="1" displayFolder="" measureGroup="Show" count="0"/>
    <cacheHierarchy uniqueName="[Measures].[Avg Tickets Sold]" caption="Avg Tickets Sold" measure="1" displayFolder="" measureGroup="Show" count="0"/>
    <cacheHierarchy uniqueName="[Measures].[__XL_Count Album Type]" caption="__XL_Count Album Type" measure="1" displayFolder="" measureGroup="Album Type" count="0" hidden="1"/>
    <cacheHierarchy uniqueName="[Measures].[__XL_Count Album]" caption="__XL_Count Album" measure="1" displayFolder="" measureGroup="Album" count="0" hidden="1"/>
    <cacheHierarchy uniqueName="[Measures].[__XL_Count Artist]" caption="__XL_Count Artist" measure="1" displayFolder="" measureGroup="Artist" count="0" hidden="1"/>
    <cacheHierarchy uniqueName="[Measures].[__XL_Count City]" caption="__XL_Count City" measure="1" displayFolder="" measureGroup="City" count="0" hidden="1"/>
    <cacheHierarchy uniqueName="[Measures].[__XL_Count Continent]" caption="__XL_Count Continent" measure="1" displayFolder="" measureGroup="Continent" count="0" hidden="1"/>
    <cacheHierarchy uniqueName="[Measures].[__XL_Count Country]" caption="__XL_Count Country" measure="1" displayFolder="" measureGroup="Country" count="0" hidden="1"/>
    <cacheHierarchy uniqueName="[Measures].[__XL_Count Genre]" caption="__XL_Count Genre" measure="1" displayFolder="" measureGroup="Genre" count="0" hidden="1"/>
    <cacheHierarchy uniqueName="[Measures].[__XL_Count Parent Company]" caption="__XL_Count Parent Company" measure="1" displayFolder="" measureGroup="Parent Company" count="0" hidden="1"/>
    <cacheHierarchy uniqueName="[Measures].[__XL_Count Record Label]" caption="__XL_Count Record Label" measure="1" displayFolder="" measureGroup="Record Label" count="0" hidden="1"/>
    <cacheHierarchy uniqueName="[Measures].[__XL_Count Show]" caption="__XL_Count Show" measure="1" displayFolder="" measureGroup="Show" count="0" hidden="1"/>
    <cacheHierarchy uniqueName="[Measures].[__XL_Count Subgenre]" caption="__XL_Count Subgenre" measure="1" displayFolder="" measureGroup="Subgenre" count="0" hidden="1"/>
    <cacheHierarchy uniqueName="[Measures].[__XL_Count Tour]" caption="__XL_Count Tour" measure="1" displayFolder="" measureGroup="Tour" count="0" hidden="1"/>
    <cacheHierarchy uniqueName="[Measures].[__XL_Count Track]" caption="__XL_Count Track" measure="1" displayFolder="" measureGroup="Track" count="0" hidden="1"/>
    <cacheHierarchy uniqueName="[Measures].[__XL_Count Venue Category]" caption="__XL_Count Venue Category" measure="1" displayFolder="" measureGroup="Venue Category" count="0" hidden="1"/>
    <cacheHierarchy uniqueName="[Measures].[__XL_Count Venue Type]" caption="__XL_Count Venue Type" measure="1" displayFolder="" measureGroup="Venue Type" count="0" hidden="1"/>
    <cacheHierarchy uniqueName="[Measures].[__XL_Count Venue]" caption="__XL_Count Venue" measure="1" displayFolder="" measureGroup="Venue" count="0" hidden="1"/>
    <cacheHierarchy uniqueName="[Measures].[__XL_Count Show calendar]" caption="__XL_Count Show calendar" measure="1" displayFolder="" measureGroup="Show calendar" count="0" hidden="1"/>
    <cacheHierarchy uniqueName="[Measures].[__No measures defined]" caption="__No measures defined" measure="1" displayFolder="" count="0" hidden="1"/>
  </cacheHierarchies>
  <kpis count="0"/>
  <dimensions count="18">
    <dimension name="Album" uniqueName="[Album]" caption="Album"/>
    <dimension name="Album Type" uniqueName="[Album Type]" caption="Album Type"/>
    <dimension name="Artist" uniqueName="[Artist]" caption="Artist"/>
    <dimension name="City" uniqueName="[City]" caption="City"/>
    <dimension name="Continent" uniqueName="[Continent]" caption="Continent"/>
    <dimension name="Country" uniqueName="[Country]" caption="Country"/>
    <dimension name="Genre" uniqueName="[Genre]" caption="Genre"/>
    <dimension measure="1" name="Measures" uniqueName="[Measures]" caption="Measures"/>
    <dimension name="Parent Company" uniqueName="[Parent Company]" caption="Parent Company"/>
    <dimension name="Record Label" uniqueName="[Record Label]" caption="Record Label"/>
    <dimension name="Show" uniqueName="[Show]" caption="Show"/>
    <dimension name="Show calendar" uniqueName="[Show calendar]" caption="Show calendar"/>
    <dimension name="Subgenre" uniqueName="[Subgenre]" caption="Subgenre"/>
    <dimension name="Tour" uniqueName="[Tour]" caption="Tour"/>
    <dimension name="Track" uniqueName="[Track]" caption="Track"/>
    <dimension name="Venue" uniqueName="[Venue]" caption="Venue"/>
    <dimension name="Venue Category" uniqueName="[Venue Category]" caption="Venue Category"/>
    <dimension name="Venue Type" uniqueName="[Venue Type]" caption="Venue Type"/>
  </dimensions>
  <measureGroups count="17">
    <measureGroup name="Album" caption="Album"/>
    <measureGroup name="Album Type" caption="Album Type"/>
    <measureGroup name="Artist" caption="Artist"/>
    <measureGroup name="City" caption="City"/>
    <measureGroup name="Continent" caption="Continent"/>
    <measureGroup name="Country" caption="Country"/>
    <measureGroup name="Genre" caption="Genre"/>
    <measureGroup name="Parent Company" caption="Parent Company"/>
    <measureGroup name="Record Label" caption="Record Label"/>
    <measureGroup name="Show" caption="Show"/>
    <measureGroup name="Show calendar" caption="Show calendar"/>
    <measureGroup name="Subgenre" caption="Subgenre"/>
    <measureGroup name="Tour" caption="Tour"/>
    <measureGroup name="Track" caption="Track"/>
    <measureGroup name="Venue" caption="Venue"/>
    <measureGroup name="Venue Category" caption="Venue Category"/>
    <measureGroup name="Venue Type" caption="Venue Type"/>
  </measureGroups>
  <maps count="51">
    <map measureGroup="0" dimension="0"/>
    <map measureGroup="0" dimension="1"/>
    <map measureGroup="0" dimension="2"/>
    <map measureGroup="0" dimension="6"/>
    <map measureGroup="0" dimension="8"/>
    <map measureGroup="0" dimension="9"/>
    <map measureGroup="0" dimension="12"/>
    <map measureGroup="1" dimension="1"/>
    <map measureGroup="2" dimension="2"/>
    <map measureGroup="3" dimension="3"/>
    <map measureGroup="3" dimension="4"/>
    <map measureGroup="3" dimension="5"/>
    <map measureGroup="4" dimension="4"/>
    <map measureGroup="5" dimension="4"/>
    <map measureGroup="5" dimension="5"/>
    <map measureGroup="6" dimension="6"/>
    <map measureGroup="7" dimension="8"/>
    <map measureGroup="8" dimension="8"/>
    <map measureGroup="8" dimension="9"/>
    <map measureGroup="9" dimension="2"/>
    <map measureGroup="9" dimension="3"/>
    <map measureGroup="9" dimension="4"/>
    <map measureGroup="9" dimension="5"/>
    <map measureGroup="9" dimension="10"/>
    <map measureGroup="9" dimension="11"/>
    <map measureGroup="9" dimension="13"/>
    <map measureGroup="9" dimension="15"/>
    <map measureGroup="9" dimension="16"/>
    <map measureGroup="9" dimension="17"/>
    <map measureGroup="10" dimension="11"/>
    <map measureGroup="11" dimension="6"/>
    <map measureGroup="11" dimension="12"/>
    <map measureGroup="12" dimension="2"/>
    <map measureGroup="12" dimension="13"/>
    <map measureGroup="13" dimension="0"/>
    <map measureGroup="13" dimension="1"/>
    <map measureGroup="13" dimension="2"/>
    <map measureGroup="13" dimension="6"/>
    <map measureGroup="13" dimension="8"/>
    <map measureGroup="13" dimension="9"/>
    <map measureGroup="13" dimension="12"/>
    <map measureGroup="13" dimension="14"/>
    <map measureGroup="14" dimension="3"/>
    <map measureGroup="14" dimension="4"/>
    <map measureGroup="14" dimension="5"/>
    <map measureGroup="14" dimension="15"/>
    <map measureGroup="14" dimension="16"/>
    <map measureGroup="14" dimension="17"/>
    <map measureGroup="15" dimension="16"/>
    <map measureGroup="16" dimension="16"/>
    <map measureGroup="16" dimension="17"/>
  </maps>
  <extLst>
    <ext xmlns:x14="http://schemas.microsoft.com/office/spreadsheetml/2009/9/main" uri="{725AE2AE-9491-48be-B2B4-4EB974FC3084}">
      <x14:pivotCacheDefinition pivotCacheId="1635682127" supportSubqueryNonVisual="1" supportSubqueryCalcMem="1" supportAddCalcMems="1"/>
    </ext>
    <ext xmlns:x15="http://schemas.microsoft.com/office/spreadsheetml/2010/11/main" uri="{ABF5C744-AB39-4b91-8756-CFA1BBC848D5}">
      <x15:pivotCacheIdVersion cacheIdSupportedVersion="6" cacheIdCreatedVersion="7"/>
    </ext>
    <ext xmlns:xxpim="http://schemas.microsoft.com/office/spreadsheetml/2020/pivotNov2020" uri="{48A13866-0669-42A6-8768-4E36796AE8C3}">
      <xxpim:implicitMeasureSupport>1</xxpim:implicitMeasureSupport>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drew Gould" refreshedDate="45856.438148726855" createdVersion="5" refreshedVersion="8" minRefreshableVersion="3" recordCount="0" supportSubquery="1" supportAdvancedDrill="1" xr:uid="{519E6907-FF78-4F9C-8535-F3776549BAF8}">
  <cacheSource type="external" connectionId="3">
    <extLst>
      <ext xmlns:x14="http://schemas.microsoft.com/office/spreadsheetml/2009/9/main" uri="{F057638F-6D5F-4e77-A914-E7F072B9BCA8}">
        <x14:sourceConnection name="ThisWorkbookDataModel"/>
      </ext>
    </extLst>
  </cacheSource>
  <cacheFields count="3">
    <cacheField name="[Show calendar].[Decade].[Decade]" caption="Decade" numFmtId="0" hierarchy="27" level="1">
      <sharedItems count="5">
        <s v="1980s"/>
        <s v="1990s"/>
        <s v="2000s"/>
        <s v="2010s"/>
        <s v="2020s"/>
      </sharedItems>
    </cacheField>
    <cacheField name="[Measures].[Avg Show Revenue]" caption="Avg Show Revenue" numFmtId="0" hierarchy="101" level="32767"/>
    <cacheField name="[Show calendar].[Weekday].[Weekday]" caption="Weekday" numFmtId="0" hierarchy="33" level="1">
      <sharedItems containsSemiMixedTypes="0" containsNonDate="0" containsString="0"/>
    </cacheField>
  </cacheFields>
  <cacheHierarchies count="121">
    <cacheHierarchy uniqueName="[Album].[Title]" caption="Title" attribute="1" defaultMemberUniqueName="[Album].[Title].[All]" allUniqueName="[Album].[Title].[All]" dimensionUniqueName="[Album]" displayFolder="" count="0" memberValueDatatype="130" unbalanced="0"/>
    <cacheHierarchy uniqueName="[Album].[Release date]" caption="Release date" attribute="1" time="1" defaultMemberUniqueName="[Album].[Release date].[All]" allUniqueName="[Album].[Release date].[All]" dimensionUniqueName="[Album]" displayFolder="" count="0" memberValueDatatype="7" unbalanced="0"/>
    <cacheHierarchy uniqueName="[Album].[Album mins]" caption="Album mins" attribute="1" defaultMemberUniqueName="[Album].[Album mins].[All]" allUniqueName="[Album].[Album mins].[All]" dimensionUniqueName="[Album]" displayFolder="" count="0" memberValueDatatype="5" unbalanced="0"/>
    <cacheHierarchy uniqueName="[Album].[Album secs]" caption="Album secs" attribute="1" defaultMemberUniqueName="[Album].[Album secs].[All]" allUniqueName="[Album].[Album secs].[All]" dimensionUniqueName="[Album]" displayFolder="" count="0" memberValueDatatype="5" unbalanced="0"/>
    <cacheHierarchy uniqueName="[Album].[Tracks]" caption="Tracks" attribute="1" defaultMemberUniqueName="[Album].[Tracks].[All]" allUniqueName="[Album].[Tracks].[All]" dimensionUniqueName="[Album]" displayFolder="" count="0" memberValueDatatype="5" unbalanced="0"/>
    <cacheHierarchy uniqueName="[Album].[US Billboard 200 peak]" caption="US Billboard 200 peak" attribute="1" defaultMemberUniqueName="[Album].[US Billboard 200 peak].[All]" allUniqueName="[Album].[US Billboard 200 peak].[All]" dimensionUniqueName="[Album]" displayFolder="" count="0" memberValueDatatype="5" unbalanced="0"/>
    <cacheHierarchy uniqueName="[Album].[US Billboard 200 year end]" caption="US Billboard 200 year end" attribute="1" defaultMemberUniqueName="[Album].[US Billboard 200 year end].[All]" allUniqueName="[Album].[US Billboard 200 year end].[All]" dimensionUniqueName="[Album]" displayFolder="" count="0" memberValueDatatype="5" unbalanced="0"/>
    <cacheHierarchy uniqueName="[Album].[US sales (m)]" caption="US sales (m)" attribute="1" defaultMemberUniqueName="[Album].[US sales (m)].[All]" allUniqueName="[Album].[US sales (m)].[All]" dimensionUniqueName="[Album]" displayFolder="" count="0" memberValueDatatype="5" unbalanced="0"/>
    <cacheHierarchy uniqueName="[Album Type].[Album type]" caption="Album type" attribute="1" defaultMemberUniqueName="[Album Type].[Album type].[All]" allUniqueName="[Album Type].[Album type].[All]" dimensionUniqueName="[Album Type]" displayFolder="" count="0" memberValueDatatype="130" unbalanced="0"/>
    <cacheHierarchy uniqueName="[Artist].[Artist]" caption="Artist" attribute="1" defaultMemberUniqueName="[Artist].[Artist].[All]" allUniqueName="[Artist].[Artist].[All]" dimensionUniqueName="[Artist]" displayFolder="" count="0" memberValueDatatype="130" unbalanced="0"/>
    <cacheHierarchy uniqueName="[Artist].[Artist type]" caption="Artist type" attribute="1" defaultMemberUniqueName="[Artist].[Artist type].[All]" allUniqueName="[Artist].[Artist type].[All]" dimensionUniqueName="[Artist]" displayFolder="" count="0" memberValueDatatype="130" unbalanced="0"/>
    <cacheHierarchy uniqueName="[Artist].[Year formed]" caption="Year formed" attribute="1" defaultMemberUniqueName="[Artist].[Year formed].[All]" allUniqueName="[Artist].[Year formed].[All]" dimensionUniqueName="[Artist]" displayFolder="" count="0" memberValueDatatype="20" unbalanced="0"/>
    <cacheHierarchy uniqueName="[Artist].[Year disbanded]" caption="Year disbanded" attribute="1" defaultMemberUniqueName="[Artist].[Year disbanded].[All]" allUniqueName="[Artist].[Year disbanded].[All]" dimensionUniqueName="[Artist]" displayFolder="" count="0" memberValueDatatype="20" unbalanced="0"/>
    <cacheHierarchy uniqueName="[City].[City]" caption="City" attribute="1" defaultMemberUniqueName="[City].[City].[All]" allUniqueName="[City].[City].[All]" dimensionUniqueName="[City]" displayFolder="" count="0" memberValueDatatype="130" unbalanced="0"/>
    <cacheHierarchy uniqueName="[Continent].[Continent]" caption="Continent" attribute="1" defaultMemberUniqueName="[Continent].[Continent].[All]" allUniqueName="[Continent].[Continent].[All]" dimensionUniqueName="[Continent]" displayFolder="" count="0" memberValueDatatype="130" unbalanced="0"/>
    <cacheHierarchy uniqueName="[Country].[Country]" caption="Country" attribute="1" defaultMemberUniqueName="[Country].[Country].[All]" allUniqueName="[Country].[Country].[All]" dimensionUniqueName="[Country]" displayFolder="" count="0" memberValueDatatype="130" unbalanced="0"/>
    <cacheHierarchy uniqueName="[Genre].[Genre]" caption="Genre" attribute="1" defaultMemberUniqueName="[Genre].[Genre].[All]" allUniqueName="[Genre].[Genre].[All]" dimensionUniqueName="[Genre]" displayFolder="" count="0" memberValueDatatype="130" unbalanced="0"/>
    <cacheHierarchy uniqueName="[Parent Company].[Parent company]" caption="Parent company" attribute="1" defaultMemberUniqueName="[Parent Company].[Parent company].[All]" allUniqueName="[Parent Company].[Parent company].[All]" dimensionUniqueName="[Parent Company]" displayFolder="" count="0" memberValueDatatype="130" unbalanced="0"/>
    <cacheHierarchy uniqueName="[Record Label].[Record label]" caption="Record label" attribute="1" defaultMemberUniqueName="[Record Label].[Record label].[All]" allUniqueName="[Record Label].[Record label].[All]" dimensionUniqueName="[Record Label]" displayFolder="" count="0" memberValueDatatype="130" unbalanced="0"/>
    <cacheHierarchy uniqueName="[Show].[Leg]" caption="Leg" attribute="1" defaultMemberUniqueName="[Show].[Leg].[All]" allUniqueName="[Show].[Leg].[All]" dimensionUniqueName="[Show]" displayFolder="" count="0" memberValueDatatype="130" unbalanced="0"/>
    <cacheHierarchy uniqueName="[Show].[Show date]" caption="Show date" attribute="1" time="1" defaultMemberUniqueName="[Show].[Show date].[All]" allUniqueName="[Show].[Show date].[All]" dimensionUniqueName="[Show]" displayFolder="" count="0" memberValueDatatype="7" unbalanced="0"/>
    <cacheHierarchy uniqueName="[Show].[Tickets sold]" caption="Tickets sold" attribute="1" defaultMemberUniqueName="[Show].[Tickets sold].[All]" allUniqueName="[Show].[Tickets sold].[All]" dimensionUniqueName="[Show]" displayFolder="" count="0" memberValueDatatype="5" unbalanced="0"/>
    <cacheHierarchy uniqueName="[Show].[Tickets available]" caption="Tickets available" attribute="1" defaultMemberUniqueName="[Show].[Tickets available].[All]" allUniqueName="[Show].[Tickets available].[All]" dimensionUniqueName="[Show]" displayFolder="" count="0" memberValueDatatype="5" unbalanced="0"/>
    <cacheHierarchy uniqueName="[Show].[Revenue $]" caption="Revenue $" attribute="1" defaultMemberUniqueName="[Show].[Revenue $].[All]" allUniqueName="[Show].[Revenue $].[All]" dimensionUniqueName="[Show]" displayFolder="" count="0" memberValueDatatype="5" unbalanced="0"/>
    <cacheHierarchy uniqueName="[Show].[Cancelled]" caption="Cancelled" attribute="1" defaultMemberUniqueName="[Show].[Cancelled].[All]" allUniqueName="[Show].[Cancelled].[All]" dimensionUniqueName="[Show]" displayFolder="" count="0" memberValueDatatype="5" unbalanced="0"/>
    <cacheHierarchy uniqueName="[Show].[Cancellation reason]" caption="Cancellation reason" attribute="1" defaultMemberUniqueName="[Show].[Cancellation reason].[All]" allUniqueName="[Show].[Cancellation reason].[All]" dimensionUniqueName="[Show]" displayFolder="" count="0" memberValueDatatype="130" unbalanced="0"/>
    <cacheHierarchy uniqueName="[Show calendar].[Date]" caption="Date" attribute="1" time="1" keyAttribute="1" defaultMemberUniqueName="[Show calendar].[Date].[All]" allUniqueName="[Show calendar].[Date].[All]" dimensionUniqueName="[Show calendar]" displayFolder="" count="0" memberValueDatatype="7" unbalanced="0"/>
    <cacheHierarchy uniqueName="[Show calendar].[Decade]" caption="Decade" attribute="1" time="1" defaultMemberUniqueName="[Show calendar].[Decade].[All]" allUniqueName="[Show calendar].[Decade].[All]" dimensionUniqueName="[Show calendar]" displayFolder="" count="2" memberValueDatatype="130" unbalanced="0">
      <fieldsUsage count="2">
        <fieldUsage x="-1"/>
        <fieldUsage x="0"/>
      </fieldsUsage>
    </cacheHierarchy>
    <cacheHierarchy uniqueName="[Show calendar].[Year]" caption="Year" attribute="1" time="1" defaultMemberUniqueName="[Show calendar].[Year].[All]" allUniqueName="[Show calendar].[Year].[All]" dimensionUniqueName="[Show calendar]" displayFolder="" count="0" memberValueDatatype="5" unbalanced="0"/>
    <cacheHierarchy uniqueName="[Show calendar].[Quarter]" caption="Quarter" attribute="1" time="1" defaultMemberUniqueName="[Show calendar].[Quarter].[All]" allUniqueName="[Show calendar].[Quarter].[All]" dimensionUniqueName="[Show calendar]" displayFolder="" count="0" memberValueDatatype="130" unbalanced="0"/>
    <cacheHierarchy uniqueName="[Show calendar].[Month]" caption="Month" attribute="1" time="1" defaultMemberUniqueName="[Show calendar].[Month].[All]" allUniqueName="[Show calendar].[Month].[All]" dimensionUniqueName="[Show calendar]" displayFolder="" count="0" memberValueDatatype="130" unbalanced="0"/>
    <cacheHierarchy uniqueName="[Show calendar].[Day]" caption="Day" attribute="1" time="1" defaultMemberUniqueName="[Show calendar].[Day].[All]" allUniqueName="[Show calendar].[Day].[All]" dimensionUniqueName="[Show calendar]" displayFolder="" count="0" memberValueDatatype="5" unbalanced="0"/>
    <cacheHierarchy uniqueName="[Show calendar].[Show date hierarchy]" caption="Show date hierarchy" time="1" defaultMemberUniqueName="[Show calendar].[Show date hierarchy].[All]" allUniqueName="[Show calendar].[Show date hierarchy].[All]" dimensionUniqueName="[Show calendar]" displayFolder="" count="6" unbalanced="0"/>
    <cacheHierarchy uniqueName="[Show calendar].[Weekday]" caption="Weekday" attribute="1" time="1" defaultMemberUniqueName="[Show calendar].[Weekday].[All]" allUniqueName="[Show calendar].[Weekday].[All]" dimensionUniqueName="[Show calendar]" displayFolder="" count="2" memberValueDatatype="130" unbalanced="0">
      <fieldsUsage count="2">
        <fieldUsage x="-1"/>
        <fieldUsage x="2"/>
      </fieldsUsage>
    </cacheHierarchy>
    <cacheHierarchy uniqueName="[Show calendar].[COVID era]" caption="COVID era" attribute="1" time="1" defaultMemberUniqueName="[Show calendar].[COVID era].[All]" allUniqueName="[Show calendar].[COVID era].[All]" dimensionUniqueName="[Show calendar]" displayFolder="" count="0" memberValueDatatype="130" unbalanced="0"/>
    <cacheHierarchy uniqueName="[Subgenre].[Subgenre]" caption="Subgenre" attribute="1" defaultMemberUniqueName="[Subgenre].[Subgenre].[All]" allUniqueName="[Subgenre].[Subgenre].[All]" dimensionUniqueName="[Subgenre]" displayFolder="" count="0" memberValueDatatype="130" unbalanced="0"/>
    <cacheHierarchy uniqueName="[Tour].[Tour name]" caption="Tour name" attribute="1" defaultMemberUniqueName="[Tour].[Tour name].[All]" allUniqueName="[Tour].[Tour name].[All]" dimensionUniqueName="[Tour]" displayFolder="" count="0" memberValueDatatype="130" unbalanced="0"/>
    <cacheHierarchy uniqueName="[Tour].[Start date]" caption="Start date" attribute="1" time="1" defaultMemberUniqueName="[Tour].[Start date].[All]" allUniqueName="[Tour].[Start date].[All]" dimensionUniqueName="[Tour]" displayFolder="" count="0" memberValueDatatype="7" unbalanced="0"/>
    <cacheHierarchy uniqueName="[Tour].[End date]" caption="End date" attribute="1" time="1" defaultMemberUniqueName="[Tour].[End date].[All]" allUniqueName="[Tour].[End date].[All]" dimensionUniqueName="[Tour]" displayFolder="" count="0" memberValueDatatype="7" unbalanced="0"/>
    <cacheHierarchy uniqueName="[Tour].[Legs]" caption="Legs" attribute="1" defaultMemberUniqueName="[Tour].[Legs].[All]" allUniqueName="[Tour].[Legs].[All]" dimensionUniqueName="[Tour]" displayFolder="" count="0" memberValueDatatype="5" unbalanced="0"/>
    <cacheHierarchy uniqueName="[Tour].[Shows]" caption="Shows" attribute="1" defaultMemberUniqueName="[Tour].[Shows].[All]" allUniqueName="[Tour].[Shows].[All]" dimensionUniqueName="[Tour]" displayFolder="" count="0" memberValueDatatype="5" unbalanced="0"/>
    <cacheHierarchy uniqueName="[Tour].[Attendance]" caption="Attendance" attribute="1" defaultMemberUniqueName="[Tour].[Attendance].[All]" allUniqueName="[Tour].[Attendance].[All]" dimensionUniqueName="[Tour]" displayFolder="" count="0" memberValueDatatype="5" unbalanced="0"/>
    <cacheHierarchy uniqueName="[Tour].[Tour gross $]" caption="Tour gross $" attribute="1" defaultMemberUniqueName="[Tour].[Tour gross $].[All]" allUniqueName="[Tour].[Tour gross $].[All]" dimensionUniqueName="[Tour]" displayFolder="" count="0" memberValueDatatype="5" unbalanced="0"/>
    <cacheHierarchy uniqueName="[Track].[Track order]" caption="Track order" attribute="1" defaultMemberUniqueName="[Track].[Track order].[All]" allUniqueName="[Track].[Track order].[All]" dimensionUniqueName="[Track]" displayFolder="" count="0" memberValueDatatype="5" unbalanced="0"/>
    <cacheHierarchy uniqueName="[Track].[Track name]" caption="Track name" attribute="1" defaultMemberUniqueName="[Track].[Track name].[All]" allUniqueName="[Track].[Track name].[All]" dimensionUniqueName="[Track]" displayFolder="" count="0" memberValueDatatype="130" unbalanced="0"/>
    <cacheHierarchy uniqueName="[Track].[Track mins]" caption="Track mins" attribute="1" defaultMemberUniqueName="[Track].[Track mins].[All]" allUniqueName="[Track].[Track mins].[All]" dimensionUniqueName="[Track]" displayFolder="" count="0" memberValueDatatype="5" unbalanced="0"/>
    <cacheHierarchy uniqueName="[Track].[Track secs]" caption="Track secs" attribute="1" defaultMemberUniqueName="[Track].[Track secs].[All]" allUniqueName="[Track].[Track secs].[All]" dimensionUniqueName="[Track]" displayFolder="" count="0" memberValueDatatype="5" unbalanced="0"/>
    <cacheHierarchy uniqueName="[Track].[Single release date]" caption="Single release date" attribute="1" time="1" defaultMemberUniqueName="[Track].[Single release date].[All]" allUniqueName="[Track].[Single release date].[All]" dimensionUniqueName="[Track]" displayFolder="" count="0" memberValueDatatype="7" unbalanced="0"/>
    <cacheHierarchy uniqueName="[Track].[US Billboard Hot 100 peak]" caption="US Billboard Hot 100 peak" attribute="1" defaultMemberUniqueName="[Track].[US Billboard Hot 100 peak].[All]" allUniqueName="[Track].[US Billboard Hot 100 peak].[All]" dimensionUniqueName="[Track]" displayFolder="" count="0" memberValueDatatype="20" unbalanced="0"/>
    <cacheHierarchy uniqueName="[Track].[US Billboard Hot 100 year end]" caption="US Billboard Hot 100 year end" attribute="1" defaultMemberUniqueName="[Track].[US Billboard Hot 100 year end].[All]" allUniqueName="[Track].[US Billboard Hot 100 year end].[All]" dimensionUniqueName="[Track]" displayFolder="" count="0" memberValueDatatype="20" unbalanced="0"/>
    <cacheHierarchy uniqueName="[Track].[US sales (m)]" caption="US sales (m)" attribute="1" defaultMemberUniqueName="[Track].[US sales (m)].[All]" allUniqueName="[Track].[US sales (m)].[All]" dimensionUniqueName="[Track]" displayFolder="" count="0" memberValueDatatype="5" unbalanced="0"/>
    <cacheHierarchy uniqueName="[Venue].[Venue]" caption="Venue" attribute="1" defaultMemberUniqueName="[Venue].[Venue].[All]" allUniqueName="[Venue].[Venue].[All]" dimensionUniqueName="[Venue]" displayFolder="" count="0" memberValueDatatype="130" unbalanced="0"/>
    <cacheHierarchy uniqueName="[Venue].[Capacity]" caption="Capacity" attribute="1" defaultMemberUniqueName="[Venue].[Capacity].[All]" allUniqueName="[Venue].[Capacity].[All]" dimensionUniqueName="[Venue]" displayFolder="" count="0" memberValueDatatype="5" unbalanced="0"/>
    <cacheHierarchy uniqueName="[Venue].[Construction start date]" caption="Construction start date" attribute="1" time="1" defaultMemberUniqueName="[Venue].[Construction start date].[All]" allUniqueName="[Venue].[Construction start date].[All]" dimensionUniqueName="[Venue]" displayFolder="" count="0" memberValueDatatype="7" unbalanced="0"/>
    <cacheHierarchy uniqueName="[Venue].[Opening date]" caption="Opening date" attribute="1" time="1" defaultMemberUniqueName="[Venue].[Opening date].[All]" allUniqueName="[Venue].[Opening date].[All]" dimensionUniqueName="[Venue]" displayFolder="" count="0" memberValueDatatype="7" unbalanced="0"/>
    <cacheHierarchy uniqueName="[Venue].[Closing date]" caption="Closing date" attribute="1" time="1" defaultMemberUniqueName="[Venue].[Closing date].[All]" allUniqueName="[Venue].[Closing date].[All]" dimensionUniqueName="[Venue]" displayFolder="" count="0" memberValueDatatype="7" unbalanced="0"/>
    <cacheHierarchy uniqueName="[Venue].[Demolition date]" caption="Demolition date" attribute="1" time="1" defaultMemberUniqueName="[Venue].[Demolition date].[All]" allUniqueName="[Venue].[Demolition date].[All]" dimensionUniqueName="[Venue]" displayFolder="" count="0" memberValueDatatype="7" unbalanced="0"/>
    <cacheHierarchy uniqueName="[Venue].[Construction cost $m]" caption="Construction cost $m" attribute="1" defaultMemberUniqueName="[Venue].[Construction cost $m].[All]" allUniqueName="[Venue].[Construction cost $m].[All]" dimensionUniqueName="[Venue]" displayFolder="" count="0" memberValueDatatype="5" unbalanced="0"/>
    <cacheHierarchy uniqueName="[Venue].[Address]" caption="Address" attribute="1" defaultMemberUniqueName="[Venue].[Address].[All]" allUniqueName="[Venue].[Address].[All]" dimensionUniqueName="[Venue]" displayFolder="" count="0" memberValueDatatype="130" unbalanced="0"/>
    <cacheHierarchy uniqueName="[Venue].[Latitude]" caption="Latitude" attribute="1" defaultMemberUniqueName="[Venue].[Latitude].[All]" allUniqueName="[Venue].[Latitude].[All]" dimensionUniqueName="[Venue]" displayFolder="" count="0" memberValueDatatype="5" unbalanced="0"/>
    <cacheHierarchy uniqueName="[Venue].[Longitude]" caption="Longitude" attribute="1" defaultMemberUniqueName="[Venue].[Longitude].[All]" allUniqueName="[Venue].[Longitude].[All]" dimensionUniqueName="[Venue]" displayFolder="" count="0" memberValueDatatype="5" unbalanced="0"/>
    <cacheHierarchy uniqueName="[Venue].[Other names]" caption="Other names" attribute="1" defaultMemberUniqueName="[Venue].[Other names].[All]" allUniqueName="[Venue].[Other names].[All]" dimensionUniqueName="[Venue]" displayFolder="" count="0" memberValueDatatype="130" unbalanced="0"/>
    <cacheHierarchy uniqueName="[Venue Category].[Venue category]" caption="Venue category" attribute="1" defaultMemberUniqueName="[Venue Category].[Venue category].[All]" allUniqueName="[Venue Category].[Venue category].[All]" dimensionUniqueName="[Venue Category]" displayFolder="" count="0" memberValueDatatype="130" unbalanced="0"/>
    <cacheHierarchy uniqueName="[Venue Type].[Venue type]" caption="Venue type" attribute="1" defaultMemberUniqueName="[Venue Type].[Venue type].[All]" allUniqueName="[Venue Type].[Venue type].[All]" dimensionUniqueName="[Venue Type]" displayFolder="" count="0" memberValueDatatype="130" unbalanced="0"/>
    <cacheHierarchy uniqueName="[Album].[Album ID]" caption="Album ID" attribute="1" defaultMemberUniqueName="[Album].[Album ID].[All]" allUniqueName="[Album].[Album ID].[All]" dimensionUniqueName="[Album]" displayFolder="" count="0" memberValueDatatype="5" unbalanced="0" hidden="1"/>
    <cacheHierarchy uniqueName="[Album].[Album type ID]" caption="Album type ID" attribute="1" defaultMemberUniqueName="[Album].[Album type ID].[All]" allUniqueName="[Album].[Album type ID].[All]" dimensionUniqueName="[Album]" displayFolder="" count="0" memberValueDatatype="5" unbalanced="0" hidden="1"/>
    <cacheHierarchy uniqueName="[Album].[Artist ID]" caption="Artist ID" attribute="1" defaultMemberUniqueName="[Album].[Artist ID].[All]" allUniqueName="[Album].[Artist ID].[All]" dimensionUniqueName="[Album]" displayFolder="" count="0" memberValueDatatype="5" unbalanced="0" hidden="1"/>
    <cacheHierarchy uniqueName="[Album].[Record label ID]" caption="Record label ID" attribute="1" defaultMemberUniqueName="[Album].[Record label ID].[All]" allUniqueName="[Album].[Record label ID].[All]" dimensionUniqueName="[Album]" displayFolder="" count="0" memberValueDatatype="5" unbalanced="0" hidden="1"/>
    <cacheHierarchy uniqueName="[Album].[Subgenre ID]" caption="Subgenre ID" attribute="1" defaultMemberUniqueName="[Album].[Subgenre ID].[All]" allUniqueName="[Album].[Subgenre ID].[All]" dimensionUniqueName="[Album]" displayFolder="" count="0" memberValueDatatype="5" unbalanced="0" hidden="1"/>
    <cacheHierarchy uniqueName="[Album Type].[Album type ID]" caption="Album type ID" attribute="1" defaultMemberUniqueName="[Album Type].[Album type ID].[All]" allUniqueName="[Album Type].[Album type ID].[All]" dimensionUniqueName="[Album Type]" displayFolder="" count="0" memberValueDatatype="5" unbalanced="0" hidden="1"/>
    <cacheHierarchy uniqueName="[Artist].[Artist ID]" caption="Artist ID" attribute="1" defaultMemberUniqueName="[Artist].[Artist ID].[All]" allUniqueName="[Artist].[Artist ID].[All]" dimensionUniqueName="[Artist]" displayFolder="" count="0" memberValueDatatype="5" unbalanced="0" hidden="1"/>
    <cacheHierarchy uniqueName="[City].[City ID]" caption="City ID" attribute="1" defaultMemberUniqueName="[City].[City ID].[All]" allUniqueName="[City].[City ID].[All]" dimensionUniqueName="[City]" displayFolder="" count="0" memberValueDatatype="5" unbalanced="0" hidden="1"/>
    <cacheHierarchy uniqueName="[City].[Country ID]" caption="Country ID" attribute="1" defaultMemberUniqueName="[City].[Country ID].[All]" allUniqueName="[City].[Country ID].[All]" dimensionUniqueName="[City]" displayFolder="" count="0" memberValueDatatype="5" unbalanced="0" hidden="1"/>
    <cacheHierarchy uniqueName="[Continent].[Continent ID]" caption="Continent ID" attribute="1" defaultMemberUniqueName="[Continent].[Continent ID].[All]" allUniqueName="[Continent].[Continent ID].[All]" dimensionUniqueName="[Continent]" displayFolder="" count="0" memberValueDatatype="5" unbalanced="0" hidden="1"/>
    <cacheHierarchy uniqueName="[Country].[Continent ID]" caption="Continent ID" attribute="1" defaultMemberUniqueName="[Country].[Continent ID].[All]" allUniqueName="[Country].[Continent ID].[All]" dimensionUniqueName="[Country]" displayFolder="" count="0" memberValueDatatype="5" unbalanced="0" hidden="1"/>
    <cacheHierarchy uniqueName="[Country].[Country ID]" caption="Country ID" attribute="1" defaultMemberUniqueName="[Country].[Country ID].[All]" allUniqueName="[Country].[Country ID].[All]" dimensionUniqueName="[Country]" displayFolder="" count="0" memberValueDatatype="5" unbalanced="0" hidden="1"/>
    <cacheHierarchy uniqueName="[Genre].[Genre ID]" caption="Genre ID" attribute="1" defaultMemberUniqueName="[Genre].[Genre ID].[All]" allUniqueName="[Genre].[Genre ID].[All]" dimensionUniqueName="[Genre]" displayFolder="" count="0" memberValueDatatype="5" unbalanced="0" hidden="1"/>
    <cacheHierarchy uniqueName="[Parent Company].[Parent company ID]" caption="Parent company ID" attribute="1" defaultMemberUniqueName="[Parent Company].[Parent company ID].[All]" allUniqueName="[Parent Company].[Parent company ID].[All]" dimensionUniqueName="[Parent Company]" displayFolder="" count="0" memberValueDatatype="5" unbalanced="0" hidden="1"/>
    <cacheHierarchy uniqueName="[Record Label].[Parent company ID]" caption="Parent company ID" attribute="1" defaultMemberUniqueName="[Record Label].[Parent company ID].[All]" allUniqueName="[Record Label].[Parent company ID].[All]" dimensionUniqueName="[Record Label]" displayFolder="" count="0" memberValueDatatype="5" unbalanced="0" hidden="1"/>
    <cacheHierarchy uniqueName="[Record Label].[Record label ID]" caption="Record label ID" attribute="1" defaultMemberUniqueName="[Record Label].[Record label ID].[All]" allUniqueName="[Record Label].[Record label ID].[All]" dimensionUniqueName="[Record Label]" displayFolder="" count="0" memberValueDatatype="5" unbalanced="0" hidden="1"/>
    <cacheHierarchy uniqueName="[Show].[Show ID]" caption="Show ID" attribute="1" defaultMemberUniqueName="[Show].[Show ID].[All]" allUniqueName="[Show].[Show ID].[All]" dimensionUniqueName="[Show]" displayFolder="" count="0" memberValueDatatype="5" unbalanced="0" hidden="1"/>
    <cacheHierarchy uniqueName="[Show].[Tour ID]" caption="Tour ID" attribute="1" defaultMemberUniqueName="[Show].[Tour ID].[All]" allUniqueName="[Show].[Tour ID].[All]" dimensionUniqueName="[Show]" displayFolder="" count="0" memberValueDatatype="5" unbalanced="0" hidden="1"/>
    <cacheHierarchy uniqueName="[Show].[Venue ID]" caption="Venue ID" attribute="1" defaultMemberUniqueName="[Show].[Venue ID].[All]" allUniqueName="[Show].[Venue ID].[All]" dimensionUniqueName="[Show]" displayFolder="" count="0" memberValueDatatype="5" unbalanced="0" hidden="1"/>
    <cacheHierarchy uniqueName="[Show calendar].[Month number]" caption="Month number" attribute="1" time="1" defaultMemberUniqueName="[Show calendar].[Month number].[All]" allUniqueName="[Show calendar].[Month number].[All]" dimensionUniqueName="[Show calendar]" displayFolder="" count="0" memberValueDatatype="5" unbalanced="0" hidden="1"/>
    <cacheHierarchy uniqueName="[Show calendar].[Weekday number]" caption="Weekday number" attribute="1" time="1" defaultMemberUniqueName="[Show calendar].[Weekday number].[All]" allUniqueName="[Show calendar].[Weekday number].[All]" dimensionUniqueName="[Show calendar]" displayFolder="" count="0" memberValueDatatype="5" unbalanced="0" hidden="1"/>
    <cacheHierarchy uniqueName="[Subgenre].[Genre ID]" caption="Genre ID" attribute="1" defaultMemberUniqueName="[Subgenre].[Genre ID].[All]" allUniqueName="[Subgenre].[Genre ID].[All]" dimensionUniqueName="[Subgenre]" displayFolder="" count="0" memberValueDatatype="5" unbalanced="0" hidden="1"/>
    <cacheHierarchy uniqueName="[Subgenre].[Subgenre ID]" caption="Subgenre ID" attribute="1" defaultMemberUniqueName="[Subgenre].[Subgenre ID].[All]" allUniqueName="[Subgenre].[Subgenre ID].[All]" dimensionUniqueName="[Subgenre]" displayFolder="" count="0" memberValueDatatype="5" unbalanced="0" hidden="1"/>
    <cacheHierarchy uniqueName="[Tour].[Artist ID]" caption="Artist ID" attribute="1" defaultMemberUniqueName="[Tour].[Artist ID].[All]" allUniqueName="[Tour].[Artist ID].[All]" dimensionUniqueName="[Tour]" displayFolder="" count="0" memberValueDatatype="5" unbalanced="0" hidden="1"/>
    <cacheHierarchy uniqueName="[Tour].[Tour ID]" caption="Tour ID" attribute="1" defaultMemberUniqueName="[Tour].[Tour ID].[All]" allUniqueName="[Tour].[Tour ID].[All]" dimensionUniqueName="[Tour]" displayFolder="" count="0" memberValueDatatype="5" unbalanced="0" hidden="1"/>
    <cacheHierarchy uniqueName="[Track].[Album ID]" caption="Album ID" attribute="1" defaultMemberUniqueName="[Track].[Album ID].[All]" allUniqueName="[Track].[Album ID].[All]" dimensionUniqueName="[Track]" displayFolder="" count="0" memberValueDatatype="5" unbalanced="0" hidden="1"/>
    <cacheHierarchy uniqueName="[Track].[Track ID]" caption="Track ID" attribute="1" defaultMemberUniqueName="[Track].[Track ID].[All]" allUniqueName="[Track].[Track ID].[All]" dimensionUniqueName="[Track]" displayFolder="" count="0" memberValueDatatype="5" unbalanced="0" hidden="1"/>
    <cacheHierarchy uniqueName="[Venue].[City ID]" caption="City ID" attribute="1" defaultMemberUniqueName="[Venue].[City ID].[All]" allUniqueName="[Venue].[City ID].[All]" dimensionUniqueName="[Venue]" displayFolder="" count="0" memberValueDatatype="5" unbalanced="0" hidden="1"/>
    <cacheHierarchy uniqueName="[Venue].[Venue ID]" caption="Venue ID" attribute="1" defaultMemberUniqueName="[Venue].[Venue ID].[All]" allUniqueName="[Venue].[Venue ID].[All]" dimensionUniqueName="[Venue]" displayFolder="" count="0" memberValueDatatype="5" unbalanced="0" hidden="1"/>
    <cacheHierarchy uniqueName="[Venue].[Venue type ID]" caption="Venue type ID" attribute="1" defaultMemberUniqueName="[Venue].[Venue type ID].[All]" allUniqueName="[Venue].[Venue type ID].[All]" dimensionUniqueName="[Venue]" displayFolder="" count="0" memberValueDatatype="5" unbalanced="0" hidden="1"/>
    <cacheHierarchy uniqueName="[Venue Category].[Venue category ID]" caption="Venue category ID" attribute="1" defaultMemberUniqueName="[Venue Category].[Venue category ID].[All]" allUniqueName="[Venue Category].[Venue category ID].[All]" dimensionUniqueName="[Venue Category]" displayFolder="" count="0" memberValueDatatype="5" unbalanced="0" hidden="1"/>
    <cacheHierarchy uniqueName="[Venue Type].[Venue category ID]" caption="Venue category ID" attribute="1" defaultMemberUniqueName="[Venue Type].[Venue category ID].[All]" allUniqueName="[Venue Type].[Venue category ID].[All]" dimensionUniqueName="[Venue Type]" displayFolder="" count="0" memberValueDatatype="5" unbalanced="0" hidden="1"/>
    <cacheHierarchy uniqueName="[Venue Type].[Venue type ID]" caption="Venue type ID" attribute="1" defaultMemberUniqueName="[Venue Type].[Venue type ID].[All]" allUniqueName="[Venue Type].[Venue type ID].[All]" dimensionUniqueName="[Venue Type]" displayFolder="" count="0" memberValueDatatype="5" unbalanced="0" hidden="1"/>
    <cacheHierarchy uniqueName="[Measures].[Count Shows]" caption="Count Shows" measure="1" displayFolder="" measureGroup="Show" count="0"/>
    <cacheHierarchy uniqueName="[Measures].[Count Cancelled Shows]" caption="Count Cancelled Shows" measure="1" displayFolder="" measureGroup="Show" count="0"/>
    <cacheHierarchy uniqueName="[Measures].[Sum Show Revenue]" caption="Sum Show Revenue" measure="1" displayFolder="" measureGroup="Show" count="0"/>
    <cacheHierarchy uniqueName="[Measures].[% Cancelled Shows]" caption="% Cancelled Shows" measure="1" displayFolder="" measureGroup="Show" count="0"/>
    <cacheHierarchy uniqueName="[Measures].[Avg Show Revenue]" caption="Avg Show Revenue" measure="1" displayFolder="" measureGroup="Show" count="0" oneField="1">
      <fieldsUsage count="1">
        <fieldUsage x="1"/>
      </fieldsUsage>
    </cacheHierarchy>
    <cacheHierarchy uniqueName="[Measures].[Avg Tickets Sold]" caption="Avg Tickets Sold" measure="1" displayFolder="" measureGroup="Show" count="0"/>
    <cacheHierarchy uniqueName="[Measures].[__XL_Count Album Type]" caption="__XL_Count Album Type" measure="1" displayFolder="" measureGroup="Album Type" count="0" hidden="1"/>
    <cacheHierarchy uniqueName="[Measures].[__XL_Count Album]" caption="__XL_Count Album" measure="1" displayFolder="" measureGroup="Album" count="0" hidden="1"/>
    <cacheHierarchy uniqueName="[Measures].[__XL_Count Artist]" caption="__XL_Count Artist" measure="1" displayFolder="" measureGroup="Artist" count="0" hidden="1"/>
    <cacheHierarchy uniqueName="[Measures].[__XL_Count City]" caption="__XL_Count City" measure="1" displayFolder="" measureGroup="City" count="0" hidden="1"/>
    <cacheHierarchy uniqueName="[Measures].[__XL_Count Continent]" caption="__XL_Count Continent" measure="1" displayFolder="" measureGroup="Continent" count="0" hidden="1"/>
    <cacheHierarchy uniqueName="[Measures].[__XL_Count Country]" caption="__XL_Count Country" measure="1" displayFolder="" measureGroup="Country" count="0" hidden="1"/>
    <cacheHierarchy uniqueName="[Measures].[__XL_Count Genre]" caption="__XL_Count Genre" measure="1" displayFolder="" measureGroup="Genre" count="0" hidden="1"/>
    <cacheHierarchy uniqueName="[Measures].[__XL_Count Parent Company]" caption="__XL_Count Parent Company" measure="1" displayFolder="" measureGroup="Parent Company" count="0" hidden="1"/>
    <cacheHierarchy uniqueName="[Measures].[__XL_Count Record Label]" caption="__XL_Count Record Label" measure="1" displayFolder="" measureGroup="Record Label" count="0" hidden="1"/>
    <cacheHierarchy uniqueName="[Measures].[__XL_Count Show]" caption="__XL_Count Show" measure="1" displayFolder="" measureGroup="Show" count="0" hidden="1"/>
    <cacheHierarchy uniqueName="[Measures].[__XL_Count Subgenre]" caption="__XL_Count Subgenre" measure="1" displayFolder="" measureGroup="Subgenre" count="0" hidden="1"/>
    <cacheHierarchy uniqueName="[Measures].[__XL_Count Tour]" caption="__XL_Count Tour" measure="1" displayFolder="" measureGroup="Tour" count="0" hidden="1"/>
    <cacheHierarchy uniqueName="[Measures].[__XL_Count Track]" caption="__XL_Count Track" measure="1" displayFolder="" measureGroup="Track" count="0" hidden="1"/>
    <cacheHierarchy uniqueName="[Measures].[__XL_Count Venue Category]" caption="__XL_Count Venue Category" measure="1" displayFolder="" measureGroup="Venue Category" count="0" hidden="1"/>
    <cacheHierarchy uniqueName="[Measures].[__XL_Count Venue Type]" caption="__XL_Count Venue Type" measure="1" displayFolder="" measureGroup="Venue Type" count="0" hidden="1"/>
    <cacheHierarchy uniqueName="[Measures].[__XL_Count Venue]" caption="__XL_Count Venue" measure="1" displayFolder="" measureGroup="Venue" count="0" hidden="1"/>
    <cacheHierarchy uniqueName="[Measures].[__XL_Count Show calendar]" caption="__XL_Count Show calendar" measure="1" displayFolder="" measureGroup="Show calendar" count="0" hidden="1"/>
    <cacheHierarchy uniqueName="[Measures].[__No measures defined]" caption="__No measures defined" measure="1" displayFolder="" count="0" hidden="1"/>
  </cacheHierarchies>
  <kpis count="0"/>
  <dimensions count="18">
    <dimension name="Album" uniqueName="[Album]" caption="Album"/>
    <dimension name="Album Type" uniqueName="[Album Type]" caption="Album Type"/>
    <dimension name="Artist" uniqueName="[Artist]" caption="Artist"/>
    <dimension name="City" uniqueName="[City]" caption="City"/>
    <dimension name="Continent" uniqueName="[Continent]" caption="Continent"/>
    <dimension name="Country" uniqueName="[Country]" caption="Country"/>
    <dimension name="Genre" uniqueName="[Genre]" caption="Genre"/>
    <dimension measure="1" name="Measures" uniqueName="[Measures]" caption="Measures"/>
    <dimension name="Parent Company" uniqueName="[Parent Company]" caption="Parent Company"/>
    <dimension name="Record Label" uniqueName="[Record Label]" caption="Record Label"/>
    <dimension name="Show" uniqueName="[Show]" caption="Show"/>
    <dimension name="Show calendar" uniqueName="[Show calendar]" caption="Show calendar"/>
    <dimension name="Subgenre" uniqueName="[Subgenre]" caption="Subgenre"/>
    <dimension name="Tour" uniqueName="[Tour]" caption="Tour"/>
    <dimension name="Track" uniqueName="[Track]" caption="Track"/>
    <dimension name="Venue" uniqueName="[Venue]" caption="Venue"/>
    <dimension name="Venue Category" uniqueName="[Venue Category]" caption="Venue Category"/>
    <dimension name="Venue Type" uniqueName="[Venue Type]" caption="Venue Type"/>
  </dimensions>
  <measureGroups count="17">
    <measureGroup name="Album" caption="Album"/>
    <measureGroup name="Album Type" caption="Album Type"/>
    <measureGroup name="Artist" caption="Artist"/>
    <measureGroup name="City" caption="City"/>
    <measureGroup name="Continent" caption="Continent"/>
    <measureGroup name="Country" caption="Country"/>
    <measureGroup name="Genre" caption="Genre"/>
    <measureGroup name="Parent Company" caption="Parent Company"/>
    <measureGroup name="Record Label" caption="Record Label"/>
    <measureGroup name="Show" caption="Show"/>
    <measureGroup name="Show calendar" caption="Show calendar"/>
    <measureGroup name="Subgenre" caption="Subgenre"/>
    <measureGroup name="Tour" caption="Tour"/>
    <measureGroup name="Track" caption="Track"/>
    <measureGroup name="Venue" caption="Venue"/>
    <measureGroup name="Venue Category" caption="Venue Category"/>
    <measureGroup name="Venue Type" caption="Venue Type"/>
  </measureGroups>
  <maps count="51">
    <map measureGroup="0" dimension="0"/>
    <map measureGroup="0" dimension="1"/>
    <map measureGroup="0" dimension="2"/>
    <map measureGroup="0" dimension="6"/>
    <map measureGroup="0" dimension="8"/>
    <map measureGroup="0" dimension="9"/>
    <map measureGroup="0" dimension="12"/>
    <map measureGroup="1" dimension="1"/>
    <map measureGroup="2" dimension="2"/>
    <map measureGroup="3" dimension="3"/>
    <map measureGroup="3" dimension="4"/>
    <map measureGroup="3" dimension="5"/>
    <map measureGroup="4" dimension="4"/>
    <map measureGroup="5" dimension="4"/>
    <map measureGroup="5" dimension="5"/>
    <map measureGroup="6" dimension="6"/>
    <map measureGroup="7" dimension="8"/>
    <map measureGroup="8" dimension="8"/>
    <map measureGroup="8" dimension="9"/>
    <map measureGroup="9" dimension="2"/>
    <map measureGroup="9" dimension="3"/>
    <map measureGroup="9" dimension="4"/>
    <map measureGroup="9" dimension="5"/>
    <map measureGroup="9" dimension="10"/>
    <map measureGroup="9" dimension="11"/>
    <map measureGroup="9" dimension="13"/>
    <map measureGroup="9" dimension="15"/>
    <map measureGroup="9" dimension="16"/>
    <map measureGroup="9" dimension="17"/>
    <map measureGroup="10" dimension="11"/>
    <map measureGroup="11" dimension="6"/>
    <map measureGroup="11" dimension="12"/>
    <map measureGroup="12" dimension="2"/>
    <map measureGroup="12" dimension="13"/>
    <map measureGroup="13" dimension="0"/>
    <map measureGroup="13" dimension="1"/>
    <map measureGroup="13" dimension="2"/>
    <map measureGroup="13" dimension="6"/>
    <map measureGroup="13" dimension="8"/>
    <map measureGroup="13" dimension="9"/>
    <map measureGroup="13" dimension="12"/>
    <map measureGroup="13" dimension="14"/>
    <map measureGroup="14" dimension="3"/>
    <map measureGroup="14" dimension="4"/>
    <map measureGroup="14" dimension="5"/>
    <map measureGroup="14" dimension="15"/>
    <map measureGroup="14" dimension="16"/>
    <map measureGroup="14" dimension="17"/>
    <map measureGroup="15" dimension="16"/>
    <map measureGroup="16" dimension="16"/>
    <map measureGroup="16" dimension="17"/>
  </maps>
  <extLst>
    <ext xmlns:x14="http://schemas.microsoft.com/office/spreadsheetml/2009/9/main" uri="{725AE2AE-9491-48be-B2B4-4EB974FC3084}">
      <x14:pivotCacheDefinition pivotCacheId="1977436777" supportSubqueryNonVisual="1" supportSubqueryCalcMem="1" supportAddCalcMems="1"/>
    </ext>
    <ext xmlns:x15="http://schemas.microsoft.com/office/spreadsheetml/2010/11/main" uri="{ABF5C744-AB39-4b91-8756-CFA1BBC848D5}">
      <x15:pivotCacheIdVersion cacheIdSupportedVersion="6" cacheIdCreatedVersion="7"/>
    </ext>
    <ext xmlns:xxpim="http://schemas.microsoft.com/office/spreadsheetml/2020/pivotNov2020" uri="{48A13866-0669-42A6-8768-4E36796AE8C3}">
      <xxpim:implicitMeasureSupport>1</xxpim:implicitMeasureSupport>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4093163-5630-45A7-BED4-8194F62C73B4}" name="PivotChartTable4" cacheId="167" applyNumberFormats="0" applyBorderFormats="0" applyFontFormats="0" applyPatternFormats="0" applyAlignmentFormats="0" applyWidthHeightFormats="1" dataCaption="Values" updatedVersion="8" minRefreshableVersion="3" useAutoFormatting="1" subtotalHiddenItems="1" itemPrintTitles="1" createdVersion="5" indent="0" outline="1" outlineData="1" multipleFieldFilters="0" chartFormat="5">
  <location ref="A1:G3" firstHeaderRow="1" firstDataRow="2" firstDataCol="1"/>
  <pivotFields count="3">
    <pivotField axis="axisCol" allDrilled="1" subtotalTop="0" showAll="0"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Items count="1">
    <i/>
  </rowItems>
  <colFields count="1">
    <field x="0"/>
  </colFields>
  <colItems count="6">
    <i>
      <x/>
    </i>
    <i>
      <x v="1"/>
    </i>
    <i>
      <x v="2"/>
    </i>
    <i>
      <x v="3"/>
    </i>
    <i>
      <x v="4"/>
    </i>
    <i t="grand">
      <x/>
    </i>
  </colItems>
  <dataFields count="1">
    <dataField fld="1" subtotal="count" baseField="0" baseItem="0"/>
  </dataFields>
  <chartFormats count="5">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0" format="2" series="1">
      <pivotArea type="data" outline="0" fieldPosition="0">
        <references count="2">
          <reference field="4294967294" count="1" selected="0">
            <x v="0"/>
          </reference>
          <reference field="0" count="1" selected="0">
            <x v="2"/>
          </reference>
        </references>
      </pivotArea>
    </chartFormat>
    <chartFormat chart="0" format="3" series="1">
      <pivotArea type="data" outline="0" fieldPosition="0">
        <references count="2">
          <reference field="4294967294" count="1" selected="0">
            <x v="0"/>
          </reference>
          <reference field="0" count="1" selected="0">
            <x v="3"/>
          </reference>
        </references>
      </pivotArea>
    </chartFormat>
    <chartFormat chart="0" format="4" series="1">
      <pivotArea type="data" outline="0" fieldPosition="0">
        <references count="2">
          <reference field="4294967294" count="1" selected="0">
            <x v="0"/>
          </reference>
          <reference field="0" count="1" selected="0">
            <x v="4"/>
          </reference>
        </references>
      </pivotArea>
    </chartFormat>
  </chartFormats>
  <pivotHierarchies count="12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pivotHierarchy multipleItemSelectionAllowed="1" dragToData="1">
      <members count="1" level="1">
        <member name="[Show calendar].[Weekday].&amp;[Frida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colHierarchiesUsage count="1">
    <colHierarchyUsage hierarchyUsage="27"/>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1">
        <x15:serverFormat format="\$#,0.00;(\$#,0.00);\$#,0.00"/>
      </x15:pivotTableServerFormats>
    </ext>
    <ext xmlns:x15="http://schemas.microsoft.com/office/spreadsheetml/2010/11/main" uri="{44433962-1CF7-4059-B4EE-95C3D5FFCF73}">
      <x15:pivotTableData rowCount="1" columnCount="6" cacheId="1977436777">
        <x15:pivotRow count="6">
          <x15:c>
            <x15:v>760425.31927083351</x15:v>
            <x15:x in="0"/>
          </x15:c>
          <x15:c>
            <x15:v>1161279.5958966564</x15:v>
            <x15:x in="0"/>
          </x15:c>
          <x15:c>
            <x15:v>1937279.2146757678</x15:v>
            <x15:x in="0"/>
          </x15:c>
          <x15:c>
            <x15:v>3196057.7915755655</x15:v>
            <x15:x in="0"/>
          </x15:c>
          <x15:c>
            <x15:v>4570102.9168627448</x15:v>
            <x15:x in="0"/>
          </x15:c>
          <x15:c>
            <x15:v>2609762.5515860463</x15:v>
            <x15:x in="0"/>
          </x15:c>
        </x15:pivotRow>
      </x15:pivotTableData>
    </ext>
    <ext xmlns:x15="http://schemas.microsoft.com/office/spreadsheetml/2010/11/main" uri="{E67621CE-5B39-4880-91FE-76760E9C1902}">
      <x15:pivotTableUISettings>
        <x15:activeTabTopLevelEntity name="[Show calendar]"/>
        <x15:activeTabTopLevelEntity name="[Show]"/>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89E342F-D1C8-42B1-8E70-7DF457CFF6C7}" name="PivotChartTable3" cacheId="164"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chartFormat="4">
  <location ref="A1:E43" firstHeaderRow="1" firstDataRow="2" firstDataCol="1"/>
  <pivotFields count="4">
    <pivotField axis="axisRow" allDrilled="1" subtotalTop="0" showAll="0" dataSourceSort="1" defaultSubtotal="0" defaultAttributeDrillState="1">
      <items count="4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s>
    </pivotField>
    <pivotField dataField="1" subtotalTop="0" showAll="0" defaultSubtotal="0"/>
    <pivotField axis="axisCol" allDrilled="1" subtotalTop="0" showAll="0" dataSourceSort="1" defaultSubtotal="0" defaultAttributeDrillState="1">
      <items count="3">
        <item x="0"/>
        <item x="1"/>
        <item x="2"/>
      </items>
    </pivotField>
    <pivotField allDrilled="1" subtotalTop="0" showAll="0" dataSourceSort="1" defaultSubtotal="0" defaultAttributeDrillState="1"/>
  </pivotFields>
  <rowFields count="1">
    <field x="0"/>
  </rowFields>
  <rowItems count="4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t="grand">
      <x/>
    </i>
  </rowItems>
  <colFields count="1">
    <field x="2"/>
  </colFields>
  <colItems count="4">
    <i>
      <x/>
    </i>
    <i>
      <x v="1"/>
    </i>
    <i>
      <x v="2"/>
    </i>
    <i t="grand">
      <x/>
    </i>
  </colItems>
  <dataFields count="1">
    <dataField fld="1" subtotal="count"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 chart="0" format="3" series="1">
      <pivotArea type="data" outline="0" fieldPosition="0">
        <references count="2">
          <reference field="4294967294" count="1" selected="0">
            <x v="0"/>
          </reference>
          <reference field="2" count="1" selected="0">
            <x v="0"/>
          </reference>
        </references>
      </pivotArea>
    </chartFormat>
  </chartFormats>
  <pivotHierarchies count="12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pivotHierarchy multipleItemSelectionAllowed="1" dragToData="1">
      <members count="1" level="1">
        <member name="[Show calendar].[Weekday].&amp;[Frida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rowHierarchiesUsage count="1">
    <rowHierarchyUsage hierarchyUsage="28"/>
  </rowHierarchiesUsage>
  <colHierarchiesUsage count="1">
    <colHierarchyUsage hierarchyUsage="34"/>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1">
        <x15:serverFormat format="\$#,0.00;(\$#,0.00);\$#,0.00"/>
      </x15:pivotTableServerFormats>
    </ext>
    <ext xmlns:x15="http://schemas.microsoft.com/office/spreadsheetml/2010/11/main" uri="{44433962-1CF7-4059-B4EE-95C3D5FFCF73}">
      <x15:pivotTableData rowCount="41" columnCount="4" cacheId="1635682127">
        <x15:pivotRow count="4">
          <x15:c t="e">
            <x15:v/>
            <x15:x in="0"/>
          </x15:c>
          <x15:c t="e">
            <x15:v/>
            <x15:x in="0"/>
          </x15:c>
          <x15:c>
            <x15:v>2970740.5</x15:v>
            <x15:x in="0"/>
          </x15:c>
          <x15:c>
            <x15:v>2970740.5</x15:v>
            <x15:x in="0"/>
          </x15:c>
        </x15:pivotRow>
        <x15:pivotRow count="4">
          <x15:c t="e">
            <x15:v/>
            <x15:x in="0"/>
          </x15:c>
          <x15:c t="e">
            <x15:v/>
            <x15:x in="0"/>
          </x15:c>
          <x15:c>
            <x15:v>12825156.5</x15:v>
            <x15:x in="0"/>
          </x15:c>
          <x15:c>
            <x15:v>12825156.5</x15:v>
            <x15:x in="0"/>
          </x15:c>
        </x15:pivotRow>
        <x15:pivotRow count="4">
          <x15:c t="e">
            <x15:v/>
            <x15:x in="0"/>
          </x15:c>
          <x15:c t="e">
            <x15:v/>
            <x15:x in="0"/>
          </x15:c>
          <x15:c>
            <x15:v>4647795.25</x15:v>
            <x15:x in="0"/>
          </x15:c>
          <x15:c>
            <x15:v>4647795.25</x15:v>
            <x15:x in="0"/>
          </x15:c>
        </x15:pivotRow>
        <x15:pivotRow count="4">
          <x15:c t="e">
            <x15:v/>
            <x15:x in="0"/>
          </x15:c>
          <x15:c t="e">
            <x15:v/>
            <x15:x in="0"/>
          </x15:c>
          <x15:c>
            <x15:v>6433695.3499999996</x15:v>
            <x15:x in="0"/>
          </x15:c>
          <x15:c>
            <x15:v>6433695.3499999996</x15:v>
            <x15:x in="0"/>
          </x15:c>
        </x15:pivotRow>
        <x15:pivotRow count="4">
          <x15:c t="e">
            <x15:v/>
            <x15:x in="0"/>
          </x15:c>
          <x15:c t="e">
            <x15:v/>
            <x15:x in="0"/>
          </x15:c>
          <x15:c>
            <x15:v>13743940.5</x15:v>
            <x15:x in="0"/>
          </x15:c>
          <x15:c>
            <x15:v>13743940.5</x15:v>
            <x15:x in="0"/>
          </x15:c>
        </x15:pivotRow>
        <x15:pivotRow count="4">
          <x15:c t="e">
            <x15:v/>
            <x15:x in="0"/>
          </x15:c>
          <x15:c t="e">
            <x15:v/>
            <x15:x in="0"/>
          </x15:c>
          <x15:c>
            <x15:v>8045892.333333334</x15:v>
            <x15:x in="0"/>
          </x15:c>
          <x15:c>
            <x15:v>8045892.333333334</x15:v>
            <x15:x in="0"/>
          </x15:c>
        </x15:pivotRow>
        <x15:pivotRow count="4">
          <x15:c t="e">
            <x15:v/>
            <x15:x in="0"/>
          </x15:c>
          <x15:c t="e">
            <x15:v/>
            <x15:x in="0"/>
          </x15:c>
          <x15:c>
            <x15:v>11753165.083333332</x15:v>
            <x15:x in="0"/>
          </x15:c>
          <x15:c>
            <x15:v>11753165.083333332</x15:v>
            <x15:x in="0"/>
          </x15:c>
        </x15:pivotRow>
        <x15:pivotRow count="4">
          <x15:c t="e">
            <x15:v/>
            <x15:x in="0"/>
          </x15:c>
          <x15:c t="e">
            <x15:v/>
            <x15:x in="0"/>
          </x15:c>
          <x15:c>
            <x15:v>2220174.2666666666</x15:v>
            <x15:x in="0"/>
          </x15:c>
          <x15:c>
            <x15:v>2220174.2666666666</x15:v>
            <x15:x in="0"/>
          </x15:c>
        </x15:pivotRow>
        <x15:pivotRow count="4">
          <x15:c t="e">
            <x15:v/>
            <x15:x in="0"/>
          </x15:c>
          <x15:c t="e">
            <x15:v/>
            <x15:x in="0"/>
          </x15:c>
          <x15:c>
            <x15:v>9170710.3333333321</x15:v>
            <x15:x in="0"/>
          </x15:c>
          <x15:c>
            <x15:v>9170710.3333333321</x15:v>
            <x15:x in="0"/>
          </x15:c>
        </x15:pivotRow>
        <x15:pivotRow count="4">
          <x15:c t="e">
            <x15:v/>
            <x15:x in="0"/>
          </x15:c>
          <x15:c t="e">
            <x15:v/>
            <x15:x in="0"/>
          </x15:c>
          <x15:c>
            <x15:v>4856077.666666667</x15:v>
            <x15:x in="0"/>
          </x15:c>
          <x15:c>
            <x15:v>4856077.666666667</x15:v>
            <x15:x in="0"/>
          </x15:c>
        </x15:pivotRow>
        <x15:pivotRow count="4">
          <x15:c t="e">
            <x15:v/>
            <x15:x in="0"/>
          </x15:c>
          <x15:c t="e">
            <x15:v/>
            <x15:x in="0"/>
          </x15:c>
          <x15:c>
            <x15:v>42626793.214285716</x15:v>
            <x15:x in="0"/>
          </x15:c>
          <x15:c>
            <x15:v>42626793.214285716</x15:v>
            <x15:x in="0"/>
          </x15:c>
        </x15:pivotRow>
        <x15:pivotRow count="4">
          <x15:c t="e">
            <x15:v/>
            <x15:x in="0"/>
          </x15:c>
          <x15:c t="e">
            <x15:v/>
            <x15:x in="0"/>
          </x15:c>
          <x15:c>
            <x15:v>21291343.083333332</x15:v>
            <x15:x in="0"/>
          </x15:c>
          <x15:c>
            <x15:v>21291343.083333332</x15:v>
            <x15:x in="0"/>
          </x15:c>
        </x15:pivotRow>
        <x15:pivotRow count="4">
          <x15:c t="e">
            <x15:v/>
            <x15:x in="0"/>
          </x15:c>
          <x15:c t="e">
            <x15:v/>
            <x15:x in="0"/>
          </x15:c>
          <x15:c>
            <x15:v>9683840.5999999996</x15:v>
            <x15:x in="0"/>
          </x15:c>
          <x15:c>
            <x15:v>9683840.5999999996</x15:v>
            <x15:x in="0"/>
          </x15:c>
        </x15:pivotRow>
        <x15:pivotRow count="4">
          <x15:c t="e">
            <x15:v/>
            <x15:x in="0"/>
          </x15:c>
          <x15:c t="e">
            <x15:v/>
            <x15:x in="0"/>
          </x15:c>
          <x15:c>
            <x15:v>48426884.719047621</x15:v>
            <x15:x in="0"/>
          </x15:c>
          <x15:c>
            <x15:v>48426884.719047621</x15:v>
            <x15:x in="0"/>
          </x15:c>
        </x15:pivotRow>
        <x15:pivotRow count="4">
          <x15:c t="e">
            <x15:v/>
            <x15:x in="0"/>
          </x15:c>
          <x15:c t="e">
            <x15:v/>
            <x15:x in="0"/>
          </x15:c>
          <x15:c>
            <x15:v>40415894.561904773</x15:v>
            <x15:x in="0"/>
          </x15:c>
          <x15:c>
            <x15:v>40415894.561904773</x15:v>
            <x15:x in="0"/>
          </x15:c>
        </x15:pivotRow>
        <x15:pivotRow count="4">
          <x15:c t="e">
            <x15:v/>
            <x15:x in="0"/>
          </x15:c>
          <x15:c t="e">
            <x15:v/>
            <x15:x in="0"/>
          </x15:c>
          <x15:c>
            <x15:v>27875680.5</x15:v>
            <x15:x in="0"/>
          </x15:c>
          <x15:c>
            <x15:v>27875680.5</x15:v>
            <x15:x in="0"/>
          </x15:c>
        </x15:pivotRow>
        <x15:pivotRow count="4">
          <x15:c t="e">
            <x15:v/>
            <x15:x in="0"/>
          </x15:c>
          <x15:c t="e">
            <x15:v/>
            <x15:x in="0"/>
          </x15:c>
          <x15:c>
            <x15:v>16868039</x15:v>
            <x15:x in="0"/>
          </x15:c>
          <x15:c>
            <x15:v>16868039</x15:v>
            <x15:x in="0"/>
          </x15:c>
        </x15:pivotRow>
        <x15:pivotRow count="4">
          <x15:c t="e">
            <x15:v/>
            <x15:x in="0"/>
          </x15:c>
          <x15:c t="e">
            <x15:v/>
            <x15:x in="0"/>
          </x15:c>
          <x15:c>
            <x15:v>23641986.5</x15:v>
            <x15:x in="0"/>
          </x15:c>
          <x15:c>
            <x15:v>23641986.5</x15:v>
            <x15:x in="0"/>
          </x15:c>
        </x15:pivotRow>
        <x15:pivotRow count="4">
          <x15:c t="e">
            <x15:v/>
            <x15:x in="0"/>
          </x15:c>
          <x15:c t="e">
            <x15:v/>
            <x15:x in="0"/>
          </x15:c>
          <x15:c>
            <x15:v>33833265.5</x15:v>
            <x15:x in="0"/>
          </x15:c>
          <x15:c>
            <x15:v>33833265.5</x15:v>
            <x15:x in="0"/>
          </x15:c>
        </x15:pivotRow>
        <x15:pivotRow count="4">
          <x15:c t="e">
            <x15:v/>
            <x15:x in="0"/>
          </x15:c>
          <x15:c t="e">
            <x15:v/>
            <x15:x in="0"/>
          </x15:c>
          <x15:c>
            <x15:v>29924652.5</x15:v>
            <x15:x in="0"/>
          </x15:c>
          <x15:c>
            <x15:v>29924652.5</x15:v>
            <x15:x in="0"/>
          </x15:c>
        </x15:pivotRow>
        <x15:pivotRow count="4">
          <x15:c t="e">
            <x15:v/>
            <x15:x in="0"/>
          </x15:c>
          <x15:c t="e">
            <x15:v/>
            <x15:x in="0"/>
          </x15:c>
          <x15:c>
            <x15:v>8557333</x15:v>
            <x15:x in="0"/>
          </x15:c>
          <x15:c>
            <x15:v>8557333</x15:v>
            <x15:x in="0"/>
          </x15:c>
        </x15:pivotRow>
        <x15:pivotRow count="4">
          <x15:c t="e">
            <x15:v/>
            <x15:x in="0"/>
          </x15:c>
          <x15:c t="e">
            <x15:v/>
            <x15:x in="0"/>
          </x15:c>
          <x15:c>
            <x15:v>59439265.93333333</x15:v>
            <x15:x in="0"/>
          </x15:c>
          <x15:c>
            <x15:v>59439265.93333333</x15:v>
            <x15:x in="0"/>
          </x15:c>
        </x15:pivotRow>
        <x15:pivotRow count="4">
          <x15:c t="e">
            <x15:v/>
            <x15:x in="0"/>
          </x15:c>
          <x15:c t="e">
            <x15:v/>
            <x15:x in="0"/>
          </x15:c>
          <x15:c>
            <x15:v>36481460.166666672</x15:v>
            <x15:x in="0"/>
          </x15:c>
          <x15:c>
            <x15:v>36481460.166666672</x15:v>
            <x15:x in="0"/>
          </x15:c>
        </x15:pivotRow>
        <x15:pivotRow count="4">
          <x15:c t="e">
            <x15:v/>
            <x15:x in="0"/>
          </x15:c>
          <x15:c t="e">
            <x15:v/>
            <x15:x in="0"/>
          </x15:c>
          <x15:c>
            <x15:v>63653922.166666672</x15:v>
            <x15:x in="0"/>
          </x15:c>
          <x15:c>
            <x15:v>63653922.166666672</x15:v>
            <x15:x in="0"/>
          </x15:c>
        </x15:pivotRow>
        <x15:pivotRow count="4">
          <x15:c t="e">
            <x15:v/>
            <x15:x in="0"/>
          </x15:c>
          <x15:c t="e">
            <x15:v/>
            <x15:x in="0"/>
          </x15:c>
          <x15:c>
            <x15:v>126104597.99999999</x15:v>
            <x15:x in="0"/>
          </x15:c>
          <x15:c>
            <x15:v>126104597.99999999</x15:v>
            <x15:x in="0"/>
          </x15:c>
        </x15:pivotRow>
        <x15:pivotRow count="4">
          <x15:c t="e">
            <x15:v/>
            <x15:x in="0"/>
          </x15:c>
          <x15:c t="e">
            <x15:v/>
            <x15:x in="0"/>
          </x15:c>
          <x15:c>
            <x15:v>169118287.13333333</x15:v>
            <x15:x in="0"/>
          </x15:c>
          <x15:c>
            <x15:v>169118287.13333333</x15:v>
            <x15:x in="0"/>
          </x15:c>
        </x15:pivotRow>
        <x15:pivotRow count="4">
          <x15:c t="e">
            <x15:v/>
            <x15:x in="0"/>
          </x15:c>
          <x15:c t="e">
            <x15:v/>
            <x15:x in="0"/>
          </x15:c>
          <x15:c>
            <x15:v>119172705.41666666</x15:v>
            <x15:x in="0"/>
          </x15:c>
          <x15:c>
            <x15:v>119172705.41666666</x15:v>
            <x15:x in="0"/>
          </x15:c>
        </x15:pivotRow>
        <x15:pivotRow count="4">
          <x15:c t="e">
            <x15:v/>
            <x15:x in="0"/>
          </x15:c>
          <x15:c t="e">
            <x15:v/>
            <x15:x in="0"/>
          </x15:c>
          <x15:c>
            <x15:v>52147969.833333336</x15:v>
            <x15:x in="0"/>
          </x15:c>
          <x15:c>
            <x15:v>52147969.833333336</x15:v>
            <x15:x in="0"/>
          </x15:c>
        </x15:pivotRow>
        <x15:pivotRow count="4">
          <x15:c t="e">
            <x15:v/>
            <x15:x in="0"/>
          </x15:c>
          <x15:c t="e">
            <x15:v/>
            <x15:x in="0"/>
          </x15:c>
          <x15:c>
            <x15:v>73314820.833333343</x15:v>
            <x15:x in="0"/>
          </x15:c>
          <x15:c>
            <x15:v>73314820.833333343</x15:v>
            <x15:x in="0"/>
          </x15:c>
        </x15:pivotRow>
        <x15:pivotRow count="4">
          <x15:c t="e">
            <x15:v/>
            <x15:x in="0"/>
          </x15:c>
          <x15:c t="e">
            <x15:v/>
            <x15:x in="0"/>
          </x15:c>
          <x15:c>
            <x15:v>81627828.333333343</x15:v>
            <x15:x in="0"/>
          </x15:c>
          <x15:c>
            <x15:v>81627828.333333343</x15:v>
            <x15:x in="0"/>
          </x15:c>
        </x15:pivotRow>
        <x15:pivotRow count="4">
          <x15:c t="e">
            <x15:v/>
            <x15:x in="0"/>
          </x15:c>
          <x15:c t="e">
            <x15:v/>
            <x15:x in="0"/>
          </x15:c>
          <x15:c>
            <x15:v>71248711.5</x15:v>
            <x15:x in="0"/>
          </x15:c>
          <x15:c>
            <x15:v>71248711.5</x15:v>
            <x15:x in="0"/>
          </x15:c>
        </x15:pivotRow>
        <x15:pivotRow count="4">
          <x15:c t="e">
            <x15:v/>
            <x15:x in="0"/>
          </x15:c>
          <x15:c t="e">
            <x15:v/>
            <x15:x in="0"/>
          </x15:c>
          <x15:c>
            <x15:v>106069393.03333333</x15:v>
            <x15:x in="0"/>
          </x15:c>
          <x15:c>
            <x15:v>106069393.03333333</x15:v>
            <x15:x in="0"/>
          </x15:c>
        </x15:pivotRow>
        <x15:pivotRow count="4">
          <x15:c t="e">
            <x15:v/>
            <x15:x in="0"/>
          </x15:c>
          <x15:c t="e">
            <x15:v/>
            <x15:x in="0"/>
          </x15:c>
          <x15:c>
            <x15:v>95915129.666666657</x15:v>
            <x15:x in="0"/>
          </x15:c>
          <x15:c>
            <x15:v>95915129.666666657</x15:v>
            <x15:x in="0"/>
          </x15:c>
        </x15:pivotRow>
        <x15:pivotRow count="4">
          <x15:c t="e">
            <x15:v/>
            <x15:x in="0"/>
          </x15:c>
          <x15:c t="e">
            <x15:v/>
            <x15:x in="0"/>
          </x15:c>
          <x15:c>
            <x15:v>195338287.75000003</x15:v>
            <x15:x in="0"/>
          </x15:c>
          <x15:c>
            <x15:v>195338287.75000003</x15:v>
            <x15:x in="0"/>
          </x15:c>
        </x15:pivotRow>
        <x15:pivotRow count="4">
          <x15:c t="e">
            <x15:v/>
            <x15:x in="0"/>
          </x15:c>
          <x15:c t="e">
            <x15:v/>
            <x15:x in="0"/>
          </x15:c>
          <x15:c>
            <x15:v>335356234.76046175</x15:v>
            <x15:x in="0"/>
          </x15:c>
          <x15:c>
            <x15:v>335356234.76046175</x15:v>
            <x15:x in="0"/>
          </x15:c>
        </x15:pivotRow>
        <x15:pivotRow count="4">
          <x15:c t="e">
            <x15:v/>
            <x15:x in="0"/>
          </x15:c>
          <x15:c t="e">
            <x15:v/>
            <x15:x in="0"/>
          </x15:c>
          <x15:c>
            <x15:v>256898000.41666666</x15:v>
            <x15:x in="0"/>
          </x15:c>
          <x15:c>
            <x15:v>256898000.41666666</x15:v>
            <x15:x in="0"/>
          </x15:c>
        </x15:pivotRow>
        <x15:pivotRow count="4">
          <x15:c>
            <x15:v>8797242.5</x15:v>
            <x15:x in="0"/>
          </x15:c>
          <x15:c t="e">
            <x15:v/>
            <x15:x in="0"/>
          </x15:c>
          <x15:c t="e">
            <x15:v/>
            <x15:x in="0"/>
          </x15:c>
          <x15:c>
            <x15:v>8797242.5</x15:v>
            <x15:x in="0"/>
          </x15:c>
        </x15:pivotRow>
        <x15:pivotRow count="4">
          <x15:c>
            <x15:v>40028634.833333336</x15:v>
            <x15:x in="0"/>
          </x15:c>
          <x15:c t="e">
            <x15:v/>
            <x15:x in="0"/>
          </x15:c>
          <x15:c t="e">
            <x15:v/>
            <x15:x in="0"/>
          </x15:c>
          <x15:c>
            <x15:v>40028634.833333336</x15:v>
            <x15:x in="0"/>
          </x15:c>
        </x15:pivotRow>
        <x15:pivotRow count="4">
          <x15:c t="e">
            <x15:v/>
            <x15:x in="0"/>
          </x15:c>
          <x15:c>
            <x15:v>518745836.5333333</x15:v>
            <x15:x in="0"/>
          </x15:c>
          <x15:c t="e">
            <x15:v/>
            <x15:x in="0"/>
          </x15:c>
          <x15:c>
            <x15:v>518745836.5333333</x15:v>
            <x15:x in="0"/>
          </x15:c>
        </x15:pivotRow>
        <x15:pivotRow count="4">
          <x15:c t="e">
            <x15:v/>
            <x15:x in="0"/>
          </x15:c>
          <x15:c>
            <x15:v>209345782</x15:v>
            <x15:x in="0"/>
          </x15:c>
          <x15:c t="e">
            <x15:v/>
            <x15:x in="0"/>
          </x15:c>
          <x15:c>
            <x15:v>209345782</x15:v>
            <x15:x in="0"/>
          </x15:c>
        </x15:pivotRow>
        <x15:pivotRow count="4">
          <x15:c>
            <x15:v>48825877.333333336</x15:v>
            <x15:x in="0"/>
          </x15:c>
          <x15:c>
            <x15:v>728091618.53333342</x15:v>
            <x15:x in="0"/>
          </x15:c>
          <x15:c>
            <x15:v>2221699675.9056988</x15:v>
            <x15:x in="0"/>
          </x15:c>
          <x15:c>
            <x15:v>2998617171.772367</x15:v>
            <x15:x in="0"/>
          </x15:c>
        </x15:pivotRow>
      </x15:pivotTableData>
    </ext>
    <ext xmlns:x15="http://schemas.microsoft.com/office/spreadsheetml/2010/11/main" uri="{E67621CE-5B39-4880-91FE-76760E9C1902}">
      <x15:pivotTableUISettings>
        <x15:activeTabTopLevelEntity name="[Show calendar]"/>
        <x15:activeTabTopLevelEntity name="[Show]"/>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87A7AB1-A56F-44DD-87B7-815E81F8DC17}" name="PivotChartTable2" cacheId="161"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chartFormat="5">
  <location ref="A1:E20" firstHeaderRow="1" firstDataRow="2" firstDataCol="1"/>
  <pivotFields count="4">
    <pivotField axis="axisRow" allDrilled="1" subtotalTop="0" showAll="0" dataSourceSort="1" defaultSubtotal="0" defaultAttributeDrillState="1">
      <items count="17">
        <item x="0"/>
        <item x="1"/>
        <item x="2"/>
        <item x="3"/>
        <item x="4"/>
        <item x="5"/>
        <item x="6"/>
        <item x="7"/>
        <item x="8"/>
        <item x="9"/>
        <item x="10"/>
        <item x="11"/>
        <item x="12"/>
        <item x="13"/>
        <item x="14"/>
        <item x="15"/>
        <item x="16"/>
      </items>
    </pivotField>
    <pivotField axis="axisCol"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1">
    <field x="0"/>
  </rowFields>
  <rowItems count="18">
    <i>
      <x/>
    </i>
    <i>
      <x v="1"/>
    </i>
    <i>
      <x v="2"/>
    </i>
    <i>
      <x v="3"/>
    </i>
    <i>
      <x v="4"/>
    </i>
    <i>
      <x v="5"/>
    </i>
    <i>
      <x v="6"/>
    </i>
    <i>
      <x v="7"/>
    </i>
    <i>
      <x v="8"/>
    </i>
    <i>
      <x v="9"/>
    </i>
    <i>
      <x v="10"/>
    </i>
    <i>
      <x v="11"/>
    </i>
    <i>
      <x v="12"/>
    </i>
    <i>
      <x v="13"/>
    </i>
    <i>
      <x v="14"/>
    </i>
    <i>
      <x v="15"/>
    </i>
    <i>
      <x v="16"/>
    </i>
    <i t="grand">
      <x/>
    </i>
  </rowItems>
  <colFields count="1">
    <field x="1"/>
  </colFields>
  <colItems count="4">
    <i>
      <x/>
    </i>
    <i>
      <x v="1"/>
    </i>
    <i>
      <x v="2"/>
    </i>
    <i t="grand">
      <x/>
    </i>
  </colItems>
  <dataFields count="1">
    <dataField fld="2" subtotal="count" baseField="0" baseItem="0"/>
  </dataFields>
  <chartFormats count="6">
    <chartFormat chart="0" format="0" series="1">
      <pivotArea type="data" outline="0" fieldPosition="0">
        <references count="1">
          <reference field="1" count="1" selected="0">
            <x v="0"/>
          </reference>
        </references>
      </pivotArea>
    </chartFormat>
    <chartFormat chart="0" format="1" series="1">
      <pivotArea type="data" outline="0" fieldPosition="0">
        <references count="1">
          <reference field="1" count="1" selected="0">
            <x v="1"/>
          </reference>
        </references>
      </pivotArea>
    </chartFormat>
    <chartFormat chart="0" format="2" series="1">
      <pivotArea type="data" outline="0" fieldPosition="0">
        <references count="1">
          <reference field="1" count="1" selected="0">
            <x v="2"/>
          </reference>
        </references>
      </pivotArea>
    </chartFormat>
    <chartFormat chart="0" format="3" series="1">
      <pivotArea type="data" outline="0" fieldPosition="0">
        <references count="2">
          <reference field="4294967294" count="1" selected="0">
            <x v="0"/>
          </reference>
          <reference field="1" count="1" selected="0">
            <x v="0"/>
          </reference>
        </references>
      </pivotArea>
    </chartFormat>
    <chartFormat chart="0" format="4" series="1">
      <pivotArea type="data" outline="0" fieldPosition="0">
        <references count="2">
          <reference field="4294967294" count="1" selected="0">
            <x v="0"/>
          </reference>
          <reference field="1" count="1" selected="0">
            <x v="1"/>
          </reference>
        </references>
      </pivotArea>
    </chartFormat>
    <chartFormat chart="0" format="5" series="1">
      <pivotArea type="data" outline="0" fieldPosition="0">
        <references count="2">
          <reference field="4294967294" count="1" selected="0">
            <x v="0"/>
          </reference>
          <reference field="1" count="1" selected="0">
            <x v="2"/>
          </reference>
        </references>
      </pivotArea>
    </chartFormat>
  </chartFormats>
  <pivotHierarchies count="12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pivotHierarchy multipleItemSelectionAllowed="1" dragToData="1">
      <members count="1" level="1">
        <member name="[Show calendar].[Weekday].&amp;[Frida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rowHierarchiesUsage count="1">
    <rowHierarchyUsage hierarchyUsage="28"/>
  </rowHierarchiesUsage>
  <colHierarchiesUsage count="1">
    <colHierarchyUsage hierarchyUsage="34"/>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1">
        <x15:serverFormat format="0.00%;-0.00%;0.00%"/>
      </x15:pivotTableServerFormats>
    </ext>
    <ext xmlns:x15="http://schemas.microsoft.com/office/spreadsheetml/2010/11/main" uri="{44433962-1CF7-4059-B4EE-95C3D5FFCF73}">
      <x15:pivotTableData rowCount="18" columnCount="4" cacheId="2073916849">
        <x15:pivotRow count="4">
          <x15:c t="e">
            <x15:v/>
            <x15:x in="0"/>
          </x15:c>
          <x15:c t="e">
            <x15:v/>
            <x15:x in="0"/>
          </x15:c>
          <x15:c>
            <x15:v>0.1111111111111111</x15:v>
            <x15:x in="0"/>
          </x15:c>
          <x15:c>
            <x15:v>0.1111111111111111</x15:v>
            <x15:x in="0"/>
          </x15:c>
        </x15:pivotRow>
        <x15:pivotRow count="4">
          <x15:c t="e">
            <x15:v/>
            <x15:x in="0"/>
          </x15:c>
          <x15:c t="e">
            <x15:v/>
            <x15:x in="0"/>
          </x15:c>
          <x15:c>
            <x15:v>2.564102564102564E-2</x15:v>
            <x15:x in="0"/>
          </x15:c>
          <x15:c>
            <x15:v>2.564102564102564E-2</x15:v>
            <x15:x in="0"/>
          </x15:c>
        </x15:pivotRow>
        <x15:pivotRow count="4">
          <x15:c t="e">
            <x15:v/>
            <x15:x in="0"/>
          </x15:c>
          <x15:c t="e">
            <x15:v/>
            <x15:x in="0"/>
          </x15:c>
          <x15:c>
            <x15:v>5.4545454545454543E-2</x15:v>
            <x15:x in="0"/>
          </x15:c>
          <x15:c>
            <x15:v>5.4545454545454543E-2</x15:v>
            <x15:x in="0"/>
          </x15:c>
        </x15:pivotRow>
        <x15:pivotRow count="4">
          <x15:c t="e">
            <x15:v/>
            <x15:x in="0"/>
          </x15:c>
          <x15:c t="e">
            <x15:v/>
            <x15:x in="0"/>
          </x15:c>
          <x15:c>
            <x15:v>8.3333333333333329E-2</x15:v>
            <x15:x in="0"/>
          </x15:c>
          <x15:c>
            <x15:v>8.3333333333333329E-2</x15:v>
            <x15:x in="0"/>
          </x15:c>
        </x15:pivotRow>
        <x15:pivotRow count="4">
          <x15:c t="e">
            <x15:v/>
            <x15:x in="0"/>
          </x15:c>
          <x15:c t="e">
            <x15:v/>
            <x15:x in="0"/>
          </x15:c>
          <x15:c>
            <x15:v>8.6956521739130432E-2</x15:v>
            <x15:x in="0"/>
          </x15:c>
          <x15:c>
            <x15:v>8.6956521739130432E-2</x15:v>
            <x15:x in="0"/>
          </x15:c>
        </x15:pivotRow>
        <x15:pivotRow count="4">
          <x15:c t="e">
            <x15:v/>
            <x15:x in="0"/>
          </x15:c>
          <x15:c t="e">
            <x15:v/>
            <x15:x in="0"/>
          </x15:c>
          <x15:c>
            <x15:v>1.4925373134328358E-2</x15:v>
            <x15:x in="0"/>
          </x15:c>
          <x15:c>
            <x15:v>1.4925373134328358E-2</x15:v>
            <x15:x in="0"/>
          </x15:c>
        </x15:pivotRow>
        <x15:pivotRow count="4">
          <x15:c t="e">
            <x15:v/>
            <x15:x in="0"/>
          </x15:c>
          <x15:c t="e">
            <x15:v/>
            <x15:x in="0"/>
          </x15:c>
          <x15:c>
            <x15:v>3.7974683544303799E-2</x15:v>
            <x15:x in="0"/>
          </x15:c>
          <x15:c>
            <x15:v>3.7974683544303799E-2</x15:v>
            <x15:x in="0"/>
          </x15:c>
        </x15:pivotRow>
        <x15:pivotRow count="4">
          <x15:c t="e">
            <x15:v/>
            <x15:x in="0"/>
          </x15:c>
          <x15:c t="e">
            <x15:v/>
            <x15:x in="0"/>
          </x15:c>
          <x15:c>
            <x15:v>3.7037037037037035E-2</x15:v>
            <x15:x in="0"/>
          </x15:c>
          <x15:c>
            <x15:v>3.7037037037037035E-2</x15:v>
            <x15:x in="0"/>
          </x15:c>
        </x15:pivotRow>
        <x15:pivotRow count="4">
          <x15:c t="e">
            <x15:v/>
            <x15:x in="0"/>
          </x15:c>
          <x15:c t="e">
            <x15:v/>
            <x15:x in="0"/>
          </x15:c>
          <x15:c>
            <x15:v>4.878048780487805E-2</x15:v>
            <x15:x in="0"/>
          </x15:c>
          <x15:c>
            <x15:v>4.878048780487805E-2</x15:v>
            <x15:x in="0"/>
          </x15:c>
        </x15:pivotRow>
        <x15:pivotRow count="4">
          <x15:c t="e">
            <x15:v/>
            <x15:x in="0"/>
          </x15:c>
          <x15:c t="e">
            <x15:v/>
            <x15:x in="0"/>
          </x15:c>
          <x15:c>
            <x15:v>1.2345679012345678E-2</x15:v>
            <x15:x in="0"/>
          </x15:c>
          <x15:c>
            <x15:v>1.2345679012345678E-2</x15:v>
            <x15:x in="0"/>
          </x15:c>
        </x15:pivotRow>
        <x15:pivotRow count="4">
          <x15:c t="e">
            <x15:v/>
            <x15:x in="0"/>
          </x15:c>
          <x15:c t="e">
            <x15:v/>
            <x15:x in="0"/>
          </x15:c>
          <x15:c>
            <x15:v>3.4482758620689655E-2</x15:v>
            <x15:x in="0"/>
          </x15:c>
          <x15:c>
            <x15:v>3.4482758620689655E-2</x15:v>
            <x15:x in="0"/>
          </x15:c>
        </x15:pivotRow>
        <x15:pivotRow count="4">
          <x15:c t="e">
            <x15:v/>
            <x15:x in="0"/>
          </x15:c>
          <x15:c t="e">
            <x15:v/>
            <x15:x in="0"/>
          </x15:c>
          <x15:c>
            <x15:v>9.433962264150943E-3</x15:v>
            <x15:x in="0"/>
          </x15:c>
          <x15:c>
            <x15:v>9.433962264150943E-3</x15:v>
            <x15:x in="0"/>
          </x15:c>
        </x15:pivotRow>
        <x15:pivotRow count="4">
          <x15:c>
            <x15:v>0.58333333333333337</x15:v>
            <x15:x in="0"/>
          </x15:c>
          <x15:c t="e">
            <x15:v/>
            <x15:x in="0"/>
          </x15:c>
          <x15:c t="e">
            <x15:v/>
            <x15:x in="0"/>
          </x15:c>
          <x15:c>
            <x15:v>0.58333333333333337</x15:v>
            <x15:x in="0"/>
          </x15:c>
        </x15:pivotRow>
        <x15:pivotRow count="4">
          <x15:c>
            <x15:v>6.6666666666666666E-2</x15:v>
            <x15:x in="0"/>
          </x15:c>
          <x15:c t="e">
            <x15:v/>
            <x15:x in="0"/>
          </x15:c>
          <x15:c t="e">
            <x15:v/>
            <x15:x in="0"/>
          </x15:c>
          <x15:c>
            <x15:v>6.6666666666666666E-2</x15:v>
            <x15:x in="0"/>
          </x15:c>
        </x15:pivotRow>
        <x15:pivotRow count="4">
          <x15:c t="e">
            <x15:v/>
            <x15:x in="0"/>
          </x15:c>
          <x15:c>
            <x15:v>7.8014184397163122E-2</x15:v>
            <x15:x in="0"/>
          </x15:c>
          <x15:c t="e">
            <x15:v/>
            <x15:x in="0"/>
          </x15:c>
          <x15:c>
            <x15:v>7.8014184397163122E-2</x15:v>
            <x15:x in="0"/>
          </x15:c>
        </x15:pivotRow>
        <x15:pivotRow count="4">
          <x15:c t="e">
            <x15:v/>
            <x15:x in="0"/>
          </x15:c>
          <x15:c>
            <x15:v>0.09</x15:v>
            <x15:x in="0"/>
          </x15:c>
          <x15:c t="e">
            <x15:v/>
            <x15:x in="0"/>
          </x15:c>
          <x15:c>
            <x15:v>0.09</x15:v>
            <x15:x in="0"/>
          </x15:c>
        </x15:pivotRow>
        <x15:pivotRow count="4">
          <x15:c t="e">
            <x15:v/>
            <x15:x in="0"/>
          </x15:c>
          <x15:c>
            <x15:v>4.1666666666666664E-2</x15:v>
            <x15:x in="0"/>
          </x15:c>
          <x15:c t="e">
            <x15:v/>
            <x15:x in="0"/>
          </x15:c>
          <x15:c>
            <x15:v>4.1666666666666664E-2</x15:v>
            <x15:x in="0"/>
          </x15:c>
        </x15:pivotRow>
        <x15:pivotRow count="4">
          <x15:c>
            <x15:v>0.29629629629629628</x15:v>
            <x15:x in="0"/>
          </x15:c>
          <x15:c>
            <x15:v>7.6124567474048443E-2</x15:v>
            <x15:x in="0"/>
          </x15:c>
          <x15:c>
            <x15:v>1.5752993068683049E-2</x15:v>
            <x15:x in="0"/>
          </x15:c>
          <x15:c>
            <x15:v>2.8901734104046242E-2</x15:v>
            <x15:x in="0"/>
          </x15:c>
        </x15:pivotRow>
      </x15:pivotTableData>
    </ext>
    <ext xmlns:x15="http://schemas.microsoft.com/office/spreadsheetml/2010/11/main" uri="{E67621CE-5B39-4880-91FE-76760E9C1902}">
      <x15:pivotTableUISettings>
        <x15:activeTabTopLevelEntity name="[Show calendar]"/>
        <x15:activeTabTopLevelEntity name="[Show]"/>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CA8BCB7-C0F0-4F36-89A6-1BEB6939A3B4}" name="PivotChartTable1" cacheId="158"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chartFormat="9">
  <location ref="A1:E45" firstHeaderRow="1" firstDataRow="2" firstDataCol="1"/>
  <pivotFields count="4">
    <pivotField axis="axisRow" allDrilled="1" subtotalTop="0" showAll="0" dataSourceSort="1" defaultSubtotal="0" defaultAttributeDrillState="1">
      <items count="4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s>
    </pivotField>
    <pivotField dataField="1" subtotalTop="0" showAll="0" defaultSubtotal="0"/>
    <pivotField axis="axisCol" allDrilled="1" subtotalTop="0" showAll="0" dataSourceSort="1" defaultSubtotal="0" defaultAttributeDrillState="1">
      <items count="3">
        <item x="0"/>
        <item x="1"/>
        <item x="2"/>
      </items>
    </pivotField>
    <pivotField allDrilled="1" subtotalTop="0" showAll="0" dataSourceSort="1" defaultSubtotal="0" defaultAttributeDrillState="1"/>
  </pivotFields>
  <rowFields count="1">
    <field x="0"/>
  </rowFields>
  <rowItems count="4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t="grand">
      <x/>
    </i>
  </rowItems>
  <colFields count="1">
    <field x="2"/>
  </colFields>
  <colItems count="4">
    <i>
      <x/>
    </i>
    <i>
      <x v="1"/>
    </i>
    <i>
      <x v="2"/>
    </i>
    <i t="grand">
      <x/>
    </i>
  </colItems>
  <dataFields count="1">
    <dataField fld="1" subtotal="count"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 chart="0" format="3" series="1">
      <pivotArea type="data" outline="0" fieldPosition="0">
        <references count="2">
          <reference field="4294967294" count="1" selected="0">
            <x v="0"/>
          </reference>
          <reference field="2" count="1" selected="0">
            <x v="0"/>
          </reference>
        </references>
      </pivotArea>
    </chartFormat>
  </chartFormats>
  <pivotHierarchies count="12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pivotHierarchy multipleItemSelectionAllowed="1" dragToData="1">
      <members count="1" level="1">
        <member name="[Show calendar].[Weekday].&amp;[Frida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rowHierarchiesUsage count="1">
    <rowHierarchyUsage hierarchyUsage="28"/>
  </rowHierarchiesUsage>
  <colHierarchiesUsage count="1">
    <colHierarchyUsage hierarchyUsage="34"/>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1">
        <x15:serverFormat format="#,0"/>
      </x15:pivotTableServerFormats>
    </ext>
    <ext xmlns:x15="http://schemas.microsoft.com/office/spreadsheetml/2010/11/main" uri="{44433962-1CF7-4059-B4EE-95C3D5FFCF73}">
      <x15:pivotTableData rowCount="43" columnCount="4" cacheId="1380732274">
        <x15:pivotRow count="4">
          <x15:c t="e">
            <x15:v/>
            <x15:x in="0"/>
          </x15:c>
          <x15:c t="e">
            <x15:v/>
            <x15:x in="0"/>
          </x15:c>
          <x15:c>
            <x15:v>8</x15:v>
            <x15:x in="0"/>
          </x15:c>
          <x15:c>
            <x15:v>8</x15:v>
            <x15:x in="0"/>
          </x15:c>
        </x15:pivotRow>
        <x15:pivotRow count="4">
          <x15:c t="e">
            <x15:v/>
            <x15:x in="0"/>
          </x15:c>
          <x15:c t="e">
            <x15:v/>
            <x15:x in="0"/>
          </x15:c>
          <x15:c>
            <x15:v>36</x15:v>
            <x15:x in="0"/>
          </x15:c>
          <x15:c>
            <x15:v>36</x15:v>
            <x15:x in="0"/>
          </x15:c>
        </x15:pivotRow>
        <x15:pivotRow count="4">
          <x15:c t="e">
            <x15:v/>
            <x15:x in="0"/>
          </x15:c>
          <x15:c t="e">
            <x15:v/>
            <x15:x in="0"/>
          </x15:c>
          <x15:c>
            <x15:v>8</x15:v>
            <x15:x in="0"/>
          </x15:c>
          <x15:c>
            <x15:v>8</x15:v>
            <x15:x in="0"/>
          </x15:c>
        </x15:pivotRow>
        <x15:pivotRow count="4">
          <x15:c t="e">
            <x15:v/>
            <x15:x in="0"/>
          </x15:c>
          <x15:c t="e">
            <x15:v/>
            <x15:x in="0"/>
          </x15:c>
          <x15:c>
            <x15:v>8</x15:v>
            <x15:x in="0"/>
          </x15:c>
          <x15:c>
            <x15:v>8</x15:v>
            <x15:x in="0"/>
          </x15:c>
        </x15:pivotRow>
        <x15:pivotRow count="4">
          <x15:c t="e">
            <x15:v/>
            <x15:x in="0"/>
          </x15:c>
          <x15:c t="e">
            <x15:v/>
            <x15:x in="0"/>
          </x15:c>
          <x15:c>
            <x15:v>76</x15:v>
            <x15:x in="0"/>
          </x15:c>
          <x15:c>
            <x15:v>76</x15:v>
            <x15:x in="0"/>
          </x15:c>
        </x15:pivotRow>
        <x15:pivotRow count="4">
          <x15:c t="e">
            <x15:v/>
            <x15:x in="0"/>
          </x15:c>
          <x15:c t="e">
            <x15:v/>
            <x15:x in="0"/>
          </x15:c>
          <x15:c>
            <x15:v>39</x15:v>
            <x15:x in="0"/>
          </x15:c>
          <x15:c>
            <x15:v>39</x15:v>
            <x15:x in="0"/>
          </x15:c>
        </x15:pivotRow>
        <x15:pivotRow count="4">
          <x15:c t="e">
            <x15:v/>
            <x15:x in="0"/>
          </x15:c>
          <x15:c t="e">
            <x15:v/>
            <x15:x in="0"/>
          </x15:c>
          <x15:c>
            <x15:v>11</x15:v>
            <x15:x in="0"/>
          </x15:c>
          <x15:c>
            <x15:v>11</x15:v>
            <x15:x in="0"/>
          </x15:c>
        </x15:pivotRow>
        <x15:pivotRow count="4">
          <x15:c t="e">
            <x15:v/>
            <x15:x in="0"/>
          </x15:c>
          <x15:c t="e">
            <x15:v/>
            <x15:x in="0"/>
          </x15:c>
          <x15:c>
            <x15:v>55</x15:v>
            <x15:x in="0"/>
          </x15:c>
          <x15:c>
            <x15:v>55</x15:v>
            <x15:x in="0"/>
          </x15:c>
        </x15:pivotRow>
        <x15:pivotRow count="4">
          <x15:c t="e">
            <x15:v/>
            <x15:x in="0"/>
          </x15:c>
          <x15:c t="e">
            <x15:v/>
            <x15:x in="0"/>
          </x15:c>
          <x15:c>
            <x15:v>13</x15:v>
            <x15:x in="0"/>
          </x15:c>
          <x15:c>
            <x15:v>13</x15:v>
            <x15:x in="0"/>
          </x15:c>
        </x15:pivotRow>
        <x15:pivotRow count="4">
          <x15:c t="e">
            <x15:v/>
            <x15:x in="0"/>
          </x15:c>
          <x15:c t="e">
            <x15:v/>
            <x15:x in="0"/>
          </x15:c>
          <x15:c>
            <x15:v>24</x15:v>
            <x15:x in="0"/>
          </x15:c>
          <x15:c>
            <x15:v>24</x15:v>
            <x15:x in="0"/>
          </x15:c>
        </x15:pivotRow>
        <x15:pivotRow count="4">
          <x15:c t="e">
            <x15:v/>
            <x15:x in="0"/>
          </x15:c>
          <x15:c t="e">
            <x15:v/>
            <x15:x in="0"/>
          </x15:c>
          <x15:c>
            <x15:v>23</x15:v>
            <x15:x in="0"/>
          </x15:c>
          <x15:c>
            <x15:v>23</x15:v>
            <x15:x in="0"/>
          </x15:c>
        </x15:pivotRow>
        <x15:pivotRow count="4">
          <x15:c t="e">
            <x15:v/>
            <x15:x in="0"/>
          </x15:c>
          <x15:c t="e">
            <x15:v/>
            <x15:x in="0"/>
          </x15:c>
          <x15:c>
            <x15:v>28</x15:v>
            <x15:x in="0"/>
          </x15:c>
          <x15:c>
            <x15:v>28</x15:v>
            <x15:x in="0"/>
          </x15:c>
        </x15:pivotRow>
        <x15:pivotRow count="4">
          <x15:c t="e">
            <x15:v/>
            <x15:x in="0"/>
          </x15:c>
          <x15:c t="e">
            <x15:v/>
            <x15:x in="0"/>
          </x15:c>
          <x15:c>
            <x15:v>8</x15:v>
            <x15:x in="0"/>
          </x15:c>
          <x15:c>
            <x15:v>8</x15:v>
            <x15:x in="0"/>
          </x15:c>
        </x15:pivotRow>
        <x15:pivotRow count="4">
          <x15:c t="e">
            <x15:v/>
            <x15:x in="0"/>
          </x15:c>
          <x15:c t="e">
            <x15:v/>
            <x15:x in="0"/>
          </x15:c>
          <x15:c>
            <x15:v>67</x15:v>
            <x15:x in="0"/>
          </x15:c>
          <x15:c>
            <x15:v>67</x15:v>
            <x15:x in="0"/>
          </x15:c>
        </x15:pivotRow>
        <x15:pivotRow count="4">
          <x15:c t="e">
            <x15:v/>
            <x15:x in="0"/>
          </x15:c>
          <x15:c t="e">
            <x15:v/>
            <x15:x in="0"/>
          </x15:c>
          <x15:c>
            <x15:v>79</x15:v>
            <x15:x in="0"/>
          </x15:c>
          <x15:c>
            <x15:v>79</x15:v>
            <x15:x in="0"/>
          </x15:c>
        </x15:pivotRow>
        <x15:pivotRow count="4">
          <x15:c t="e">
            <x15:v/>
            <x15:x in="0"/>
          </x15:c>
          <x15:c t="e">
            <x15:v/>
            <x15:x in="0"/>
          </x15:c>
          <x15:c>
            <x15:v>59</x15:v>
            <x15:x in="0"/>
          </x15:c>
          <x15:c>
            <x15:v>59</x15:v>
            <x15:x in="0"/>
          </x15:c>
        </x15:pivotRow>
        <x15:pivotRow count="4">
          <x15:c t="e">
            <x15:v/>
            <x15:x in="0"/>
          </x15:c>
          <x15:c t="e">
            <x15:v/>
            <x15:x in="0"/>
          </x15:c>
          <x15:c>
            <x15:v>17</x15:v>
            <x15:x in="0"/>
          </x15:c>
          <x15:c>
            <x15:v>17</x15:v>
            <x15:x in="0"/>
          </x15:c>
        </x15:pivotRow>
        <x15:pivotRow count="4">
          <x15:c t="e">
            <x15:v/>
            <x15:x in="0"/>
          </x15:c>
          <x15:c t="e">
            <x15:v/>
            <x15:x in="0"/>
          </x15:c>
          <x15:c>
            <x15:v>27</x15:v>
            <x15:x in="0"/>
          </x15:c>
          <x15:c>
            <x15:v>27</x15:v>
            <x15:x in="0"/>
          </x15:c>
        </x15:pivotRow>
        <x15:pivotRow count="4">
          <x15:c t="e">
            <x15:v/>
            <x15:x in="0"/>
          </x15:c>
          <x15:c t="e">
            <x15:v/>
            <x15:x in="0"/>
          </x15:c>
          <x15:c>
            <x15:v>20</x15:v>
            <x15:x in="0"/>
          </x15:c>
          <x15:c>
            <x15:v>20</x15:v>
            <x15:x in="0"/>
          </x15:c>
        </x15:pivotRow>
        <x15:pivotRow count="4">
          <x15:c t="e">
            <x15:v/>
            <x15:x in="0"/>
          </x15:c>
          <x15:c t="e">
            <x15:v/>
            <x15:x in="0"/>
          </x15:c>
          <x15:c>
            <x15:v>36</x15:v>
            <x15:x in="0"/>
          </x15:c>
          <x15:c>
            <x15:v>36</x15:v>
            <x15:x in="0"/>
          </x15:c>
        </x15:pivotRow>
        <x15:pivotRow count="4">
          <x15:c t="e">
            <x15:v/>
            <x15:x in="0"/>
          </x15:c>
          <x15:c t="e">
            <x15:v/>
            <x15:x in="0"/>
          </x15:c>
          <x15:c>
            <x15:v>42</x15:v>
            <x15:x in="0"/>
          </x15:c>
          <x15:c>
            <x15:v>42</x15:v>
            <x15:x in="0"/>
          </x15:c>
        </x15:pivotRow>
        <x15:pivotRow count="4">
          <x15:c t="e">
            <x15:v/>
            <x15:x in="0"/>
          </x15:c>
          <x15:c t="e">
            <x15:v/>
            <x15:x in="0"/>
          </x15:c>
          <x15:c>
            <x15:v>17</x15:v>
            <x15:x in="0"/>
          </x15:c>
          <x15:c>
            <x15:v>17</x15:v>
            <x15:x in="0"/>
          </x15:c>
        </x15:pivotRow>
        <x15:pivotRow count="4">
          <x15:c t="e">
            <x15:v/>
            <x15:x in="0"/>
          </x15:c>
          <x15:c t="e">
            <x15:v/>
            <x15:x in="0"/>
          </x15:c>
          <x15:c>
            <x15:v>35</x15:v>
            <x15:x in="0"/>
          </x15:c>
          <x15:c>
            <x15:v>35</x15:v>
            <x15:x in="0"/>
          </x15:c>
        </x15:pivotRow>
        <x15:pivotRow count="4">
          <x15:c t="e">
            <x15:v/>
            <x15:x in="0"/>
          </x15:c>
          <x15:c t="e">
            <x15:v/>
            <x15:x in="0"/>
          </x15:c>
          <x15:c>
            <x15:v>40</x15:v>
            <x15:x in="0"/>
          </x15:c>
          <x15:c>
            <x15:v>40</x15:v>
            <x15:x in="0"/>
          </x15:c>
        </x15:pivotRow>
        <x15:pivotRow count="4">
          <x15:c t="e">
            <x15:v/>
            <x15:x in="0"/>
          </x15:c>
          <x15:c t="e">
            <x15:v/>
            <x15:x in="0"/>
          </x15:c>
          <x15:c>
            <x15:v>46</x15:v>
            <x15:x in="0"/>
          </x15:c>
          <x15:c>
            <x15:v>46</x15:v>
            <x15:x in="0"/>
          </x15:c>
        </x15:pivotRow>
        <x15:pivotRow count="4">
          <x15:c t="e">
            <x15:v/>
            <x15:x in="0"/>
          </x15:c>
          <x15:c t="e">
            <x15:v/>
            <x15:x in="0"/>
          </x15:c>
          <x15:c>
            <x15:v>60</x15:v>
            <x15:x in="0"/>
          </x15:c>
          <x15:c>
            <x15:v>60</x15:v>
            <x15:x in="0"/>
          </x15:c>
        </x15:pivotRow>
        <x15:pivotRow count="4">
          <x15:c t="e">
            <x15:v/>
            <x15:x in="0"/>
          </x15:c>
          <x15:c t="e">
            <x15:v/>
            <x15:x in="0"/>
          </x15:c>
          <x15:c>
            <x15:v>82</x15:v>
            <x15:x in="0"/>
          </x15:c>
          <x15:c>
            <x15:v>82</x15:v>
            <x15:x in="0"/>
          </x15:c>
        </x15:pivotRow>
        <x15:pivotRow count="4">
          <x15:c t="e">
            <x15:v/>
            <x15:x in="0"/>
          </x15:c>
          <x15:c t="e">
            <x15:v/>
            <x15:x in="0"/>
          </x15:c>
          <x15:c>
            <x15:v>58</x15:v>
            <x15:x in="0"/>
          </x15:c>
          <x15:c>
            <x15:v>58</x15:v>
            <x15:x in="0"/>
          </x15:c>
        </x15:pivotRow>
        <x15:pivotRow count="4">
          <x15:c t="e">
            <x15:v/>
            <x15:x in="0"/>
          </x15:c>
          <x15:c t="e">
            <x15:v/>
            <x15:x in="0"/>
          </x15:c>
          <x15:c>
            <x15:v>21</x15:v>
            <x15:x in="0"/>
          </x15:c>
          <x15:c>
            <x15:v>21</x15:v>
            <x15:x in="0"/>
          </x15:c>
        </x15:pivotRow>
        <x15:pivotRow count="4">
          <x15:c t="e">
            <x15:v/>
            <x15:x in="0"/>
          </x15:c>
          <x15:c t="e">
            <x15:v/>
            <x15:x in="0"/>
          </x15:c>
          <x15:c>
            <x15:v>25</x15:v>
            <x15:x in="0"/>
          </x15:c>
          <x15:c>
            <x15:v>25</x15:v>
            <x15:x in="0"/>
          </x15:c>
        </x15:pivotRow>
        <x15:pivotRow count="4">
          <x15:c t="e">
            <x15:v/>
            <x15:x in="0"/>
          </x15:c>
          <x15:c t="e">
            <x15:v/>
            <x15:x in="0"/>
          </x15:c>
          <x15:c>
            <x15:v>28</x15:v>
            <x15:x in="0"/>
          </x15:c>
          <x15:c>
            <x15:v>28</x15:v>
            <x15:x in="0"/>
          </x15:c>
        </x15:pivotRow>
        <x15:pivotRow count="4">
          <x15:c t="e">
            <x15:v/>
            <x15:x in="0"/>
          </x15:c>
          <x15:c t="e">
            <x15:v/>
            <x15:x in="0"/>
          </x15:c>
          <x15:c>
            <x15:v>40</x15:v>
            <x15:x in="0"/>
          </x15:c>
          <x15:c>
            <x15:v>40</x15:v>
            <x15:x in="0"/>
          </x15:c>
        </x15:pivotRow>
        <x15:pivotRow count="4">
          <x15:c t="e">
            <x15:v/>
            <x15:x in="0"/>
          </x15:c>
          <x15:c t="e">
            <x15:v/>
            <x15:x in="0"/>
          </x15:c>
          <x15:c>
            <x15:v>81</x15:v>
            <x15:x in="0"/>
          </x15:c>
          <x15:c>
            <x15:v>81</x15:v>
            <x15:x in="0"/>
          </x15:c>
        </x15:pivotRow>
        <x15:pivotRow count="4">
          <x15:c t="e">
            <x15:v/>
            <x15:x in="0"/>
          </x15:c>
          <x15:c t="e">
            <x15:v/>
            <x15:x in="0"/>
          </x15:c>
          <x15:c>
            <x15:v>58</x15:v>
            <x15:x in="0"/>
          </x15:c>
          <x15:c>
            <x15:v>58</x15:v>
            <x15:x in="0"/>
          </x15:c>
        </x15:pivotRow>
        <x15:pivotRow count="4">
          <x15:c t="e">
            <x15:v/>
            <x15:x in="0"/>
          </x15:c>
          <x15:c t="e">
            <x15:v/>
            <x15:x in="0"/>
          </x15:c>
          <x15:c>
            <x15:v>106</x15:v>
            <x15:x in="0"/>
          </x15:c>
          <x15:c>
            <x15:v>106</x15:v>
            <x15:x in="0"/>
          </x15:c>
        </x15:pivotRow>
        <x15:pivotRow count="4">
          <x15:c t="e">
            <x15:v/>
            <x15:x in="0"/>
          </x15:c>
          <x15:c t="e">
            <x15:v/>
            <x15:x in="0"/>
          </x15:c>
          <x15:c>
            <x15:v>104</x15:v>
            <x15:x in="0"/>
          </x15:c>
          <x15:c>
            <x15:v>104</x15:v>
            <x15:x in="0"/>
          </x15:c>
        </x15:pivotRow>
        <x15:pivotRow count="4">
          <x15:c t="e">
            <x15:v/>
            <x15:x in="0"/>
          </x15:c>
          <x15:c t="e">
            <x15:v/>
            <x15:x in="0"/>
          </x15:c>
          <x15:c>
            <x15:v>102</x15:v>
            <x15:x in="0"/>
          </x15:c>
          <x15:c>
            <x15:v>102</x15:v>
            <x15:x in="0"/>
          </x15:c>
        </x15:pivotRow>
        <x15:pivotRow count="4">
          <x15:c>
            <x15:v>12</x15:v>
            <x15:x in="0"/>
          </x15:c>
          <x15:c t="e">
            <x15:v/>
            <x15:x in="0"/>
          </x15:c>
          <x15:c t="e">
            <x15:v/>
            <x15:x in="0"/>
          </x15:c>
          <x15:c>
            <x15:v>12</x15:v>
            <x15:x in="0"/>
          </x15:c>
        </x15:pivotRow>
        <x15:pivotRow count="4">
          <x15:c>
            <x15:v>15</x15:v>
            <x15:x in="0"/>
          </x15:c>
          <x15:c t="e">
            <x15:v/>
            <x15:x in="0"/>
          </x15:c>
          <x15:c t="e">
            <x15:v/>
            <x15:x in="0"/>
          </x15:c>
          <x15:c>
            <x15:v>15</x15:v>
            <x15:x in="0"/>
          </x15:c>
        </x15:pivotRow>
        <x15:pivotRow count="4">
          <x15:c t="e">
            <x15:v/>
            <x15:x in="0"/>
          </x15:c>
          <x15:c>
            <x15:v>141</x15:v>
            <x15:x in="0"/>
          </x15:c>
          <x15:c t="e">
            <x15:v/>
            <x15:x in="0"/>
          </x15:c>
          <x15:c>
            <x15:v>141</x15:v>
            <x15:x in="0"/>
          </x15:c>
        </x15:pivotRow>
        <x15:pivotRow count="4">
          <x15:c t="e">
            <x15:v/>
            <x15:x in="0"/>
          </x15:c>
          <x15:c>
            <x15:v>100</x15:v>
            <x15:x in="0"/>
          </x15:c>
          <x15:c t="e">
            <x15:v/>
            <x15:x in="0"/>
          </x15:c>
          <x15:c>
            <x15:v>100</x15:v>
            <x15:x in="0"/>
          </x15:c>
        </x15:pivotRow>
        <x15:pivotRow count="4">
          <x15:c t="e">
            <x15:v/>
            <x15:x in="0"/>
          </x15:c>
          <x15:c>
            <x15:v>48</x15:v>
            <x15:x in="0"/>
          </x15:c>
          <x15:c t="e">
            <x15:v/>
            <x15:x in="0"/>
          </x15:c>
          <x15:c>
            <x15:v>48</x15:v>
            <x15:x in="0"/>
          </x15:c>
        </x15:pivotRow>
        <x15:pivotRow count="4">
          <x15:c>
            <x15:v>27</x15:v>
            <x15:x in="0"/>
          </x15:c>
          <x15:c>
            <x15:v>289</x15:v>
            <x15:x in="0"/>
          </x15:c>
          <x15:c>
            <x15:v>1587</x15:v>
            <x15:x in="0"/>
          </x15:c>
          <x15:c>
            <x15:v>1903</x15:v>
            <x15:x in="0"/>
          </x15:c>
        </x15:pivotRow>
      </x15:pivotTableData>
    </ext>
    <ext xmlns:x15="http://schemas.microsoft.com/office/spreadsheetml/2010/11/main" uri="{E67621CE-5B39-4880-91FE-76760E9C1902}">
      <x15:pivotTableUISettings>
        <x15:activeTabTopLevelEntity name="[Show calendar]"/>
        <x15:activeTabTopLevelEntity name="[Show]"/>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eekday" xr10:uid="{8BF4CDC0-490B-40E8-BBC3-E5BEA2B7FF1D}" sourceName="[Show calendar].[Weekday]">
  <data>
    <olap pivotCacheId="1179160921">
      <levels count="2">
        <level uniqueName="[Show calendar].[Weekday].[(All)]" sourceCaption="(All)" count="0"/>
        <level uniqueName="[Show calendar].[Weekday].[Weekday]" sourceCaption="Weekday" count="7">
          <ranges>
            <range startItem="0">
              <i n="[Show calendar].[Weekday].&amp;[Monday]" c="Monday"/>
              <i n="[Show calendar].[Weekday].&amp;[Tuesday]" c="Tuesday"/>
              <i n="[Show calendar].[Weekday].&amp;[Wednesday]" c="Wednesday"/>
              <i n="[Show calendar].[Weekday].&amp;[Thursday]" c="Thursday"/>
              <i n="[Show calendar].[Weekday].&amp;[Friday]" c="Friday"/>
              <i n="[Show calendar].[Weekday].&amp;[Saturday]" c="Saturday"/>
              <i n="[Show calendar].[Weekday].&amp;[Sunday]" c="Sunday"/>
            </range>
          </ranges>
        </level>
      </levels>
      <selections count="1">
        <selection n="[Show calendar].[Weekday].&amp;[Friday]"/>
      </selections>
    </olap>
  </data>
  <extLst>
    <x:ext xmlns:x15="http://schemas.microsoft.com/office/spreadsheetml/2010/11/main" uri="{03082B11-2C62-411c-B77F-237D8FCFBE4C}">
      <x15:slicerCachePivotTables>
        <pivotTable tabId="4294967295" name="PivotChartTable1"/>
        <pivotTable tabId="4294967295" name="PivotChartTable2"/>
        <pivotTable tabId="4294967295" name="PivotChartTable3"/>
        <pivotTable tabId="4294967295" name="PivotChartTable4"/>
      </x15:slicerCachePivotTables>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Weekday" xr10:uid="{B0D1C7C4-1CBF-4447-93B7-EABB17E2EB59}" cache="Slicer_Weekday" caption="Weekday" level="1" rowHeight="257175"/>
</slicers>
</file>

<file path=xl/theme/theme1.xml><?xml version="1.0" encoding="utf-8"?>
<a:theme xmlns:a="http://schemas.openxmlformats.org/drawingml/2006/main" name="Office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DC0A9F-0D69-46E8-8581-2899F98D0FA7}">
  <dimension ref="A1"/>
  <sheetViews>
    <sheetView tabSelected="1" workbookViewId="0"/>
  </sheetViews>
  <sheetFormatPr defaultRowHeight="15" x14ac:dyDescent="0.25"/>
  <cols>
    <col min="4" max="4" width="3.28515625" customWidth="1"/>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C o u n t r y _ d e b a 0 0 8 e - 2 c b 5 - 4 b e 8 - a 2 2 3 - b 5 0 f e e e 8 a 7 4 a " > < C u s t o m C o n t e n t > < ! [ C D A T A [ < T a b l e W i d g e t G r i d S e r i a l i z a t i o n   x m l n s : x s d = " h t t p : / / w w w . w 3 . o r g / 2 0 0 1 / X M L S c h e m a "   x m l n s : x s i = " h t t p : / / w w w . w 3 . o r g / 2 0 0 1 / X M L S c h e m a - i n s t a n c e " > < C o l u m n S u g g e s t e d T y p e   / > < C o l u m n F o r m a t   / > < C o l u m n A c c u r a c y   / > < C o l u m n C u r r e n c y S y m b o l   / > < C o l u m n P o s i t i v e P a t t e r n   / > < C o l u m n N e g a t i v e P a t t e r n   / > < C o l u m n W i d t h s > < i t e m > < k e y > < s t r i n g > C o u n t r y   I D < / s t r i n g > < / k e y > < v a l u e > < i n t > 1 0 5 < / i n t > < / v a l u e > < / i t e m > < i t e m > < k e y > < s t r i n g > C o u n t r y < / s t r i n g > < / k e y > < v a l u e > < i n t > 8 7 < / i n t > < / v a l u e > < / i t e m > < i t e m > < k e y > < s t r i n g > C o n t i n e n t   I D < / s t r i n g > < / k e y > < v a l u e > < i n t > 1 1 6 < / i n t > < / v a l u e > < / i t e m > < / C o l u m n W i d t h s > < C o l u m n D i s p l a y I n d e x > < i t e m > < k e y > < s t r i n g > C o u n t r y   I D < / s t r i n g > < / k e y > < v a l u e > < i n t > 0 < / i n t > < / v a l u e > < / i t e m > < i t e m > < k e y > < s t r i n g > C o u n t r y < / s t r i n g > < / k e y > < v a l u e > < i n t > 1 < / i n t > < / v a l u e > < / i t e m > < i t e m > < k e y > < s t r i n g > C o n t i n e n t   I D < / s t r i n g > < / k e y > < v a l u e > < i n t > 2 < / 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T a b l e X M L _ V e n u e _ 1 b f a e f 8 2 - 2 4 8 f - 4 c f 2 - a 7 9 a - d 5 c 3 e 3 c e f d 5 1 " > < C u s t o m C o n t e n t > < ! [ C D A T A [ < T a b l e W i d g e t G r i d S e r i a l i z a t i o n   x m l n s : x s d = " h t t p : / / w w w . w 3 . o r g / 2 0 0 1 / X M L S c h e m a "   x m l n s : x s i = " h t t p : / / w w w . w 3 . o r g / 2 0 0 1 / X M L S c h e m a - i n s t a n c e " > < C o l u m n S u g g e s t e d T y p e   / > < C o l u m n F o r m a t   / > < C o l u m n A c c u r a c y   / > < C o l u m n C u r r e n c y S y m b o l   / > < C o l u m n P o s i t i v e P a t t e r n   / > < C o l u m n N e g a t i v e P a t t e r n   / > < C o l u m n W i d t h s > < i t e m > < k e y > < s t r i n g > V e n u e   I D < / s t r i n g > < / k e y > < v a l u e > < i n t > 9 4 < / i n t > < / v a l u e > < / i t e m > < i t e m > < k e y > < s t r i n g > V e n u e < / s t r i n g > < / k e y > < v a l u e > < i n t > 7 6 < / i n t > < / v a l u e > < / i t e m > < i t e m > < k e y > < s t r i n g > V e n u e   t y p e   I D < / s t r i n g > < / k e y > < v a l u e > < i n t > 1 2 5 < / i n t > < / v a l u e > < / i t e m > < i t e m > < k e y > < s t r i n g > C a p a c i t y < / s t r i n g > < / k e y > < v a l u e > < i n t > 9 2 < / i n t > < / v a l u e > < / i t e m > < i t e m > < k e y > < s t r i n g > C o n s t r u c t i o n   s t a r t   d a t e < / s t r i n g > < / k e y > < v a l u e > < i n t > 1 8 5 < / i n t > < / v a l u e > < / i t e m > < i t e m > < k e y > < s t r i n g > O p e n i n g   d a t e < / s t r i n g > < / k e y > < v a l u e > < i n t > 1 2 2 < / i n t > < / v a l u e > < / i t e m > < i t e m > < k e y > < s t r i n g > C l o s i n g   d a t e < / s t r i n g > < / k e y > < v a l u e > < i n t > 1 1 7 < / i n t > < / v a l u e > < / i t e m > < i t e m > < k e y > < s t r i n g > D e m o l i t i o n   d a t e < / s t r i n g > < / k e y > < v a l u e > < i n t > 1 3 8 < / i n t > < / v a l u e > < / i t e m > < i t e m > < k e y > < s t r i n g > C o n s t r u c t i o n   c o s t   $ m < / s t r i n g > < / k e y > < v a l u e > < i n t > 1 7 8 < / i n t > < / v a l u e > < / i t e m > < i t e m > < k e y > < s t r i n g > A d d r e s s < / s t r i n g > < / k e y > < v a l u e > < i n t > 8 9 < / i n t > < / v a l u e > < / i t e m > < i t e m > < k e y > < s t r i n g > C i t y   I D < / s t r i n g > < / k e y > < v a l u e > < i n t > 7 8 < / i n t > < / v a l u e > < / i t e m > < i t e m > < k e y > < s t r i n g > L a t i t u d e < / s t r i n g > < / k e y > < v a l u e > < i n t > 8 6 < / i n t > < / v a l u e > < / i t e m > < i t e m > < k e y > < s t r i n g > L o n g i t u d e < / s t r i n g > < / k e y > < v a l u e > < i n t > 9 9 < / i n t > < / v a l u e > < / i t e m > < i t e m > < k e y > < s t r i n g > O t h e r   n a m e s < / s t r i n g > < / k e y > < v a l u e > < i n t > 1 2 1 < / i n t > < / v a l u e > < / i t e m > < / C o l u m n W i d t h s > < C o l u m n D i s p l a y I n d e x > < i t e m > < k e y > < s t r i n g > V e n u e   I D < / s t r i n g > < / k e y > < v a l u e > < i n t > 0 < / i n t > < / v a l u e > < / i t e m > < i t e m > < k e y > < s t r i n g > V e n u e < / s t r i n g > < / k e y > < v a l u e > < i n t > 1 < / i n t > < / v a l u e > < / i t e m > < i t e m > < k e y > < s t r i n g > V e n u e   t y p e   I D < / s t r i n g > < / k e y > < v a l u e > < i n t > 2 < / i n t > < / v a l u e > < / i t e m > < i t e m > < k e y > < s t r i n g > C a p a c i t y < / s t r i n g > < / k e y > < v a l u e > < i n t > 3 < / i n t > < / v a l u e > < / i t e m > < i t e m > < k e y > < s t r i n g > C o n s t r u c t i o n   s t a r t   d a t e < / s t r i n g > < / k e y > < v a l u e > < i n t > 4 < / i n t > < / v a l u e > < / i t e m > < i t e m > < k e y > < s t r i n g > O p e n i n g   d a t e < / s t r i n g > < / k e y > < v a l u e > < i n t > 5 < / i n t > < / v a l u e > < / i t e m > < i t e m > < k e y > < s t r i n g > C l o s i n g   d a t e < / s t r i n g > < / k e y > < v a l u e > < i n t > 6 < / i n t > < / v a l u e > < / i t e m > < i t e m > < k e y > < s t r i n g > D e m o l i t i o n   d a t e < / s t r i n g > < / k e y > < v a l u e > < i n t > 7 < / i n t > < / v a l u e > < / i t e m > < i t e m > < k e y > < s t r i n g > C o n s t r u c t i o n   c o s t   $ m < / s t r i n g > < / k e y > < v a l u e > < i n t > 8 < / i n t > < / v a l u e > < / i t e m > < i t e m > < k e y > < s t r i n g > A d d r e s s < / s t r i n g > < / k e y > < v a l u e > < i n t > 9 < / i n t > < / v a l u e > < / i t e m > < i t e m > < k e y > < s t r i n g > C i t y   I D < / s t r i n g > < / k e y > < v a l u e > < i n t > 1 0 < / i n t > < / v a l u e > < / i t e m > < i t e m > < k e y > < s t r i n g > L a t i t u d e < / s t r i n g > < / k e y > < v a l u e > < i n t > 1 1 < / i n t > < / v a l u e > < / i t e m > < i t e m > < k e y > < s t r i n g > L o n g i t u d e < / s t r i n g > < / k e y > < v a l u e > < i n t > 1 2 < / i n t > < / v a l u e > < / i t e m > < i t e m > < k e y > < s t r i n g > O t h e r   n a m e s < / s t r i n g > < / k e y > < v a l u e > < i n t > 1 3 < / 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T a b l e X M L _ S u b g e n r e _ 4 b d 8 0 8 e b - 3 a c 1 - 4 f b a - b 4 4 6 - 1 c b 9 6 0 d 7 d a e 8 " > < C u s t o m C o n t e n t > < ! [ C D A T A [ < T a b l e W i d g e t G r i d S e r i a l i z a t i o n   x m l n s : x s d = " h t t p : / / w w w . w 3 . o r g / 2 0 0 1 / X M L S c h e m a "   x m l n s : x s i = " h t t p : / / w w w . w 3 . o r g / 2 0 0 1 / X M L S c h e m a - i n s t a n c e " > < C o l u m n S u g g e s t e d T y p e   / > < C o l u m n F o r m a t   / > < C o l u m n A c c u r a c y   / > < C o l u m n C u r r e n c y S y m b o l   / > < C o l u m n P o s i t i v e P a t t e r n   / > < C o l u m n N e g a t i v e P a t t e r n   / > < C o l u m n W i d t h s > < i t e m > < k e y > < s t r i n g > S u b g e n r e   I D < / s t r i n g > < / k e y > < v a l u e > < i n t > 1 1 6 < / i n t > < / v a l u e > < / i t e m > < i t e m > < k e y > < s t r i n g > S u b g e n r e < / s t r i n g > < / k e y > < v a l u e > < i n t > 9 8 < / i n t > < / v a l u e > < / i t e m > < i t e m > < k e y > < s t r i n g > G e n r e   I D < / s t r i n g > < / k e y > < v a l u e > < i n t > 9 4 < / i n t > < / v a l u e > < / i t e m > < / C o l u m n W i d t h s > < C o l u m n D i s p l a y I n d e x > < i t e m > < k e y > < s t r i n g > S u b g e n r e   I D < / s t r i n g > < / k e y > < v a l u e > < i n t > 0 < / i n t > < / v a l u e > < / i t e m > < i t e m > < k e y > < s t r i n g > S u b g e n r e < / s t r i n g > < / k e y > < v a l u e > < i n t > 1 < / i n t > < / v a l u e > < / i t e m > < i t e m > < k e y > < s t r i n g > G e n r e   I D < / s t r i n g > < / k e y > < v a l u e > < i n t > 2 < / 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M a n u a l C a l c M o d e " > < C u s t o m C o n t e n t > < ! [ C D A T A [ F a l s e ] ] > < / C u s t o m C o n t e n t > < / G e m i n i > 
</file>

<file path=customXml/item13.xml>��< ? x m l   v e r s i o n = " 1 . 0 "   e n c o d i n g = " U T F - 1 6 " ? > < G e m i n i   x m l n s = " h t t p : / / g e m i n i / p i v o t c u s t o m i z a t i o n / T a b l e X M L _ S h o w _ a b b 4 9 d 4 7 - 1 5 5 f - 4 a 8 8 - 9 e 5 4 - c 8 c f 0 1 1 c 7 f 2 6 " > < C u s t o m C o n t e n t > < ! [ C D A T A [ < T a b l e W i d g e t G r i d S e r i a l i z a t i o n   x m l n s : x s d = " h t t p : / / w w w . w 3 . o r g / 2 0 0 1 / X M L S c h e m a "   x m l n s : x s i = " h t t p : / / w w w . w 3 . o r g / 2 0 0 1 / X M L S c h e m a - i n s t a n c e " > < C o l u m n S u g g e s t e d T y p e   / > < C o l u m n F o r m a t   / > < C o l u m n A c c u r a c y   / > < C o l u m n C u r r e n c y S y m b o l   / > < C o l u m n P o s i t i v e P a t t e r n   / > < C o l u m n N e g a t i v e P a t t e r n   / > < C o l u m n W i d t h s > < i t e m > < k e y > < s t r i n g > S h o w   I D < / s t r i n g > < / k e y > < v a l u e > < i n t > 1 6 7 < / i n t > < / v a l u e > < / i t e m > < i t e m > < k e y > < s t r i n g > T o u r   I D < / s t r i n g > < / k e y > < v a l u e > < i n t > 8 4 < / i n t > < / v a l u e > < / i t e m > < i t e m > < k e y > < s t r i n g > L e g < / s t r i n g > < / k e y > < v a l u e > < i n t > 5 9 < / i n t > < / v a l u e > < / i t e m > < i t e m > < k e y > < s t r i n g > S h o w   d a t e < / s t r i n g > < / k e y > < v a l u e > < i n t > 1 0 5 < / i n t > < / v a l u e > < / i t e m > < i t e m > < k e y > < s t r i n g > V e n u e   I D < / s t r i n g > < / k e y > < v a l u e > < i n t > 9 4 < / i n t > < / v a l u e > < / i t e m > < i t e m > < k e y > < s t r i n g > T i c k e t s   s o l d < / s t r i n g > < / k e y > < v a l u e > < i n t > 1 1 5 < / i n t > < / v a l u e > < / i t e m > < i t e m > < k e y > < s t r i n g > T i c k e t s   a v a i l a b l e < / s t r i n g > < / k e y > < v a l u e > < i n t > 1 4 3 < / i n t > < / v a l u e > < / i t e m > < i t e m > < k e y > < s t r i n g > R e v e n u e   $ < / s t r i n g > < / k e y > < v a l u e > < i n t > 1 0 5 < / i n t > < / v a l u e > < / i t e m > < i t e m > < k e y > < s t r i n g > C a n c e l l e d < / s t r i n g > < / k e y > < v a l u e > < i n t > 1 0 0 < / i n t > < / v a l u e > < / i t e m > < i t e m > < k e y > < s t r i n g > C a n c e l l a t i o n   r e a s o n < / s t r i n g > < / k e y > < v a l u e > < i n t > 1 6 6 < / i n t > < / v a l u e > < / i t e m > < / C o l u m n W i d t h s > < C o l u m n D i s p l a y I n d e x > < i t e m > < k e y > < s t r i n g > S h o w   I D < / s t r i n g > < / k e y > < v a l u e > < i n t > 0 < / i n t > < / v a l u e > < / i t e m > < i t e m > < k e y > < s t r i n g > T o u r   I D < / s t r i n g > < / k e y > < v a l u e > < i n t > 1 < / i n t > < / v a l u e > < / i t e m > < i t e m > < k e y > < s t r i n g > L e g < / s t r i n g > < / k e y > < v a l u e > < i n t > 2 < / i n t > < / v a l u e > < / i t e m > < i t e m > < k e y > < s t r i n g > S h o w   d a t e < / s t r i n g > < / k e y > < v a l u e > < i n t > 3 < / i n t > < / v a l u e > < / i t e m > < i t e m > < k e y > < s t r i n g > V e n u e   I D < / s t r i n g > < / k e y > < v a l u e > < i n t > 4 < / i n t > < / v a l u e > < / i t e m > < i t e m > < k e y > < s t r i n g > T i c k e t s   s o l d < / s t r i n g > < / k e y > < v a l u e > < i n t > 5 < / i n t > < / v a l u e > < / i t e m > < i t e m > < k e y > < s t r i n g > T i c k e t s   a v a i l a b l e < / s t r i n g > < / k e y > < v a l u e > < i n t > 6 < / i n t > < / v a l u e > < / i t e m > < i t e m > < k e y > < s t r i n g > R e v e n u e   $ < / s t r i n g > < / k e y > < v a l u e > < i n t > 7 < / i n t > < / v a l u e > < / i t e m > < i t e m > < k e y > < s t r i n g > C a n c e l l e d < / s t r i n g > < / k e y > < v a l u e > < i n t > 8 < / i n t > < / v a l u e > < / i t e m > < i t e m > < k e y > < s t r i n g > C a n c e l l a t i o n   r e a s o n < / s t r i n g > < / k e y > < v a l u e > < i n t > 9 < / 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T a b l e X M L _ P a r e n t   C o m p a n y _ 5 d 7 f 9 9 d d - f 4 5 5 - 4 0 7 6 - 8 e 7 e - c 8 e f 2 8 f 1 f d f a " > < C u s t o m C o n t e n t > < ! [ C D A T A [ < T a b l e W i d g e t G r i d S e r i a l i z a t i o n   x m l n s : x s d = " h t t p : / / w w w . w 3 . o r g / 2 0 0 1 / X M L S c h e m a "   x m l n s : x s i = " h t t p : / / w w w . w 3 . o r g / 2 0 0 1 / X M L S c h e m a - i n s t a n c e " > < C o l u m n S u g g e s t e d T y p e   / > < C o l u m n F o r m a t   / > < C o l u m n A c c u r a c y   / > < C o l u m n C u r r e n c y S y m b o l   / > < C o l u m n P o s i t i v e P a t t e r n   / > < C o l u m n N e g a t i v e P a t t e r n   / > < C o l u m n W i d t h s > < i t e m > < k e y > < s t r i n g > P a r e n t   c o m p a n y   I D < / s t r i n g > < / k e y > < v a l u e > < i n t > 1 6 1 < / i n t > < / v a l u e > < / i t e m > < i t e m > < k e y > < s t r i n g > P a r e n t   c o m p a n y < / s t r i n g > < / k e y > < v a l u e > < i n t > 1 4 3 < / i n t > < / v a l u e > < / i t e m > < / C o l u m n W i d t h s > < C o l u m n D i s p l a y I n d e x > < i t e m > < k e y > < s t r i n g > P a r e n t   c o m p a n y   I D < / s t r i n g > < / k e y > < v a l u e > < i n t > 0 < / i n t > < / v a l u e > < / i t e m > < i t e m > < k e y > < s t r i n g > P a r e n t   c o m p a n y < / s t r i n g > < / k e y > < v a l u e > < i n t > 1 < / 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T a b l e X M L _ T o u r _ 9 8 b 4 a 2 3 5 - d c 0 d - 4 9 f 1 - a 0 0 9 - 3 8 0 e 4 1 7 6 3 f 5 8 " > < C u s t o m C o n t e n t > < ! [ C D A T A [ < T a b l e W i d g e t G r i d S e r i a l i z a t i o n   x m l n s : x s d = " h t t p : / / w w w . w 3 . o r g / 2 0 0 1 / X M L S c h e m a "   x m l n s : x s i = " h t t p : / / w w w . w 3 . o r g / 2 0 0 1 / X M L S c h e m a - i n s t a n c e " > < C o l u m n S u g g e s t e d T y p e   / > < C o l u m n F o r m a t   / > < C o l u m n A c c u r a c y   / > < C o l u m n C u r r e n c y S y m b o l   / > < C o l u m n P o s i t i v e P a t t e r n   / > < C o l u m n N e g a t i v e P a t t e r n   / > < C o l u m n W i d t h s > < i t e m > < k e y > < s t r i n g > T o u r   I D < / s t r i n g > < / k e y > < v a l u e > < i n t > 8 4 < / i n t > < / v a l u e > < / i t e m > < i t e m > < k e y > < s t r i n g > A r t i s t   I D < / s t r i n g > < / k e y > < v a l u e > < i n t > 8 6 < / i n t > < / v a l u e > < / i t e m > < i t e m > < k e y > < s t r i n g > T o u r   n a m e < / s t r i n g > < / k e y > < v a l u e > < i n t > 1 0 7 < / i n t > < / v a l u e > < / i t e m > < i t e m > < k e y > < s t r i n g > S t a r t   d a t e < / s t r i n g > < / k e y > < v a l u e > < i n t > 9 8 < / i n t > < / v a l u e > < / i t e m > < i t e m > < k e y > < s t r i n g > E n d   d a t e < / s t r i n g > < / k e y > < v a l u e > < i n t > 9 3 < / i n t > < / v a l u e > < / i t e m > < i t e m > < k e y > < s t r i n g > L e g s < / s t r i n g > < / k e y > < v a l u e > < i n t > 6 7 < / i n t > < / v a l u e > < / i t e m > < i t e m > < k e y > < s t r i n g > S h o w s < / s t r i n g > < / k e y > < v a l u e > < i n t > 8 1 < / i n t > < / v a l u e > < / i t e m > < i t e m > < k e y > < s t r i n g > A t t e n d a n c e < / s t r i n g > < / k e y > < v a l u e > < i n t > 1 0 8 < / i n t > < / v a l u e > < / i t e m > < i t e m > < k e y > < s t r i n g > T o u r   g r o s s   $ < / s t r i n g > < / k e y > < v a l u e > < i n t > 1 2 0 < / i n t > < / v a l u e > < / i t e m > < / C o l u m n W i d t h s > < C o l u m n D i s p l a y I n d e x > < i t e m > < k e y > < s t r i n g > T o u r   I D < / s t r i n g > < / k e y > < v a l u e > < i n t > 0 < / i n t > < / v a l u e > < / i t e m > < i t e m > < k e y > < s t r i n g > A r t i s t   I D < / s t r i n g > < / k e y > < v a l u e > < i n t > 1 < / i n t > < / v a l u e > < / i t e m > < i t e m > < k e y > < s t r i n g > T o u r   n a m e < / s t r i n g > < / k e y > < v a l u e > < i n t > 2 < / i n t > < / v a l u e > < / i t e m > < i t e m > < k e y > < s t r i n g > S t a r t   d a t e < / s t r i n g > < / k e y > < v a l u e > < i n t > 3 < / i n t > < / v a l u e > < / i t e m > < i t e m > < k e y > < s t r i n g > E n d   d a t e < / s t r i n g > < / k e y > < v a l u e > < i n t > 4 < / i n t > < / v a l u e > < / i t e m > < i t e m > < k e y > < s t r i n g > L e g s < / s t r i n g > < / k e y > < v a l u e > < i n t > 5 < / i n t > < / v a l u e > < / i t e m > < i t e m > < k e y > < s t r i n g > S h o w s < / s t r i n g > < / k e y > < v a l u e > < i n t > 6 < / i n t > < / v a l u e > < / i t e m > < i t e m > < k e y > < s t r i n g > A t t e n d a n c e < / s t r i n g > < / k e y > < v a l u e > < i n t > 7 < / i n t > < / v a l u e > < / i t e m > < i t e m > < k e y > < s t r i n g > T o u r   g r o s s   $ < / s t r i n g > < / k e y > < v a l u e > < i n t > 8 < / 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T a b l e X M L _ G e n r e _ 2 e 5 1 8 b 3 f - e b 6 2 - 4 d 2 0 - b 6 3 0 - a 0 0 4 e d 4 9 5 3 a a " > < C u s t o m C o n t e n t > < ! [ C D A T A [ < T a b l e W i d g e t G r i d S e r i a l i z a t i o n   x m l n s : x s d = " h t t p : / / w w w . w 3 . o r g / 2 0 0 1 / X M L S c h e m a "   x m l n s : x s i = " h t t p : / / w w w . w 3 . o r g / 2 0 0 1 / X M L S c h e m a - i n s t a n c e " > < C o l u m n S u g g e s t e d T y p e   / > < C o l u m n F o r m a t   / > < C o l u m n A c c u r a c y   / > < C o l u m n C u r r e n c y S y m b o l   / > < C o l u m n P o s i t i v e P a t t e r n   / > < C o l u m n N e g a t i v e P a t t e r n   / > < C o l u m n W i d t h s > < i t e m > < k e y > < s t r i n g > G e n r e   I D < / s t r i n g > < / k e y > < v a l u e > < i n t > 9 4 < / i n t > < / v a l u e > < / i t e m > < i t e m > < k e y > < s t r i n g > G e n r e < / s t r i n g > < / k e y > < v a l u e > < i n t > 7 6 < / i n t > < / v a l u e > < / i t e m > < / C o l u m n W i d t h s > < C o l u m n D i s p l a y I n d e x > < i t e m > < k e y > < s t r i n g > G e n r e   I D < / s t r i n g > < / k e y > < v a l u e > < i n t > 0 < / i n t > < / v a l u e > < / i t e m > < i t e m > < k e y > < s t r i n g > G e n r e < / s t r i n g > < / k e y > < v a l u e > < i n t > 1 < / i n t > < / v a l u e > < / i t e m > < / C o l u m n D i s p l a y I n d e x > < C o l u m n F r o z e n   / > < C o l u m n C h e c k e d   / > < C o l u m n F i l t e r   / > < S e l e c t i o n F i l t e r   / > < F i l t e r P a r a m e t e r s   / > < I s S o r t D e s c e n d i n g > f a l s e < / I s S o r t D e s c e n d i n g > < / T a b l e W i d g e t G r i d S e r i a l i z a t i o n > ] ] > < / C u s t o m C o n t e n t > < / G e m i n i > 
</file>

<file path=customXml/item17.xml>��< ? x m l   v e r s i o n = " 1 . 0 "   e n c o d i n g = " U T F - 1 6 " ? > < G e m i n i   x m l n s = " h t t p : / / g e m i n i / p i v o t c u s t o m i z a t i o n / L i n k e d T a b l e U p d a t e M o d e " > < C u s t o m C o n t e n t > < ! [ C D A T A [ T r u e ] ] > < / C u s t o m C o n t e n t > < / G e m i n i > 
</file>

<file path=customXml/item18.xml>��< ? x m l   v e r s i o n = " 1 . 0 "   e n c o d i n g = " U T F - 1 6 " ? > < G e m i n i   x m l n s = " h t t p : / / g e m i n i / p i v o t c u s t o m i z a t i o n / T a b l e X M L _ A l b u m   T y p e _ f d 8 3 c 3 6 8 - c 9 f 4 - 4 a a d - 8 b 2 0 - 0 a 1 b 7 2 f 5 b d b b " > < C u s t o m C o n t e n t > < ! [ C D A T A [ < T a b l e W i d g e t G r i d S e r i a l i z a t i o n   x m l n s : x s d = " h t t p : / / w w w . w 3 . o r g / 2 0 0 1 / X M L S c h e m a "   x m l n s : x s i = " h t t p : / / w w w . w 3 . o r g / 2 0 0 1 / X M L S c h e m a - i n s t a n c e " > < C o l u m n S u g g e s t e d T y p e   / > < C o l u m n F o r m a t   / > < C o l u m n A c c u r a c y   / > < C o l u m n C u r r e n c y S y m b o l   / > < C o l u m n P o s i t i v e P a t t e r n   / > < C o l u m n N e g a t i v e P a t t e r n   / > < C o l u m n W i d t h s > < i t e m > < k e y > < s t r i n g > A l b u m   t y p e   I D < / s t r i n g > < / k e y > < v a l u e > < i n t > 1 2 5 < / i n t > < / v a l u e > < / i t e m > < i t e m > < k e y > < s t r i n g > A l b u m   t y p e < / s t r i n g > < / k e y > < v a l u e > < i n t > 1 0 7 < / i n t > < / v a l u e > < / i t e m > < / C o l u m n W i d t h s > < C o l u m n D i s p l a y I n d e x > < i t e m > < k e y > < s t r i n g > A l b u m   t y p e   I D < / s t r i n g > < / k e y > < v a l u e > < i n t > 0 < / i n t > < / v a l u e > < / i t e m > < i t e m > < k e y > < s t r i n g > A l b u m   t y p e < / s t r i n g > < / k e y > < v a l u e > < i n t > 1 < / i n t > < / v a l u e > < / i t e m > < / C o l u m n D i s p l a y I n d e x > < C o l u m n F r o z e n   / > < C o l u m n C h e c k e d   / > < C o l u m n F i l t e r   / > < S e l e c t i o n F i l t e r   / > < F i l t e r P a r a m e t e r s   / > < I s S o r t D e s c e n d i n g > f a l s e < / I s S o r t D e s c e n d i n g > < / T a b l e W i d g e t G r i d S e r i a l i z a t i o n > ] ] > < / C u s t o m C o n t e n t > < / G e m i n i > 
</file>

<file path=customXml/item19.xml>��< ? x m l   v e r s i o n = " 1 . 0 "   e n c o d i n g = " U T F - 1 6 " ? > < G e m i n i   x m l n s = " h t t p : / / g e m i n i / p i v o t c u s t o m i z a t i o n / T a b l e X M L _ A r t i s t _ 6 3 2 f 7 b 9 e - 2 d d 9 - 4 5 4 1 - a 7 9 0 - f 9 c 8 9 3 0 5 a b 3 c " > < C u s t o m C o n t e n t > < ! [ C D A T A [ < T a b l e W i d g e t G r i d S e r i a l i z a t i o n   x m l n s : x s d = " h t t p : / / w w w . w 3 . o r g / 2 0 0 1 / X M L S c h e m a "   x m l n s : x s i = " h t t p : / / w w w . w 3 . o r g / 2 0 0 1 / X M L S c h e m a - i n s t a n c e " > < C o l u m n S u g g e s t e d T y p e > < i t e m > < k e y > < s t r i n g > Y e a r   d i s b a n d e d < / s t r i n g > < / k e y > < v a l u e > < s t r i n g > E m p t y < / s t r i n g > < / v a l u e > < / i t e m > < i t e m > < k e y > < s t r i n g > Y e a r   f o r m e d < / s t r i n g > < / k e y > < v a l u e > < s t r i n g > E m p t y < / s t r i n g > < / v a l u e > < / i t e m > < / C o l u m n S u g g e s t e d T y p e > < C o l u m n F o r m a t   / > < C o l u m n A c c u r a c y   / > < C o l u m n C u r r e n c y S y m b o l   / > < C o l u m n P o s i t i v e P a t t e r n   / > < C o l u m n N e g a t i v e P a t t e r n   / > < C o l u m n W i d t h s > < i t e m > < k e y > < s t r i n g > A r t i s t   I D < / s t r i n g > < / k e y > < v a l u e > < i n t > 8 6 < / i n t > < / v a l u e > < / i t e m > < i t e m > < k e y > < s t r i n g > A r t i s t < / s t r i n g > < / k e y > < v a l u e > < i n t > 6 8 < / i n t > < / v a l u e > < / i t e m > < i t e m > < k e y > < s t r i n g > A r t i s t   t y p e < / s t r i n g > < / k e y > < v a l u e > < i n t > 9 9 < / i n t > < / v a l u e > < / i t e m > < i t e m > < k e y > < s t r i n g > Y e a r   f o r m e d < / s t r i n g > < / k e y > < v a l u e > < i n t > 1 1 6 < / i n t > < / v a l u e > < / i t e m > < i t e m > < k e y > < s t r i n g > Y e a r   d i s b a n d e d < / s t r i n g > < / k e y > < v a l u e > < i n t > 1 3 6 < / i n t > < / v a l u e > < / i t e m > < / C o l u m n W i d t h s > < C o l u m n D i s p l a y I n d e x > < i t e m > < k e y > < s t r i n g > A r t i s t   I D < / s t r i n g > < / k e y > < v a l u e > < i n t > 0 < / i n t > < / v a l u e > < / i t e m > < i t e m > < k e y > < s t r i n g > A r t i s t < / s t r i n g > < / k e y > < v a l u e > < i n t > 1 < / i n t > < / v a l u e > < / i t e m > < i t e m > < k e y > < s t r i n g > A r t i s t   t y p e < / s t r i n g > < / k e y > < v a l u e > < i n t > 2 < / i n t > < / v a l u e > < / i t e m > < i t e m > < k e y > < s t r i n g > Y e a r   f o r m e d < / s t r i n g > < / k e y > < v a l u e > < i n t > 3 < / i n t > < / v a l u e > < / i t e m > < i t e m > < k e y > < s t r i n g > Y e a r   d i s b a n d e d < / s t r i n g > < / k e y > < v a l u e > < i n t > 4 < / 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S h o w H i d d e n " > < C u s t o m C o n t e n t > < ! [ C D A T A [ T r u e ] ] > < / C u s t o m C o n t e n t > < / G e m i n i > 
</file>

<file path=customXml/item20.xml>��< ? x m l   v e r s i o n = " 1 . 0 "   e n c o d i n g = " U T F - 1 6 " ? > < G e m i n i   x m l n s = " h t t p : / / g e m i n i / p i v o t c u s t o m i z a t i o n / T a b l e X M L _ T r a c k _ b b 5 2 b 0 3 1 - 9 8 6 a - 4 7 e e - 8 6 c c - 7 2 1 4 0 a 1 8 a a f 0 " > < C u s t o m C o n t e n t > < ! [ C D A T A [ < T a b l e W i d g e t G r i d S e r i a l i z a t i o n   x m l n s : x s d = " h t t p : / / w w w . w 3 . o r g / 2 0 0 1 / X M L S c h e m a "   x m l n s : x s i = " h t t p : / / w w w . w 3 . o r g / 2 0 0 1 / X M L S c h e m a - i n s t a n c e " > < C o l u m n S u g g e s t e d T y p e > < i t e m > < k e y > < s t r i n g > U S   s a l e s   ( m ) < / s t r i n g > < / k e y > < v a l u e > < s t r i n g > E m p t y < / s t r i n g > < / v a l u e > < / i t e m > < i t e m > < k e y > < s t r i n g > U S   B i l l b o a r d   H o t   1 0 0   p e a k < / s t r i n g > < / k e y > < v a l u e > < s t r i n g > E m p t y < / s t r i n g > < / v a l u e > < / i t e m > < i t e m > < k e y > < s t r i n g > U S   B i l l b o a r d   H o t   1 0 0   y e a r   e n d < / s t r i n g > < / k e y > < v a l u e > < s t r i n g > E m p t y < / s t r i n g > < / v a l u e > < / i t e m > < / C o l u m n S u g g e s t e d T y p e > < C o l u m n F o r m a t   / > < C o l u m n A c c u r a c y   / > < C o l u m n C u r r e n c y S y m b o l   / > < C o l u m n P o s i t i v e P a t t e r n   / > < C o l u m n N e g a t i v e P a t t e r n   / > < C o l u m n W i d t h s > < i t e m > < k e y > < s t r i n g > T r a c k   I D < / s t r i n g > < / k e y > < v a l u e > < i n t > 9 1 < / i n t > < / v a l u e > < / i t e m > < i t e m > < k e y > < s t r i n g > A l b u m   I D < / s t r i n g > < / k e y > < v a l u e > < i n t > 9 4 < / i n t > < / v a l u e > < / i t e m > < i t e m > < k e y > < s t r i n g > T r a c k   o r d e r < / s t r i n g > < / k e y > < v a l u e > < i n t > 1 1 2 < / i n t > < / v a l u e > < / i t e m > < i t e m > < k e y > < s t r i n g > T r a c k   n a m e < / s t r i n g > < / k e y > < v a l u e > < i n t > 1 1 4 < / i n t > < / v a l u e > < / i t e m > < i t e m > < k e y > < s t r i n g > T r a c k   m i n s < / s t r i n g > < / k e y > < v a l u e > < i n t > 1 0 9 < / i n t > < / v a l u e > < / i t e m > < i t e m > < k e y > < s t r i n g > T r a c k   s e c s < / s t r i n g > < / k e y > < v a l u e > < i n t > 1 0 9 < / i n t > < / v a l u e > < / i t e m > < i t e m > < k e y > < s t r i n g > S i n g l e   r e l e a s e   d a t e < / s t r i n g > < / k e y > < v a l u e > < i n t > 1 5 9 < / i n t > < / v a l u e > < / i t e m > < i t e m > < k e y > < s t r i n g > U S   B i l l b o a r d   H o t   1 0 0   p e a k < / s t r i n g > < / k e y > < v a l u e > < i n t > 2 0 9 < / i n t > < / v a l u e > < / i t e m > < i t e m > < k e y > < s t r i n g > U S   B i l l b o a r d   H o t   1 0 0   y e a r   e n d < / s t r i n g > < / k e y > < v a l u e > < i n t > 2 3 3 < / i n t > < / v a l u e > < / i t e m > < i t e m > < k e y > < s t r i n g > U S   s a l e s   ( m ) < / s t r i n g > < / k e y > < v a l u e > < i n t > 1 2 2 < / i n t > < / v a l u e > < / i t e m > < / C o l u m n W i d t h s > < C o l u m n D i s p l a y I n d e x > < i t e m > < k e y > < s t r i n g > T r a c k   I D < / s t r i n g > < / k e y > < v a l u e > < i n t > 0 < / i n t > < / v a l u e > < / i t e m > < i t e m > < k e y > < s t r i n g > A l b u m   I D < / s t r i n g > < / k e y > < v a l u e > < i n t > 1 < / i n t > < / v a l u e > < / i t e m > < i t e m > < k e y > < s t r i n g > T r a c k   o r d e r < / s t r i n g > < / k e y > < v a l u e > < i n t > 2 < / i n t > < / v a l u e > < / i t e m > < i t e m > < k e y > < s t r i n g > T r a c k   n a m e < / s t r i n g > < / k e y > < v a l u e > < i n t > 3 < / i n t > < / v a l u e > < / i t e m > < i t e m > < k e y > < s t r i n g > T r a c k   m i n s < / s t r i n g > < / k e y > < v a l u e > < i n t > 4 < / i n t > < / v a l u e > < / i t e m > < i t e m > < k e y > < s t r i n g > T r a c k   s e c s < / s t r i n g > < / k e y > < v a l u e > < i n t > 5 < / i n t > < / v a l u e > < / i t e m > < i t e m > < k e y > < s t r i n g > S i n g l e   r e l e a s e   d a t e < / s t r i n g > < / k e y > < v a l u e > < i n t > 6 < / i n t > < / v a l u e > < / i t e m > < i t e m > < k e y > < s t r i n g > U S   B i l l b o a r d   H o t   1 0 0   p e a k < / s t r i n g > < / k e y > < v a l u e > < i n t > 7 < / i n t > < / v a l u e > < / i t e m > < i t e m > < k e y > < s t r i n g > U S   B i l l b o a r d   H o t   1 0 0   y e a r   e n d < / s t r i n g > < / k e y > < v a l u e > < i n t > 8 < / i n t > < / v a l u e > < / i t e m > < i t e m > < k e y > < s t r i n g > U S   s a l e s   ( m ) < / s t r i n g > < / k e y > < v a l u e > < i n t > 9 < / i n t > < / v a l u e > < / i t e m > < / C o l u m n D i s p l a y I n d e x > < C o l u m n F r o z e n   / > < C o l u m n C h e c k e d   / > < C o l u m n F i l t e r   / > < S e l e c t i o n F i l t e r   / > < F i l t e r P a r a m e t e r s   / > < I s S o r t D e s c e n d i n g > f a l s e < / I s S o r t D e s c e n d i n g > < / T a b l e W i d g e t G r i d S e r i a l i z a t i o n > ] ] > < / C u s t o m C o n t e n t > < / G e m i n i > 
</file>

<file path=customXml/item21.xml>��< ? x m l   v e r s i o n = " 1 . 0 "   e n c o d i n g = " U T F - 1 6 " ? > < G e m i n i   x m l n s = " h t t p : / / g e m i n i / p i v o t c u s t o m i z a t i o n / C l i e n t W i n d o w X M L " > < C u s t o m C o n t e n t > < ! [ C D A T A [ S h o w   c a l e n d a r _ b 6 c 8 4 5 a 6 - 4 4 f f - 4 3 d b - a a 6 0 - 8 c 5 2 3 5 1 2 6 a a b ] ] > < / C u s t o m C o n t e n t > < / G e m i n i > 
</file>

<file path=customXml/item22.xml>��< ? x m l   v e r s i o n = " 1 . 0 "   e n c o d i n g = " U T F - 1 6 " ? > < G e m i n i   x m l n s = " h t t p : / / g e m i n i / p i v o t c u s t o m i z a t i o n / T a b l e X M L _ S h o w   c a l e n d a r _ b 6 c 8 4 5 a 6 - 4 4 f f - 4 3 d b - a a 6 0 - 8 c 5 2 3 5 1 2 6 a a b " > < 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 1 0 1 < / i n t > < / v a l u e > < / i t e m > < i t e m > < k e y > < s t r i n g > D e c a d e < / s t r i n g > < / k e y > < v a l u e > < i n t > 8 6 < / i n t > < / v a l u e > < / i t e m > < i t e m > < k e y > < s t r i n g > Y e a r < / s t r i n g > < / k e y > < v a l u e > < i n t > 6 5 < / i n t > < / v a l u e > < / i t e m > < i t e m > < k e y > < s t r i n g > Q u a r t e r < / s t r i n g > < / k e y > < v a l u e > < i n t > 8 5 < / i n t > < / v a l u e > < / i t e m > < i t e m > < k e y > < s t r i n g > M o n t h   n u m b e r < / s t r i n g > < / k e y > < v a l u e > < i n t > 1 3 1 < / i n t > < / v a l u e > < / i t e m > < i t e m > < k e y > < s t r i n g > M o n t h < / s t r i n g > < / k e y > < v a l u e > < i n t > 7 7 < / i n t > < / v a l u e > < / i t e m > < i t e m > < k e y > < s t r i n g > D a y < / s t r i n g > < / k e y > < v a l u e > < i n t > 6 1 < / i n t > < / v a l u e > < / i t e m > < i t e m > < k e y > < s t r i n g > W e e k d a y   n u m b e r < / s t r i n g > < / k e y > < v a l u e > < i n t > 1 5 1 < / i n t > < / v a l u e > < / i t e m > < i t e m > < k e y > < s t r i n g > W e e k d a y < / s t r i n g > < / k e y > < v a l u e > < i n t > 9 7 < / i n t > < / v a l u e > < / i t e m > < i t e m > < k e y > < s t r i n g > C O V I D   e r a < / s t r i n g > < / k e y > < v a l u e > < i n t > 1 0 6 < / i n t > < / v a l u e > < / i t e m > < / C o l u m n W i d t h s > < C o l u m n D i s p l a y I n d e x > < i t e m > < k e y > < s t r i n g > D a t e < / s t r i n g > < / k e y > < v a l u e > < i n t > 0 < / i n t > < / v a l u e > < / i t e m > < i t e m > < k e y > < s t r i n g > D e c a d e < / s t r i n g > < / k e y > < v a l u e > < i n t > 1 < / i n t > < / v a l u e > < / i t e m > < i t e m > < k e y > < s t r i n g > Y e a r < / s t r i n g > < / k e y > < v a l u e > < i n t > 2 < / i n t > < / v a l u e > < / i t e m > < i t e m > < k e y > < s t r i n g > Q u a r t e r < / s t r i n g > < / k e y > < v a l u e > < i n t > 3 < / i n t > < / v a l u e > < / i t e m > < i t e m > < k e y > < s t r i n g > M o n t h   n u m b e r < / s t r i n g > < / k e y > < v a l u e > < i n t > 4 < / i n t > < / v a l u e > < / i t e m > < i t e m > < k e y > < s t r i n g > M o n t h < / s t r i n g > < / k e y > < v a l u e > < i n t > 5 < / i n t > < / v a l u e > < / i t e m > < i t e m > < k e y > < s t r i n g > D a y < / s t r i n g > < / k e y > < v a l u e > < i n t > 6 < / i n t > < / v a l u e > < / i t e m > < i t e m > < k e y > < s t r i n g > W e e k d a y   n u m b e r < / s t r i n g > < / k e y > < v a l u e > < i n t > 7 < / i n t > < / v a l u e > < / i t e m > < i t e m > < k e y > < s t r i n g > W e e k d a y < / s t r i n g > < / k e y > < v a l u e > < i n t > 8 < / i n t > < / v a l u e > < / i t e m > < i t e m > < k e y > < s t r i n g > C O V I D   e r a < / s t r i n g > < / k e y > < v a l u e > < i n t > 9 < / i n t > < / v a l u e > < / i t e m > < / C o l u m n D i s p l a y I n d e x > < C o l u m n F r o z e n   / > < C o l u m n C h e c k e d   / > < C o l u m n F i l t e r   / > < S e l e c t i o n F i l t e r   / > < F i l t e r P a r a m e t e r s   / > < I s S o r t D e s c e n d i n g > f a l s e < / I s S o r t D e s c e n d i n g > < / T a b l e W i d g e t G r i d S e r i a l i z a t i o n > ] ] > < / C u s t o m C o n t e n t > < / G e m i n i > 
</file>

<file path=customXml/item23.xml>��< ? x m l   v e r s i o n = " 1 . 0 "   e n c o d i n g = " U T F - 1 6 " ? > < G e m i n i   x m l n s = " h t t p : / / g e m i n i / p i v o t c u s t o m i z a t i o n / T a b l e O r d e r " > < C u s t o m C o n t e n t > < ! [ C D A T A [ A l b u m   T y p e _ f d 8 3 c 3 6 8 - c 9 f 4 - 4 a a d - 8 b 2 0 - 0 a 1 b 7 2 f 5 b d b b , A l b u m _ 9 2 1 d a b 9 1 - a a 3 a - 4 d f c - 8 7 7 7 - 8 8 0 f 8 6 e 1 0 e c 3 , A r t i s t _ 6 3 2 f 7 b 9 e - 2 d d 9 - 4 5 4 1 - a 7 9 0 - f 9 c 8 9 3 0 5 a b 3 c , C i t y _ 3 9 9 f 7 3 8 2 - 6 1 2 3 - 4 5 5 d - b f c b - c c c 4 4 f 7 9 8 9 2 7 , C o n t i n e n t _ a b c 0 4 c 8 9 - f 1 e 7 - 4 5 5 f - 9 7 b a - 3 4 7 c 9 e e 9 8 0 a 2 , C o u n t r y _ d e b a 0 0 8 e - 2 c b 5 - 4 b e 8 - a 2 2 3 - b 5 0 f e e e 8 a 7 4 a , G e n r e _ 2 e 5 1 8 b 3 f - e b 6 2 - 4 d 2 0 - b 6 3 0 - a 0 0 4 e d 4 9 5 3 a a , P a r e n t   C o m p a n y _ 5 d 7 f 9 9 d d - f 4 5 5 - 4 0 7 6 - 8 e 7 e - c 8 e f 2 8 f 1 f d f a , R e c o r d   L a b e l _ 3 1 9 b 0 6 a f - f 0 9 f - 4 4 2 9 - 8 6 4 a - b 3 4 1 6 3 a 3 5 1 6 8 , S h o w _ a b b 4 9 d 4 7 - 1 5 5 f - 4 a 8 8 - 9 e 5 4 - c 8 c f 0 1 1 c 7 f 2 6 , S u b g e n r e _ 4 b d 8 0 8 e b - 3 a c 1 - 4 f b a - b 4 4 6 - 1 c b 9 6 0 d 7 d a e 8 , T o u r _ 9 8 b 4 a 2 3 5 - d c 0 d - 4 9 f 1 - a 0 0 9 - 3 8 0 e 4 1 7 6 3 f 5 8 , T r a c k _ b b 5 2 b 0 3 1 - 9 8 6 a - 4 7 e e - 8 6 c c - 7 2 1 4 0 a 1 8 a a f 0 , V e n u e   C a t e g o r y _ 0 1 e d 7 2 6 f - b 2 f 9 - 4 a d e - a 3 7 e - 3 5 f e 9 c b 9 2 5 7 7 , V e n u e   T y p e _ b b 0 3 b c 9 7 - a 2 5 2 - 4 1 e 1 - 9 8 4 1 - e 9 2 7 5 c e e c a 7 5 , V e n u e _ 1 b f a e f 8 2 - 2 4 8 f - 4 c f 2 - a 7 9 a - d 5 c 3 e 3 c e f d 5 1 , S h o w   c a l e n d a r _ b 6 c 8 4 5 a 6 - 4 4 f f - 4 3 d b - a a 6 0 - 8 c 5 2 3 5 1 2 6 a a b ] ] > < / C u s t o m C o n t e n t > < / G e m i n i > 
</file>

<file path=customXml/item24.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 R e c o r d   L a b e l < / 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 R e c o r d   L a b e l < / 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 C o l u m n s \ R e c o r d   l a b e l   I D < / K e y > < / D i a g r a m O b j e c t K e y > < D i a g r a m O b j e c t K e y > < K e y > C o l u m n s \ R e c o r d   l a b e l < / K e y > < / D i a g r a m O b j e c t K e y > < D i a g r a m O b j e c t K e y > < K e y > C o l u m n s \ P a r e n t   c o m p a n y   I D < / 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 C o l u m n s \ R e c o r d   l a b e l   I D < / K e y > < / a : K e y > < a : V a l u e   i : t y p e = " M e a s u r e G r i d N o d e V i e w S t a t e " > < L a y e d O u t > t r u e < / L a y e d O u t > < / a : V a l u e > < / a : K e y V a l u e O f D i a g r a m O b j e c t K e y a n y T y p e z b w N T n L X > < a : K e y V a l u e O f D i a g r a m O b j e c t K e y a n y T y p e z b w N T n L X > < a : K e y > < K e y > C o l u m n s \ R e c o r d   l a b e l < / K e y > < / a : K e y > < a : V a l u e   i : t y p e = " M e a s u r e G r i d N o d e V i e w S t a t e " > < C o l u m n > 1 < / C o l u m n > < L a y e d O u t > t r u e < / L a y e d O u t > < / a : V a l u e > < / a : K e y V a l u e O f D i a g r a m O b j e c t K e y a n y T y p e z b w N T n L X > < a : K e y V a l u e O f D i a g r a m O b j e c t K e y a n y T y p e z b w N T n L X > < a : K e y > < K e y > C o l u m n s \ P a r e n t   c o m p a n y   I D < / K e y > < / a : K e y > < a : V a l u e   i : t y p e = " M e a s u r e G r i d N o d e V i e w S t a t e " > < C o l u m n > 2 < / C o l u m n > < L a y e d O u t > t r u e < / L a y e d O u t > < / a : V a l u e > < / a : K e y V a l u e O f D i a g r a m O b j e c t K e y a n y T y p e z b w N T n L X > < / V i e w S t a t e s > < / D i a g r a m M a n a g e r . S e r i a l i z a b l e D i a g r a m > < D i a g r a m M a n a g e r . S e r i a l i z a b l e D i a g r a m > < A d a p t e r   i : t y p e = " M e a s u r e D i a g r a m S a n d b o x A d a p t e r " > < T a b l e N a m e > V e n u e   T y p e 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 V e n u e   T y p e 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 C o l u m n s \ V e n u e   t y p e   I D < / K e y > < / D i a g r a m O b j e c t K e y > < D i a g r a m O b j e c t K e y > < K e y > C o l u m n s \ V e n u e   t y p e < / K e y > < / D i a g r a m O b j e c t K e y > < D i a g r a m O b j e c t K e y > < K e y > C o l u m n s \ V e n u e   c a t e g o r y   I D < / 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 C o l u m n s \ V e n u e   t y p e   I D < / K e y > < / a : K e y > < a : V a l u e   i : t y p e = " M e a s u r e G r i d N o d e V i e w S t a t e " > < L a y e d O u t > t r u e < / L a y e d O u t > < / a : V a l u e > < / a : K e y V a l u e O f D i a g r a m O b j e c t K e y a n y T y p e z b w N T n L X > < a : K e y V a l u e O f D i a g r a m O b j e c t K e y a n y T y p e z b w N T n L X > < a : K e y > < K e y > C o l u m n s \ V e n u e   t y p e < / K e y > < / a : K e y > < a : V a l u e   i : t y p e = " M e a s u r e G r i d N o d e V i e w S t a t e " > < C o l u m n > 1 < / C o l u m n > < L a y e d O u t > t r u e < / L a y e d O u t > < / a : V a l u e > < / a : K e y V a l u e O f D i a g r a m O b j e c t K e y a n y T y p e z b w N T n L X > < a : K e y V a l u e O f D i a g r a m O b j e c t K e y a n y T y p e z b w N T n L X > < a : K e y > < K e y > C o l u m n s \ V e n u e   c a t e g o r y   I D < / K e y > < / a : K e y > < a : V a l u e   i : t y p e = " M e a s u r e G r i d N o d e V i e w S t a t e " > < C o l u m n > 2 < / C o l u m n > < L a y e d O u t > t r u e < / L a y e d O u t > < / a : V a l u e > < / a : K e y V a l u e O f D i a g r a m O b j e c t K e y a n y T y p e z b w N T n L X > < / V i e w S t a t e s > < / D i a g r a m M a n a g e r . S e r i a l i z a b l e D i a g r a m > < D i a g r a m M a n a g e r . S e r i a l i z a b l e D i a g r a m > < A d a p t e r   i : t y p e = " M e a s u r e D i a g r a m S a n d b o x A d a p t e r " > < T a b l e N a m e > C o n t i n e n t 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 C o n t i n e n t 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 C o l u m n s \ C o n t i n e n t   I D < / K e y > < / D i a g r a m O b j e c t K e y > < D i a g r a m O b j e c t K e y > < K e y > C o l u m n s \ C o n t i n e n t < / 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 C o l u m n s \ C o n t i n e n t   I D < / K e y > < / a : K e y > < a : V a l u e   i : t y p e = " M e a s u r e G r i d N o d e V i e w S t a t e " > < L a y e d O u t > t r u e < / L a y e d O u t > < / a : V a l u e > < / a : K e y V a l u e O f D i a g r a m O b j e c t K e y a n y T y p e z b w N T n L X > < a : K e y V a l u e O f D i a g r a m O b j e c t K e y a n y T y p e z b w N T n L X > < a : K e y > < K e y > C o l u m n s \ C o n t i n e n t < / K e y > < / a : K e y > < a : V a l u e   i : t y p e = " M e a s u r e G r i d N o d e V i e w S t a t e " > < C o l u m n > 1 < / C o l u m n > < L a y e d O u t > t r u e < / L a y e d O u t > < / a : V a l u e > < / a : K e y V a l u e O f D i a g r a m O b j e c t K e y a n y T y p e z b w N T n L X > < / V i e w S t a t e s > < / D i a g r a m M a n a g e r . S e r i a l i z a b l e D i a g r a m > < D i a g r a m M a n a g e r . S e r i a l i z a b l e D i a g r a m > < A d a p t e r   i : t y p e = " M e a s u r e D i a g r a m S a n d b o x A d a p t e r " > < T a b l e N a m e > P a r e n t   C o m p a n y 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 P a r e n t   C o m p a n y 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 C o l u m n s \ P a r e n t   c o m p a n y   I D < / K e y > < / D i a g r a m O b j e c t K e y > < D i a g r a m O b j e c t K e y > < K e y > C o l u m n s \ P a r e n t   c o m p a n y 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 C o l u m n s \ P a r e n t   c o m p a n y   I D < / K e y > < / a : K e y > < a : V a l u e   i : t y p e = " M e a s u r e G r i d N o d e V i e w S t a t e " > < L a y e d O u t > t r u e < / L a y e d O u t > < / a : V a l u e > < / a : K e y V a l u e O f D i a g r a m O b j e c t K e y a n y T y p e z b w N T n L X > < a : K e y V a l u e O f D i a g r a m O b j e c t K e y a n y T y p e z b w N T n L X > < a : K e y > < K e y > C o l u m n s \ P a r e n t   c o m p a n y < / K e y > < / a : K e y > < a : V a l u e   i : t y p e = " M e a s u r e G r i d N o d e V i e w S t a t e " > < C o l u m n > 1 < / C o l u m n > < L a y e d O u t > t r u e < / L a y e d O u t > < / a : V a l u e > < / a : K e y V a l u e O f D i a g r a m O b j e c t K e y a n y T y p e z b w N T n L X > < / V i e w S t a t e s > < / D i a g r a m M a n a g e r . S e r i a l i z a b l e D i a g r a m > < D i a g r a m M a n a g e r . S e r i a l i z a b l e D i a g r a m > < A d a p t e r   i : t y p e = " M e a s u r e D i a g r a m S a n d b o x A d a p t e r " > < T a b l e N a m e > A l b u m < / 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 A l b u m < / 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 C o l u m n s \ A l b u m   I D < / K e y > < / D i a g r a m O b j e c t K e y > < D i a g r a m O b j e c t K e y > < K e y > C o l u m n s \ T i t l e < / K e y > < / D i a g r a m O b j e c t K e y > < D i a g r a m O b j e c t K e y > < K e y > C o l u m n s \ A r t i s t   I D < / K e y > < / D i a g r a m O b j e c t K e y > < D i a g r a m O b j e c t K e y > < K e y > C o l u m n s \ R e l e a s e   d a t e < / K e y > < / D i a g r a m O b j e c t K e y > < D i a g r a m O b j e c t K e y > < K e y > C o l u m n s \ A l b u m   m i n s < / K e y > < / D i a g r a m O b j e c t K e y > < D i a g r a m O b j e c t K e y > < K e y > C o l u m n s \ A l b u m   s e c s < / K e y > < / D i a g r a m O b j e c t K e y > < D i a g r a m O b j e c t K e y > < K e y > C o l u m n s \ T r a c k s < / K e y > < / D i a g r a m O b j e c t K e y > < D i a g r a m O b j e c t K e y > < K e y > C o l u m n s \ S u b g e n r e   I D < / K e y > < / D i a g r a m O b j e c t K e y > < D i a g r a m O b j e c t K e y > < K e y > C o l u m n s \ R e c o r d   l a b e l   I D < / K e y > < / D i a g r a m O b j e c t K e y > < D i a g r a m O b j e c t K e y > < K e y > C o l u m n s \ A l b u m   t y p e   I D < / K e y > < / D i a g r a m O b j e c t K e y > < D i a g r a m O b j e c t K e y > < K e y > C o l u m n s \ U S   B i l l b o a r d   2 0 0   p e a k < / K e y > < / D i a g r a m O b j e c t K e y > < D i a g r a m O b j e c t K e y > < K e y > C o l u m n s \ U S   B i l l b o a r d   2 0 0   y e a r   e n d < / K e y > < / D i a g r a m O b j e c t K e y > < D i a g r a m O b j e c t K e y > < K e y > C o l u m n s \ U S   s a l e s   ( m ) < / 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 C o l u m n s \ A l b u m   I D < / K e y > < / a : K e y > < a : V a l u e   i : t y p e = " M e a s u r e G r i d N o d e V i e w S t a t e " > < L a y e d O u t > t r u e < / L a y e d O u t > < / a : V a l u e > < / a : K e y V a l u e O f D i a g r a m O b j e c t K e y a n y T y p e z b w N T n L X > < a : K e y V a l u e O f D i a g r a m O b j e c t K e y a n y T y p e z b w N T n L X > < a : K e y > < K e y > C o l u m n s \ T i t l e < / K e y > < / a : K e y > < a : V a l u e   i : t y p e = " M e a s u r e G r i d N o d e V i e w S t a t e " > < C o l u m n > 1 < / C o l u m n > < L a y e d O u t > t r u e < / L a y e d O u t > < / a : V a l u e > < / a : K e y V a l u e O f D i a g r a m O b j e c t K e y a n y T y p e z b w N T n L X > < a : K e y V a l u e O f D i a g r a m O b j e c t K e y a n y T y p e z b w N T n L X > < a : K e y > < K e y > C o l u m n s \ A r t i s t   I D < / K e y > < / a : K e y > < a : V a l u e   i : t y p e = " M e a s u r e G r i d N o d e V i e w S t a t e " > < C o l u m n > 2 < / C o l u m n > < L a y e d O u t > t r u e < / L a y e d O u t > < / a : V a l u e > < / a : K e y V a l u e O f D i a g r a m O b j e c t K e y a n y T y p e z b w N T n L X > < a : K e y V a l u e O f D i a g r a m O b j e c t K e y a n y T y p e z b w N T n L X > < a : K e y > < K e y > C o l u m n s \ R e l e a s e   d a t e < / K e y > < / a : K e y > < a : V a l u e   i : t y p e = " M e a s u r e G r i d N o d e V i e w S t a t e " > < C o l u m n > 3 < / C o l u m n > < L a y e d O u t > t r u e < / L a y e d O u t > < / a : V a l u e > < / a : K e y V a l u e O f D i a g r a m O b j e c t K e y a n y T y p e z b w N T n L X > < a : K e y V a l u e O f D i a g r a m O b j e c t K e y a n y T y p e z b w N T n L X > < a : K e y > < K e y > C o l u m n s \ A l b u m   m i n s < / K e y > < / a : K e y > < a : V a l u e   i : t y p e = " M e a s u r e G r i d N o d e V i e w S t a t e " > < C o l u m n > 4 < / C o l u m n > < L a y e d O u t > t r u e < / L a y e d O u t > < / a : V a l u e > < / a : K e y V a l u e O f D i a g r a m O b j e c t K e y a n y T y p e z b w N T n L X > < a : K e y V a l u e O f D i a g r a m O b j e c t K e y a n y T y p e z b w N T n L X > < a : K e y > < K e y > C o l u m n s \ A l b u m   s e c s < / K e y > < / a : K e y > < a : V a l u e   i : t y p e = " M e a s u r e G r i d N o d e V i e w S t a t e " > < C o l u m n > 5 < / C o l u m n > < L a y e d O u t > t r u e < / L a y e d O u t > < / a : V a l u e > < / a : K e y V a l u e O f D i a g r a m O b j e c t K e y a n y T y p e z b w N T n L X > < a : K e y V a l u e O f D i a g r a m O b j e c t K e y a n y T y p e z b w N T n L X > < a : K e y > < K e y > C o l u m n s \ T r a c k s < / K e y > < / a : K e y > < a : V a l u e   i : t y p e = " M e a s u r e G r i d N o d e V i e w S t a t e " > < C o l u m n > 6 < / C o l u m n > < L a y e d O u t > t r u e < / L a y e d O u t > < / a : V a l u e > < / a : K e y V a l u e O f D i a g r a m O b j e c t K e y a n y T y p e z b w N T n L X > < a : K e y V a l u e O f D i a g r a m O b j e c t K e y a n y T y p e z b w N T n L X > < a : K e y > < K e y > C o l u m n s \ S u b g e n r e   I D < / K e y > < / a : K e y > < a : V a l u e   i : t y p e = " M e a s u r e G r i d N o d e V i e w S t a t e " > < C o l u m n > 7 < / C o l u m n > < L a y e d O u t > t r u e < / L a y e d O u t > < / a : V a l u e > < / a : K e y V a l u e O f D i a g r a m O b j e c t K e y a n y T y p e z b w N T n L X > < a : K e y V a l u e O f D i a g r a m O b j e c t K e y a n y T y p e z b w N T n L X > < a : K e y > < K e y > C o l u m n s \ R e c o r d   l a b e l   I D < / K e y > < / a : K e y > < a : V a l u e   i : t y p e = " M e a s u r e G r i d N o d e V i e w S t a t e " > < C o l u m n > 8 < / C o l u m n > < L a y e d O u t > t r u e < / L a y e d O u t > < / a : V a l u e > < / a : K e y V a l u e O f D i a g r a m O b j e c t K e y a n y T y p e z b w N T n L X > < a : K e y V a l u e O f D i a g r a m O b j e c t K e y a n y T y p e z b w N T n L X > < a : K e y > < K e y > C o l u m n s \ A l b u m   t y p e   I D < / K e y > < / a : K e y > < a : V a l u e   i : t y p e = " M e a s u r e G r i d N o d e V i e w S t a t e " > < C o l u m n > 9 < / C o l u m n > < L a y e d O u t > t r u e < / L a y e d O u t > < / a : V a l u e > < / a : K e y V a l u e O f D i a g r a m O b j e c t K e y a n y T y p e z b w N T n L X > < a : K e y V a l u e O f D i a g r a m O b j e c t K e y a n y T y p e z b w N T n L X > < a : K e y > < K e y > C o l u m n s \ U S   B i l l b o a r d   2 0 0   p e a k < / K e y > < / a : K e y > < a : V a l u e   i : t y p e = " M e a s u r e G r i d N o d e V i e w S t a t e " > < C o l u m n > 1 0 < / C o l u m n > < L a y e d O u t > t r u e < / L a y e d O u t > < / a : V a l u e > < / a : K e y V a l u e O f D i a g r a m O b j e c t K e y a n y T y p e z b w N T n L X > < a : K e y V a l u e O f D i a g r a m O b j e c t K e y a n y T y p e z b w N T n L X > < a : K e y > < K e y > C o l u m n s \ U S   B i l l b o a r d   2 0 0   y e a r   e n d < / K e y > < / a : K e y > < a : V a l u e   i : t y p e = " M e a s u r e G r i d N o d e V i e w S t a t e " > < C o l u m n > 1 1 < / C o l u m n > < L a y e d O u t > t r u e < / L a y e d O u t > < / a : V a l u e > < / a : K e y V a l u e O f D i a g r a m O b j e c t K e y a n y T y p e z b w N T n L X > < a : K e y V a l u e O f D i a g r a m O b j e c t K e y a n y T y p e z b w N T n L X > < a : K e y > < K e y > C o l u m n s \ U S   s a l e s   ( m ) < / K e y > < / a : K e y > < a : V a l u e   i : t y p e = " M e a s u r e G r i d N o d e V i e w S t a t e " > < C o l u m n > 1 2 < / C o l u m n > < L a y e d O u t > t r u e < / L a y e d O u t > < / a : V a l u e > < / a : K e y V a l u e O f D i a g r a m O b j e c t K e y a n y T y p e z b w N T n L X > < / V i e w S t a t e s > < / D i a g r a m M a n a g e r . S e r i a l i z a b l e D i a g r a m > < D i a g r a m M a n a g e r . S e r i a l i z a b l e D i a g r a m > < A d a p t e r   i : t y p e = " M e a s u r e D i a g r a m S a n d b o x A d a p t e r " > < T a b l e N a m e > V e n u e 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 V e n u e 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 C o l u m n s \ V e n u e   I D < / K e y > < / D i a g r a m O b j e c t K e y > < D i a g r a m O b j e c t K e y > < K e y > C o l u m n s \ V e n u e < / K e y > < / D i a g r a m O b j e c t K e y > < D i a g r a m O b j e c t K e y > < K e y > C o l u m n s \ V e n u e   t y p e   I D < / K e y > < / D i a g r a m O b j e c t K e y > < D i a g r a m O b j e c t K e y > < K e y > C o l u m n s \ C a p a c i t y < / K e y > < / D i a g r a m O b j e c t K e y > < D i a g r a m O b j e c t K e y > < K e y > C o l u m n s \ C o n s t r u c t i o n   s t a r t   d a t e < / K e y > < / D i a g r a m O b j e c t K e y > < D i a g r a m O b j e c t K e y > < K e y > C o l u m n s \ O p e n i n g   d a t e < / K e y > < / D i a g r a m O b j e c t K e y > < D i a g r a m O b j e c t K e y > < K e y > C o l u m n s \ C l o s i n g   d a t e < / K e y > < / D i a g r a m O b j e c t K e y > < D i a g r a m O b j e c t K e y > < K e y > C o l u m n s \ D e m o l i t i o n   d a t e < / K e y > < / D i a g r a m O b j e c t K e y > < D i a g r a m O b j e c t K e y > < K e y > C o l u m n s \ C o n s t r u c t i o n   c o s t   $ m < / K e y > < / D i a g r a m O b j e c t K e y > < D i a g r a m O b j e c t K e y > < K e y > C o l u m n s \ A d d r e s s < / K e y > < / D i a g r a m O b j e c t K e y > < D i a g r a m O b j e c t K e y > < K e y > C o l u m n s \ C i t y   I D < / K e y > < / D i a g r a m O b j e c t K e y > < D i a g r a m O b j e c t K e y > < K e y > C o l u m n s \ L a t i t u d e < / K e y > < / D i a g r a m O b j e c t K e y > < D i a g r a m O b j e c t K e y > < K e y > C o l u m n s \ L o n g i t u d e < / K e y > < / D i a g r a m O b j e c t K e y > < D i a g r a m O b j e c t K e y > < K e y > C o l u m n s \ O t h e r   n a m e s 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 C o l u m n s \ V e n u e   I D < / K e y > < / a : K e y > < a : V a l u e   i : t y p e = " M e a s u r e G r i d N o d e V i e w S t a t e " > < L a y e d O u t > t r u e < / L a y e d O u t > < / a : V a l u e > < / a : K e y V a l u e O f D i a g r a m O b j e c t K e y a n y T y p e z b w N T n L X > < a : K e y V a l u e O f D i a g r a m O b j e c t K e y a n y T y p e z b w N T n L X > < a : K e y > < K e y > C o l u m n s \ V e n u e < / K e y > < / a : K e y > < a : V a l u e   i : t y p e = " M e a s u r e G r i d N o d e V i e w S t a t e " > < C o l u m n > 1 < / C o l u m n > < L a y e d O u t > t r u e < / L a y e d O u t > < / a : V a l u e > < / a : K e y V a l u e O f D i a g r a m O b j e c t K e y a n y T y p e z b w N T n L X > < a : K e y V a l u e O f D i a g r a m O b j e c t K e y a n y T y p e z b w N T n L X > < a : K e y > < K e y > C o l u m n s \ V e n u e   t y p e   I D < / K e y > < / a : K e y > < a : V a l u e   i : t y p e = " M e a s u r e G r i d N o d e V i e w S t a t e " > < C o l u m n > 2 < / C o l u m n > < L a y e d O u t > t r u e < / L a y e d O u t > < / a : V a l u e > < / a : K e y V a l u e O f D i a g r a m O b j e c t K e y a n y T y p e z b w N T n L X > < a : K e y V a l u e O f D i a g r a m O b j e c t K e y a n y T y p e z b w N T n L X > < a : K e y > < K e y > C o l u m n s \ C a p a c i t y < / K e y > < / a : K e y > < a : V a l u e   i : t y p e = " M e a s u r e G r i d N o d e V i e w S t a t e " > < C o l u m n > 3 < / C o l u m n > < L a y e d O u t > t r u e < / L a y e d O u t > < / a : V a l u e > < / a : K e y V a l u e O f D i a g r a m O b j e c t K e y a n y T y p e z b w N T n L X > < a : K e y V a l u e O f D i a g r a m O b j e c t K e y a n y T y p e z b w N T n L X > < a : K e y > < K e y > C o l u m n s \ C o n s t r u c t i o n   s t a r t   d a t e < / K e y > < / a : K e y > < a : V a l u e   i : t y p e = " M e a s u r e G r i d N o d e V i e w S t a t e " > < C o l u m n > 4 < / C o l u m n > < L a y e d O u t > t r u e < / L a y e d O u t > < / a : V a l u e > < / a : K e y V a l u e O f D i a g r a m O b j e c t K e y a n y T y p e z b w N T n L X > < a : K e y V a l u e O f D i a g r a m O b j e c t K e y a n y T y p e z b w N T n L X > < a : K e y > < K e y > C o l u m n s \ O p e n i n g   d a t e < / K e y > < / a : K e y > < a : V a l u e   i : t y p e = " M e a s u r e G r i d N o d e V i e w S t a t e " > < C o l u m n > 5 < / C o l u m n > < L a y e d O u t > t r u e < / L a y e d O u t > < / a : V a l u e > < / a : K e y V a l u e O f D i a g r a m O b j e c t K e y a n y T y p e z b w N T n L X > < a : K e y V a l u e O f D i a g r a m O b j e c t K e y a n y T y p e z b w N T n L X > < a : K e y > < K e y > C o l u m n s \ C l o s i n g   d a t e < / K e y > < / a : K e y > < a : V a l u e   i : t y p e = " M e a s u r e G r i d N o d e V i e w S t a t e " > < C o l u m n > 6 < / C o l u m n > < L a y e d O u t > t r u e < / L a y e d O u t > < / a : V a l u e > < / a : K e y V a l u e O f D i a g r a m O b j e c t K e y a n y T y p e z b w N T n L X > < a : K e y V a l u e O f D i a g r a m O b j e c t K e y a n y T y p e z b w N T n L X > < a : K e y > < K e y > C o l u m n s \ D e m o l i t i o n   d a t e < / K e y > < / a : K e y > < a : V a l u e   i : t y p e = " M e a s u r e G r i d N o d e V i e w S t a t e " > < C o l u m n > 7 < / C o l u m n > < L a y e d O u t > t r u e < / L a y e d O u t > < / a : V a l u e > < / a : K e y V a l u e O f D i a g r a m O b j e c t K e y a n y T y p e z b w N T n L X > < a : K e y V a l u e O f D i a g r a m O b j e c t K e y a n y T y p e z b w N T n L X > < a : K e y > < K e y > C o l u m n s \ C o n s t r u c t i o n   c o s t   $ m < / K e y > < / a : K e y > < a : V a l u e   i : t y p e = " M e a s u r e G r i d N o d e V i e w S t a t e " > < C o l u m n > 8 < / C o l u m n > < L a y e d O u t > t r u e < / L a y e d O u t > < / a : V a l u e > < / a : K e y V a l u e O f D i a g r a m O b j e c t K e y a n y T y p e z b w N T n L X > < a : K e y V a l u e O f D i a g r a m O b j e c t K e y a n y T y p e z b w N T n L X > < a : K e y > < K e y > C o l u m n s \ A d d r e s s < / K e y > < / a : K e y > < a : V a l u e   i : t y p e = " M e a s u r e G r i d N o d e V i e w S t a t e " > < C o l u m n > 9 < / C o l u m n > < L a y e d O u t > t r u e < / L a y e d O u t > < / a : V a l u e > < / a : K e y V a l u e O f D i a g r a m O b j e c t K e y a n y T y p e z b w N T n L X > < a : K e y V a l u e O f D i a g r a m O b j e c t K e y a n y T y p e z b w N T n L X > < a : K e y > < K e y > C o l u m n s \ C i t y   I D < / K e y > < / a : K e y > < a : V a l u e   i : t y p e = " M e a s u r e G r i d N o d e V i e w S t a t e " > < C o l u m n > 1 0 < / C o l u m n > < L a y e d O u t > t r u e < / L a y e d O u t > < / a : V a l u e > < / a : K e y V a l u e O f D i a g r a m O b j e c t K e y a n y T y p e z b w N T n L X > < a : K e y V a l u e O f D i a g r a m O b j e c t K e y a n y T y p e z b w N T n L X > < a : K e y > < K e y > C o l u m n s \ L a t i t u d e < / K e y > < / a : K e y > < a : V a l u e   i : t y p e = " M e a s u r e G r i d N o d e V i e w S t a t e " > < C o l u m n > 1 1 < / C o l u m n > < L a y e d O u t > t r u e < / L a y e d O u t > < / a : V a l u e > < / a : K e y V a l u e O f D i a g r a m O b j e c t K e y a n y T y p e z b w N T n L X > < a : K e y V a l u e O f D i a g r a m O b j e c t K e y a n y T y p e z b w N T n L X > < a : K e y > < K e y > C o l u m n s \ L o n g i t u d e < / K e y > < / a : K e y > < a : V a l u e   i : t y p e = " M e a s u r e G r i d N o d e V i e w S t a t e " > < C o l u m n > 1 2 < / C o l u m n > < L a y e d O u t > t r u e < / L a y e d O u t > < / a : V a l u e > < / a : K e y V a l u e O f D i a g r a m O b j e c t K e y a n y T y p e z b w N T n L X > < a : K e y V a l u e O f D i a g r a m O b j e c t K e y a n y T y p e z b w N T n L X > < a : K e y > < K e y > C o l u m n s \ O t h e r   n a m e s < / K e y > < / a : K e y > < a : V a l u e   i : t y p e = " M e a s u r e G r i d N o d e V i e w S t a t e " > < C o l u m n > 1 3 < / C o l u m n > < L a y e d O u t > t r u e < / L a y e d O u t > < / a : V a l u e > < / a : K e y V a l u e O f D i a g r a m O b j e c t K e y a n y T y p e z b w N T n L X > < / V i e w S t a t e s > < / D i a g r a m M a n a g e r . S e r i a l i z a b l e D i a g r a m > < D i a g r a m M a n a g e r . S e r i a l i z a b l e D i a g r a m > < A d a p t e r   i : t y p e = " M e a s u r e D i a g r a m S a n d b o x A d a p t e r " > < T a b l e N a m e > S u b g e n r e 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 S u b g e n r e 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 C o l u m n s \ S u b g e n r e   I D < / K e y > < / D i a g r a m O b j e c t K e y > < D i a g r a m O b j e c t K e y > < K e y > C o l u m n s \ S u b g e n r e < / K e y > < / D i a g r a m O b j e c t K e y > < D i a g r a m O b j e c t K e y > < K e y > C o l u m n s \ G e n r e   I D < / 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 C o l u m n s \ S u b g e n r e   I D < / K e y > < / a : K e y > < a : V a l u e   i : t y p e = " M e a s u r e G r i d N o d e V i e w S t a t e " > < L a y e d O u t > t r u e < / L a y e d O u t > < / a : V a l u e > < / a : K e y V a l u e O f D i a g r a m O b j e c t K e y a n y T y p e z b w N T n L X > < a : K e y V a l u e O f D i a g r a m O b j e c t K e y a n y T y p e z b w N T n L X > < a : K e y > < K e y > C o l u m n s \ S u b g e n r e < / K e y > < / a : K e y > < a : V a l u e   i : t y p e = " M e a s u r e G r i d N o d e V i e w S t a t e " > < C o l u m n > 1 < / C o l u m n > < L a y e d O u t > t r u e < / L a y e d O u t > < / a : V a l u e > < / a : K e y V a l u e O f D i a g r a m O b j e c t K e y a n y T y p e z b w N T n L X > < a : K e y V a l u e O f D i a g r a m O b j e c t K e y a n y T y p e z b w N T n L X > < a : K e y > < K e y > C o l u m n s \ G e n r e   I D < / K e y > < / a : K e y > < a : V a l u e   i : t y p e = " M e a s u r e G r i d N o d e V i e w S t a t e " > < C o l u m n > 2 < / C o l u m n > < L a y e d O u t > t r u e < / L a y e d O u t > < / a : V a l u e > < / a : K e y V a l u e O f D i a g r a m O b j e c t K e y a n y T y p e z b w N T n L X > < / V i e w S t a t e s > < / D i a g r a m M a n a g e r . S e r i a l i z a b l e D i a g r a m > < D i a g r a m M a n a g e r . S e r i a l i z a b l e D i a g r a m > < A d a p t e r   i : t y p e = " M e a s u r e D i a g r a m S a n d b o x A d a p t e r " > < T a b l e N a m e > T o u r 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 T o u r 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 C o l u m n s \ T o u r   I D < / K e y > < / D i a g r a m O b j e c t K e y > < D i a g r a m O b j e c t K e y > < K e y > C o l u m n s \ A r t i s t   I D < / K e y > < / D i a g r a m O b j e c t K e y > < D i a g r a m O b j e c t K e y > < K e y > C o l u m n s \ T o u r   n a m e < / K e y > < / D i a g r a m O b j e c t K e y > < D i a g r a m O b j e c t K e y > < K e y > C o l u m n s \ S t a r t   d a t e < / K e y > < / D i a g r a m O b j e c t K e y > < D i a g r a m O b j e c t K e y > < K e y > C o l u m n s \ E n d   d a t e < / K e y > < / D i a g r a m O b j e c t K e y > < D i a g r a m O b j e c t K e y > < K e y > C o l u m n s \ L e g s < / K e y > < / D i a g r a m O b j e c t K e y > < D i a g r a m O b j e c t K e y > < K e y > C o l u m n s \ S h o w s < / K e y > < / D i a g r a m O b j e c t K e y > < D i a g r a m O b j e c t K e y > < K e y > C o l u m n s \ A t t e n d a n c e < / K e y > < / D i a g r a m O b j e c t K e y > < D i a g r a m O b j e c t K e y > < K e y > C o l u m n s \ T o u r   g r o s s   $ < / 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 C o l u m n s \ T o u r   I D < / K e y > < / a : K e y > < a : V a l u e   i : t y p e = " M e a s u r e G r i d N o d e V i e w S t a t e " > < L a y e d O u t > t r u e < / L a y e d O u t > < / a : V a l u e > < / a : K e y V a l u e O f D i a g r a m O b j e c t K e y a n y T y p e z b w N T n L X > < a : K e y V a l u e O f D i a g r a m O b j e c t K e y a n y T y p e z b w N T n L X > < a : K e y > < K e y > C o l u m n s \ A r t i s t   I D < / K e y > < / a : K e y > < a : V a l u e   i : t y p e = " M e a s u r e G r i d N o d e V i e w S t a t e " > < C o l u m n > 1 < / C o l u m n > < L a y e d O u t > t r u e < / L a y e d O u t > < / a : V a l u e > < / a : K e y V a l u e O f D i a g r a m O b j e c t K e y a n y T y p e z b w N T n L X > < a : K e y V a l u e O f D i a g r a m O b j e c t K e y a n y T y p e z b w N T n L X > < a : K e y > < K e y > C o l u m n s \ T o u r   n a m e < / K e y > < / a : K e y > < a : V a l u e   i : t y p e = " M e a s u r e G r i d N o d e V i e w S t a t e " > < C o l u m n > 2 < / C o l u m n > < L a y e d O u t > t r u e < / L a y e d O u t > < / a : V a l u e > < / a : K e y V a l u e O f D i a g r a m O b j e c t K e y a n y T y p e z b w N T n L X > < a : K e y V a l u e O f D i a g r a m O b j e c t K e y a n y T y p e z b w N T n L X > < a : K e y > < K e y > C o l u m n s \ S t a r t   d a t e < / K e y > < / a : K e y > < a : V a l u e   i : t y p e = " M e a s u r e G r i d N o d e V i e w S t a t e " > < C o l u m n > 3 < / C o l u m n > < L a y e d O u t > t r u e < / L a y e d O u t > < / a : V a l u e > < / a : K e y V a l u e O f D i a g r a m O b j e c t K e y a n y T y p e z b w N T n L X > < a : K e y V a l u e O f D i a g r a m O b j e c t K e y a n y T y p e z b w N T n L X > < a : K e y > < K e y > C o l u m n s \ E n d   d a t e < / K e y > < / a : K e y > < a : V a l u e   i : t y p e = " M e a s u r e G r i d N o d e V i e w S t a t e " > < C o l u m n > 4 < / C o l u m n > < L a y e d O u t > t r u e < / L a y e d O u t > < / a : V a l u e > < / a : K e y V a l u e O f D i a g r a m O b j e c t K e y a n y T y p e z b w N T n L X > < a : K e y V a l u e O f D i a g r a m O b j e c t K e y a n y T y p e z b w N T n L X > < a : K e y > < K e y > C o l u m n s \ L e g s < / K e y > < / a : K e y > < a : V a l u e   i : t y p e = " M e a s u r e G r i d N o d e V i e w S t a t e " > < C o l u m n > 5 < / C o l u m n > < L a y e d O u t > t r u e < / L a y e d O u t > < / a : V a l u e > < / a : K e y V a l u e O f D i a g r a m O b j e c t K e y a n y T y p e z b w N T n L X > < a : K e y V a l u e O f D i a g r a m O b j e c t K e y a n y T y p e z b w N T n L X > < a : K e y > < K e y > C o l u m n s \ S h o w s < / K e y > < / a : K e y > < a : V a l u e   i : t y p e = " M e a s u r e G r i d N o d e V i e w S t a t e " > < C o l u m n > 6 < / C o l u m n > < L a y e d O u t > t r u e < / L a y e d O u t > < / a : V a l u e > < / a : K e y V a l u e O f D i a g r a m O b j e c t K e y a n y T y p e z b w N T n L X > < a : K e y V a l u e O f D i a g r a m O b j e c t K e y a n y T y p e z b w N T n L X > < a : K e y > < K e y > C o l u m n s \ A t t e n d a n c e < / K e y > < / a : K e y > < a : V a l u e   i : t y p e = " M e a s u r e G r i d N o d e V i e w S t a t e " > < C o l u m n > 7 < / C o l u m n > < L a y e d O u t > t r u e < / L a y e d O u t > < / a : V a l u e > < / a : K e y V a l u e O f D i a g r a m O b j e c t K e y a n y T y p e z b w N T n L X > < a : K e y V a l u e O f D i a g r a m O b j e c t K e y a n y T y p e z b w N T n L X > < a : K e y > < K e y > C o l u m n s \ T o u r   g r o s s   $ < / K e y > < / a : K e y > < a : V a l u e   i : t y p e = " M e a s u r e G r i d N o d e V i e w S t a t e " > < C o l u m n > 8 < / C o l u m n > < L a y e d O u t > t r u e < / L a y e d O u t > < / a : V a l u e > < / a : K e y V a l u e O f D i a g r a m O b j e c t K e y a n y T y p e z b w N T n L X > < / V i e w S t a t e s > < / D i a g r a m M a n a g e r . S e r i a l i z a b l e D i a g r a m > < D i a g r a m M a n a g e r . S e r i a l i z a b l e D i a g r a m > < A d a p t e r   i : t y p e = " M e a s u r e D i a g r a m S a n d b o x A d a p t e r " > < T a b l e N a m e > A r t i s t 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 A r t i s t 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 C o l u m n s \ A r t i s t   I D < / K e y > < / D i a g r a m O b j e c t K e y > < D i a g r a m O b j e c t K e y > < K e y > C o l u m n s \ A r t i s t < / K e y > < / D i a g r a m O b j e c t K e y > < D i a g r a m O b j e c t K e y > < K e y > C o l u m n s \ A r t i s t   t y p e < / K e y > < / D i a g r a m O b j e c t K e y > < D i a g r a m O b j e c t K e y > < K e y > C o l u m n s \ Y e a r   f o r m e d < / K e y > < / D i a g r a m O b j e c t K e y > < D i a g r a m O b j e c t K e y > < K e y > C o l u m n s \ Y e a r   d i s b a n d e d < / 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 C o l u m n s \ A r t i s t   I D < / K e y > < / a : K e y > < a : V a l u e   i : t y p e = " M e a s u r e G r i d N o d e V i e w S t a t e " > < L a y e d O u t > t r u e < / L a y e d O u t > < / a : V a l u e > < / a : K e y V a l u e O f D i a g r a m O b j e c t K e y a n y T y p e z b w N T n L X > < a : K e y V a l u e O f D i a g r a m O b j e c t K e y a n y T y p e z b w N T n L X > < a : K e y > < K e y > C o l u m n s \ A r t i s t < / K e y > < / a : K e y > < a : V a l u e   i : t y p e = " M e a s u r e G r i d N o d e V i e w S t a t e " > < C o l u m n > 1 < / C o l u m n > < L a y e d O u t > t r u e < / L a y e d O u t > < / a : V a l u e > < / a : K e y V a l u e O f D i a g r a m O b j e c t K e y a n y T y p e z b w N T n L X > < a : K e y V a l u e O f D i a g r a m O b j e c t K e y a n y T y p e z b w N T n L X > < a : K e y > < K e y > C o l u m n s \ A r t i s t   t y p e < / K e y > < / a : K e y > < a : V a l u e   i : t y p e = " M e a s u r e G r i d N o d e V i e w S t a t e " > < C o l u m n > 2 < / C o l u m n > < L a y e d O u t > t r u e < / L a y e d O u t > < / a : V a l u e > < / a : K e y V a l u e O f D i a g r a m O b j e c t K e y a n y T y p e z b w N T n L X > < a : K e y V a l u e O f D i a g r a m O b j e c t K e y a n y T y p e z b w N T n L X > < a : K e y > < K e y > C o l u m n s \ Y e a r   f o r m e d < / K e y > < / a : K e y > < a : V a l u e   i : t y p e = " M e a s u r e G r i d N o d e V i e w S t a t e " > < C o l u m n > 3 < / C o l u m n > < L a y e d O u t > t r u e < / L a y e d O u t > < / a : V a l u e > < / a : K e y V a l u e O f D i a g r a m O b j e c t K e y a n y T y p e z b w N T n L X > < a : K e y V a l u e O f D i a g r a m O b j e c t K e y a n y T y p e z b w N T n L X > < a : K e y > < K e y > C o l u m n s \ Y e a r   d i s b a n d e d < / K e y > < / a : K e y > < a : V a l u e   i : t y p e = " M e a s u r e G r i d N o d e V i e w S t a t e " > < C o l u m n > 4 < / C o l u m n > < L a y e d O u t > t r u e < / L a y e d O u t > < / a : V a l u e > < / a : K e y V a l u e O f D i a g r a m O b j e c t K e y a n y T y p e z b w N T n L X > < / V i e w S t a t e s > < / D i a g r a m M a n a g e r . S e r i a l i z a b l e D i a g r a m > < D i a g r a m M a n a g e r . S e r i a l i z a b l e D i a g r a m > < A d a p t e r   i : t y p e = " M e a s u r e D i a g r a m S a n d b o x A d a p t e r " > < T a b l e N a m e > C i t y 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 C i t y 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 C o l u m n s \ C i t y   I D < / K e y > < / D i a g r a m O b j e c t K e y > < D i a g r a m O b j e c t K e y > < K e y > C o l u m n s \ C i t y < / K e y > < / D i a g r a m O b j e c t K e y > < D i a g r a m O b j e c t K e y > < K e y > C o l u m n s \ C o u n t r y   I D < / 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 C o l u m n s \ C i t y   I D < / K e y > < / a : K e y > < a : V a l u e   i : t y p e = " M e a s u r e G r i d N o d e V i e w S t a t e " > < L a y e d O u t > t r u e < / L a y e d O u t > < / a : V a l u e > < / a : K e y V a l u e O f D i a g r a m O b j e c t K e y a n y T y p e z b w N T n L X > < a : K e y V a l u e O f D i a g r a m O b j e c t K e y a n y T y p e z b w N T n L X > < a : K e y > < K e y > C o l u m n s \ C i t y < / K e y > < / a : K e y > < a : V a l u e   i : t y p e = " M e a s u r e G r i d N o d e V i e w S t a t e " > < C o l u m n > 1 < / C o l u m n > < L a y e d O u t > t r u e < / L a y e d O u t > < / a : V a l u e > < / a : K e y V a l u e O f D i a g r a m O b j e c t K e y a n y T y p e z b w N T n L X > < a : K e y V a l u e O f D i a g r a m O b j e c t K e y a n y T y p e z b w N T n L X > < a : K e y > < K e y > C o l u m n s \ C o u n t r y   I D < / K e y > < / a : K e y > < a : V a l u e   i : t y p e = " M e a s u r e G r i d N o d e V i e w S t a t e " > < C o l u m n > 2 < / C o l u m n > < L a y e d O u t > t r u e < / L a y e d O u t > < / a : V a l u e > < / a : K e y V a l u e O f D i a g r a m O b j e c t K e y a n y T y p e z b w N T n L X > < / V i e w S t a t e s > < / D i a g r a m M a n a g e r . S e r i a l i z a b l e D i a g r a m > < D i a g r a m M a n a g e r . S e r i a l i z a b l e D i a g r a m > < A d a p t e r   i : t y p e = " M e a s u r e D i a g r a m S a n d b o x A d a p t e r " > < T a b l e N a m e > C o u n t r y 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 C o u n t r y 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 C o l u m n s \ C o u n t r y   I D < / K e y > < / D i a g r a m O b j e c t K e y > < D i a g r a m O b j e c t K e y > < K e y > C o l u m n s \ C o u n t r y < / K e y > < / D i a g r a m O b j e c t K e y > < D i a g r a m O b j e c t K e y > < K e y > C o l u m n s \ C o n t i n e n t   I D < / 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 C o l u m n s \ C o u n t r y   I D < / K e y > < / a : K e y > < a : V a l u e   i : t y p e = " M e a s u r e G r i d N o d e V i e w S t a t e " > < L a y e d O u t > t r u e < / L a y e d O u t > < / a : V a l u e > < / a : K e y V a l u e O f D i a g r a m O b j e c t K e y a n y T y p e z b w N T n L X > < a : K e y V a l u e O f D i a g r a m O b j e c t K e y a n y T y p e z b w N T n L X > < a : K e y > < K e y > C o l u m n s \ C o u n t r y < / K e y > < / a : K e y > < a : V a l u e   i : t y p e = " M e a s u r e G r i d N o d e V i e w S t a t e " > < C o l u m n > 1 < / C o l u m n > < L a y e d O u t > t r u e < / L a y e d O u t > < / a : V a l u e > < / a : K e y V a l u e O f D i a g r a m O b j e c t K e y a n y T y p e z b w N T n L X > < a : K e y V a l u e O f D i a g r a m O b j e c t K e y a n y T y p e z b w N T n L X > < a : K e y > < K e y > C o l u m n s \ C o n t i n e n t   I D < / K e y > < / a : K e y > < a : V a l u e   i : t y p e = " M e a s u r e G r i d N o d e V i e w S t a t e " > < C o l u m n > 2 < / C o l u m n > < L a y e d O u t > t r u e < / L a y e d O u t > < / a : V a l u e > < / a : K e y V a l u e O f D i a g r a m O b j e c t K e y a n y T y p e z b w N T n L X > < / V i e w S t a t e s > < / D i a g r a m M a n a g e r . S e r i a l i z a b l e D i a g r a m > < D i a g r a m M a n a g e r . S e r i a l i z a b l e D i a g r a m > < A d a p t e r   i : t y p e = " M e a s u r e D i a g r a m S a n d b o x A d a p t e r " > < T a b l e N a m e > G e n r e 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 G e n r e 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 C o l u m n s \ G e n r e   I D < / K e y > < / D i a g r a m O b j e c t K e y > < D i a g r a m O b j e c t K e y > < K e y > C o l u m n s \ G e n r e 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 C o l u m n s \ G e n r e   I D < / K e y > < / a : K e y > < a : V a l u e   i : t y p e = " M e a s u r e G r i d N o d e V i e w S t a t e " > < L a y e d O u t > t r u e < / L a y e d O u t > < / a : V a l u e > < / a : K e y V a l u e O f D i a g r a m O b j e c t K e y a n y T y p e z b w N T n L X > < a : K e y V a l u e O f D i a g r a m O b j e c t K e y a n y T y p e z b w N T n L X > < a : K e y > < K e y > C o l u m n s \ G e n r e < / K e y > < / a : K e y > < a : V a l u e   i : t y p e = " M e a s u r e G r i d N o d e V i e w S t a t e " > < C o l u m n > 1 < / C o l u m n > < L a y e d O u t > t r u e < / L a y e d O u t > < / a : V a l u e > < / a : K e y V a l u e O f D i a g r a m O b j e c t K e y a n y T y p e z b w N T n L X > < / V i e w S t a t e s > < / D i a g r a m M a n a g e r . S e r i a l i z a b l e D i a g r a m > < D i a g r a m M a n a g e r . S e r i a l i z a b l e D i a g r a m > < A d a p t e r   i : t y p e = " M e a s u r e D i a g r a m S a n d b o x A d a p t e r " > < T a b l e N a m e > T r a c k < / 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 T r a c k < / 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 C o l u m n s \ T r a c k   I D < / K e y > < / D i a g r a m O b j e c t K e y > < D i a g r a m O b j e c t K e y > < K e y > C o l u m n s \ A l b u m   I D < / K e y > < / D i a g r a m O b j e c t K e y > < D i a g r a m O b j e c t K e y > < K e y > C o l u m n s \ T r a c k   o r d e r < / K e y > < / D i a g r a m O b j e c t K e y > < D i a g r a m O b j e c t K e y > < K e y > C o l u m n s \ T r a c k   n a m e < / K e y > < / D i a g r a m O b j e c t K e y > < D i a g r a m O b j e c t K e y > < K e y > C o l u m n s \ T r a c k   m i n s < / K e y > < / D i a g r a m O b j e c t K e y > < D i a g r a m O b j e c t K e y > < K e y > C o l u m n s \ T r a c k   s e c s < / K e y > < / D i a g r a m O b j e c t K e y > < D i a g r a m O b j e c t K e y > < K e y > C o l u m n s \ S i n g l e   r e l e a s e   d a t e < / K e y > < / D i a g r a m O b j e c t K e y > < D i a g r a m O b j e c t K e y > < K e y > C o l u m n s \ U S   B i l l b o a r d   H o t   1 0 0   p e a k < / K e y > < / D i a g r a m O b j e c t K e y > < D i a g r a m O b j e c t K e y > < K e y > C o l u m n s \ U S   B i l l b o a r d   H o t   1 0 0   y e a r   e n d < / K e y > < / D i a g r a m O b j e c t K e y > < D i a g r a m O b j e c t K e y > < K e y > C o l u m n s \ U S   s a l e s   ( m ) < / 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 C o l u m n s \ T r a c k   I D < / K e y > < / a : K e y > < a : V a l u e   i : t y p e = " M e a s u r e G r i d N o d e V i e w S t a t e " > < L a y e d O u t > t r u e < / L a y e d O u t > < / a : V a l u e > < / a : K e y V a l u e O f D i a g r a m O b j e c t K e y a n y T y p e z b w N T n L X > < a : K e y V a l u e O f D i a g r a m O b j e c t K e y a n y T y p e z b w N T n L X > < a : K e y > < K e y > C o l u m n s \ A l b u m   I D < / K e y > < / a : K e y > < a : V a l u e   i : t y p e = " M e a s u r e G r i d N o d e V i e w S t a t e " > < C o l u m n > 1 < / C o l u m n > < L a y e d O u t > t r u e < / L a y e d O u t > < / a : V a l u e > < / a : K e y V a l u e O f D i a g r a m O b j e c t K e y a n y T y p e z b w N T n L X > < a : K e y V a l u e O f D i a g r a m O b j e c t K e y a n y T y p e z b w N T n L X > < a : K e y > < K e y > C o l u m n s \ T r a c k   o r d e r < / K e y > < / a : K e y > < a : V a l u e   i : t y p e = " M e a s u r e G r i d N o d e V i e w S t a t e " > < C o l u m n > 2 < / C o l u m n > < L a y e d O u t > t r u e < / L a y e d O u t > < / a : V a l u e > < / a : K e y V a l u e O f D i a g r a m O b j e c t K e y a n y T y p e z b w N T n L X > < a : K e y V a l u e O f D i a g r a m O b j e c t K e y a n y T y p e z b w N T n L X > < a : K e y > < K e y > C o l u m n s \ T r a c k   n a m e < / K e y > < / a : K e y > < a : V a l u e   i : t y p e = " M e a s u r e G r i d N o d e V i e w S t a t e " > < C o l u m n > 3 < / C o l u m n > < L a y e d O u t > t r u e < / L a y e d O u t > < / a : V a l u e > < / a : K e y V a l u e O f D i a g r a m O b j e c t K e y a n y T y p e z b w N T n L X > < a : K e y V a l u e O f D i a g r a m O b j e c t K e y a n y T y p e z b w N T n L X > < a : K e y > < K e y > C o l u m n s \ T r a c k   m i n s < / K e y > < / a : K e y > < a : V a l u e   i : t y p e = " M e a s u r e G r i d N o d e V i e w S t a t e " > < C o l u m n > 4 < / C o l u m n > < L a y e d O u t > t r u e < / L a y e d O u t > < / a : V a l u e > < / a : K e y V a l u e O f D i a g r a m O b j e c t K e y a n y T y p e z b w N T n L X > < a : K e y V a l u e O f D i a g r a m O b j e c t K e y a n y T y p e z b w N T n L X > < a : K e y > < K e y > C o l u m n s \ T r a c k   s e c s < / K e y > < / a : K e y > < a : V a l u e   i : t y p e = " M e a s u r e G r i d N o d e V i e w S t a t e " > < C o l u m n > 5 < / C o l u m n > < L a y e d O u t > t r u e < / L a y e d O u t > < / a : V a l u e > < / a : K e y V a l u e O f D i a g r a m O b j e c t K e y a n y T y p e z b w N T n L X > < a : K e y V a l u e O f D i a g r a m O b j e c t K e y a n y T y p e z b w N T n L X > < a : K e y > < K e y > C o l u m n s \ S i n g l e   r e l e a s e   d a t e < / K e y > < / a : K e y > < a : V a l u e   i : t y p e = " M e a s u r e G r i d N o d e V i e w S t a t e " > < C o l u m n > 6 < / C o l u m n > < L a y e d O u t > t r u e < / L a y e d O u t > < / a : V a l u e > < / a : K e y V a l u e O f D i a g r a m O b j e c t K e y a n y T y p e z b w N T n L X > < a : K e y V a l u e O f D i a g r a m O b j e c t K e y a n y T y p e z b w N T n L X > < a : K e y > < K e y > C o l u m n s \ U S   B i l l b o a r d   H o t   1 0 0   p e a k < / K e y > < / a : K e y > < a : V a l u e   i : t y p e = " M e a s u r e G r i d N o d e V i e w S t a t e " > < C o l u m n > 7 < / C o l u m n > < L a y e d O u t > t r u e < / L a y e d O u t > < / a : V a l u e > < / a : K e y V a l u e O f D i a g r a m O b j e c t K e y a n y T y p e z b w N T n L X > < a : K e y V a l u e O f D i a g r a m O b j e c t K e y a n y T y p e z b w N T n L X > < a : K e y > < K e y > C o l u m n s \ U S   B i l l b o a r d   H o t   1 0 0   y e a r   e n d < / K e y > < / a : K e y > < a : V a l u e   i : t y p e = " M e a s u r e G r i d N o d e V i e w S t a t e " > < C o l u m n > 8 < / C o l u m n > < L a y e d O u t > t r u e < / L a y e d O u t > < / a : V a l u e > < / a : K e y V a l u e O f D i a g r a m O b j e c t K e y a n y T y p e z b w N T n L X > < a : K e y V a l u e O f D i a g r a m O b j e c t K e y a n y T y p e z b w N T n L X > < a : K e y > < K e y > C o l u m n s \ U S   s a l e s   ( m ) < / K e y > < / a : K e y > < a : V a l u e   i : t y p e = " M e a s u r e G r i d N o d e V i e w S t a t e " > < C o l u m n > 9 < / C o l u m n > < L a y e d O u t > t r u e < / L a y e d O u t > < / a : V a l u e > < / a : K e y V a l u e O f D i a g r a m O b j e c t K e y a n y T y p e z b w N T n L X > < / V i e w S t a t e s > < / D i a g r a m M a n a g e r . S e r i a l i z a b l e D i a g r a m > < D i a g r a m M a n a g e r . S e r i a l i z a b l e D i a g r a m > < A d a p t e r   i : t y p e = " M e a s u r e D i a g r a m S a n d b o x A d a p t e r " > < T a b l e N a m e > V e n u e   C a t e g o r y 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 V e n u e   C a t e g o r y 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 C o l u m n s \ V e n u e   c a t e g o r y   I D < / K e y > < / D i a g r a m O b j e c t K e y > < D i a g r a m O b j e c t K e y > < K e y > C o l u m n s \ V e n u e   c a t e g o r y 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 C o l u m n s \ V e n u e   c a t e g o r y   I D < / K e y > < / a : K e y > < a : V a l u e   i : t y p e = " M e a s u r e G r i d N o d e V i e w S t a t e " > < L a y e d O u t > t r u e < / L a y e d O u t > < / a : V a l u e > < / a : K e y V a l u e O f D i a g r a m O b j e c t K e y a n y T y p e z b w N T n L X > < a : K e y V a l u e O f D i a g r a m O b j e c t K e y a n y T y p e z b w N T n L X > < a : K e y > < K e y > C o l u m n s \ V e n u e   c a t e g o r y < / K e y > < / a : K e y > < a : V a l u e   i : t y p e = " M e a s u r e G r i d N o d e V i e w S t a t e " > < C o l u m n > 1 < / C o l u m n > < L a y e d O u t > t r u e < / L a y e d O u t > < / a : V a l u e > < / a : K e y V a l u e O f D i a g r a m O b j e c t K e y a n y T y p e z b w N T n L X > < / V i e w S t a t e s > < / D i a g r a m M a n a g e r . S e r i a l i z a b l e D i a g r a m > < D i a g r a m M a n a g e r . S e r i a l i z a b l e D i a g r a m > < A d a p t e r   i : t y p e = " M e a s u r e D i a g r a m S a n d b o x A d a p t e r " > < T a b l e N a m e > S h o w < / 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 S h o w < / 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 S h o w s < / K e y > < / D i a g r a m O b j e c t K e y > < D i a g r a m O b j e c t K e y > < K e y > M e a s u r e s \ C o u n t   S h o w s \ T a g I n f o \ F o r m u l a < / K e y > < / D i a g r a m O b j e c t K e y > < D i a g r a m O b j e c t K e y > < K e y > M e a s u r e s \ C o u n t   S h o w s \ T a g I n f o \ V a l u e < / K e y > < / D i a g r a m O b j e c t K e y > < D i a g r a m O b j e c t K e y > < K e y > M e a s u r e s \ C o u n t   C a n c e l l e d   S h o w s < / K e y > < / D i a g r a m O b j e c t K e y > < D i a g r a m O b j e c t K e y > < K e y > M e a s u r e s \ C o u n t   C a n c e l l e d   S h o w s \ T a g I n f o \ F o r m u l a < / K e y > < / D i a g r a m O b j e c t K e y > < D i a g r a m O b j e c t K e y > < K e y > M e a s u r e s \ C o u n t   C a n c e l l e d   S h o w s \ T a g I n f o \ V a l u e < / K e y > < / D i a g r a m O b j e c t K e y > < D i a g r a m O b j e c t K e y > < K e y > M e a s u r e s \ S u m   S h o w   R e v e n u e < / K e y > < / D i a g r a m O b j e c t K e y > < D i a g r a m O b j e c t K e y > < K e y > M e a s u r e s \ S u m   S h o w   R e v e n u e \ T a g I n f o \ F o r m u l a < / K e y > < / D i a g r a m O b j e c t K e y > < D i a g r a m O b j e c t K e y > < K e y > M e a s u r e s \ S u m   S h o w   R e v e n u e \ T a g I n f o \ V a l u e < / K e y > < / D i a g r a m O b j e c t K e y > < D i a g r a m O b j e c t K e y > < K e y > M e a s u r e s \ %   C a n c e l l e d   S h o w s < / K e y > < / D i a g r a m O b j e c t K e y > < D i a g r a m O b j e c t K e y > < K e y > M e a s u r e s \ %   C a n c e l l e d   S h o w s \ T a g I n f o \ F o r m u l a < / K e y > < / D i a g r a m O b j e c t K e y > < D i a g r a m O b j e c t K e y > < K e y > M e a s u r e s \ %   C a n c e l l e d   S h o w s \ T a g I n f o \ V a l u e < / K e y > < / D i a g r a m O b j e c t K e y > < D i a g r a m O b j e c t K e y > < K e y > M e a s u r e s \ A v g   S h o w   R e v e n u e < / K e y > < / D i a g r a m O b j e c t K e y > < D i a g r a m O b j e c t K e y > < K e y > M e a s u r e s \ A v g   S h o w   R e v e n u e \ T a g I n f o \ F o r m u l a < / K e y > < / D i a g r a m O b j e c t K e y > < D i a g r a m O b j e c t K e y > < K e y > M e a s u r e s \ A v g   S h o w   R e v e n u e \ T a g I n f o \ V a l u e < / K e y > < / D i a g r a m O b j e c t K e y > < D i a g r a m O b j e c t K e y > < K e y > M e a s u r e s \ A v g   T i c k e t s   S o l d < / K e y > < / D i a g r a m O b j e c t K e y > < D i a g r a m O b j e c t K e y > < K e y > M e a s u r e s \ A v g   T i c k e t s   S o l d \ T a g I n f o \ F o r m u l a < / K e y > < / D i a g r a m O b j e c t K e y > < D i a g r a m O b j e c t K e y > < K e y > M e a s u r e s \ A v g   T i c k e t s   S o l d \ T a g I n f o \ V a l u e < / K e y > < / D i a g r a m O b j e c t K e y > < D i a g r a m O b j e c t K e y > < K e y > C o l u m n s \ S h o w   I D < / K e y > < / D i a g r a m O b j e c t K e y > < D i a g r a m O b j e c t K e y > < K e y > C o l u m n s \ T o u r   I D < / K e y > < / D i a g r a m O b j e c t K e y > < D i a g r a m O b j e c t K e y > < K e y > C o l u m n s \ L e g < / K e y > < / D i a g r a m O b j e c t K e y > < D i a g r a m O b j e c t K e y > < K e y > C o l u m n s \ S h o w   d a t e < / K e y > < / D i a g r a m O b j e c t K e y > < D i a g r a m O b j e c t K e y > < K e y > C o l u m n s \ V e n u e   I D < / K e y > < / D i a g r a m O b j e c t K e y > < D i a g r a m O b j e c t K e y > < K e y > C o l u m n s \ T i c k e t s   s o l d < / K e y > < / D i a g r a m O b j e c t K e y > < D i a g r a m O b j e c t K e y > < K e y > C o l u m n s \ T i c k e t s   a v a i l a b l e < / K e y > < / D i a g r a m O b j e c t K e y > < D i a g r a m O b j e c t K e y > < K e y > C o l u m n s \ R e v e n u e   $ < / K e y > < / D i a g r a m O b j e c t K e y > < D i a g r a m O b j e c t K e y > < K e y > C o l u m n s \ C a n c e l l e d < / K e y > < / D i a g r a m O b j e c t K e y > < D i a g r a m O b j e c t K e y > < K e y > C o l u m n s \ C a n c e l l a t i o n   r e a s o n 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R o w > 5 < / F o c u s R o w > < S e l e c t i o n E n d R o w > 5 < / S e l e c t i o n E n d R o w > < S e l e c t i o n S t a r t R o w > 5 < / 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 S h o w s < / K e y > < / a : K e y > < a : V a l u e   i : t y p e = " M e a s u r e G r i d N o d e V i e w S t a t e " > < L a y e d O u t > t r u e < / L a y e d O u t > < / a : V a l u e > < / a : K e y V a l u e O f D i a g r a m O b j e c t K e y a n y T y p e z b w N T n L X > < a : K e y V a l u e O f D i a g r a m O b j e c t K e y a n y T y p e z b w N T n L X > < a : K e y > < K e y > M e a s u r e s \ C o u n t   S h o w s \ T a g I n f o \ F o r m u l a < / K e y > < / a : K e y > < a : V a l u e   i : t y p e = " M e a s u r e G r i d V i e w S t a t e I D i a g r a m T a g A d d i t i o n a l I n f o " / > < / a : K e y V a l u e O f D i a g r a m O b j e c t K e y a n y T y p e z b w N T n L X > < a : K e y V a l u e O f D i a g r a m O b j e c t K e y a n y T y p e z b w N T n L X > < a : K e y > < K e y > M e a s u r e s \ C o u n t   S h o w s \ T a g I n f o \ V a l u e < / K e y > < / a : K e y > < a : V a l u e   i : t y p e = " M e a s u r e G r i d V i e w S t a t e I D i a g r a m T a g A d d i t i o n a l I n f o " / > < / a : K e y V a l u e O f D i a g r a m O b j e c t K e y a n y T y p e z b w N T n L X > < a : K e y V a l u e O f D i a g r a m O b j e c t K e y a n y T y p e z b w N T n L X > < a : K e y > < K e y > M e a s u r e s \ C o u n t   C a n c e l l e d   S h o w s < / K e y > < / a : K e y > < a : V a l u e   i : t y p e = " M e a s u r e G r i d N o d e V i e w S t a t e " > < L a y e d O u t > t r u e < / L a y e d O u t > < R o w > 1 < / R o w > < / a : V a l u e > < / a : K e y V a l u e O f D i a g r a m O b j e c t K e y a n y T y p e z b w N T n L X > < a : K e y V a l u e O f D i a g r a m O b j e c t K e y a n y T y p e z b w N T n L X > < a : K e y > < K e y > M e a s u r e s \ C o u n t   C a n c e l l e d   S h o w s \ T a g I n f o \ F o r m u l a < / K e y > < / a : K e y > < a : V a l u e   i : t y p e = " M e a s u r e G r i d V i e w S t a t e I D i a g r a m T a g A d d i t i o n a l I n f o " / > < / a : K e y V a l u e O f D i a g r a m O b j e c t K e y a n y T y p e z b w N T n L X > < a : K e y V a l u e O f D i a g r a m O b j e c t K e y a n y T y p e z b w N T n L X > < a : K e y > < K e y > M e a s u r e s \ C o u n t   C a n c e l l e d   S h o w s \ T a g I n f o \ V a l u e < / K e y > < / a : K e y > < a : V a l u e   i : t y p e = " M e a s u r e G r i d V i e w S t a t e I D i a g r a m T a g A d d i t i o n a l I n f o " / > < / a : K e y V a l u e O f D i a g r a m O b j e c t K e y a n y T y p e z b w N T n L X > < a : K e y V a l u e O f D i a g r a m O b j e c t K e y a n y T y p e z b w N T n L X > < a : K e y > < K e y > M e a s u r e s \ S u m   S h o w   R e v e n u e < / K e y > < / a : K e y > < a : V a l u e   i : t y p e = " M e a s u r e G r i d N o d e V i e w S t a t e " > < L a y e d O u t > t r u e < / L a y e d O u t > < R o w > 2 < / R o w > < / a : V a l u e > < / a : K e y V a l u e O f D i a g r a m O b j e c t K e y a n y T y p e z b w N T n L X > < a : K e y V a l u e O f D i a g r a m O b j e c t K e y a n y T y p e z b w N T n L X > < a : K e y > < K e y > M e a s u r e s \ S u m   S h o w   R e v e n u e \ T a g I n f o \ F o r m u l a < / K e y > < / a : K e y > < a : V a l u e   i : t y p e = " M e a s u r e G r i d V i e w S t a t e I D i a g r a m T a g A d d i t i o n a l I n f o " / > < / a : K e y V a l u e O f D i a g r a m O b j e c t K e y a n y T y p e z b w N T n L X > < a : K e y V a l u e O f D i a g r a m O b j e c t K e y a n y T y p e z b w N T n L X > < a : K e y > < K e y > M e a s u r e s \ S u m   S h o w   R e v e n u e \ T a g I n f o \ V a l u e < / K e y > < / a : K e y > < a : V a l u e   i : t y p e = " M e a s u r e G r i d V i e w S t a t e I D i a g r a m T a g A d d i t i o n a l I n f o " / > < / a : K e y V a l u e O f D i a g r a m O b j e c t K e y a n y T y p e z b w N T n L X > < a : K e y V a l u e O f D i a g r a m O b j e c t K e y a n y T y p e z b w N T n L X > < a : K e y > < K e y > M e a s u r e s \ %   C a n c e l l e d   S h o w s < / K e y > < / a : K e y > < a : V a l u e   i : t y p e = " M e a s u r e G r i d N o d e V i e w S t a t e " > < L a y e d O u t > t r u e < / L a y e d O u t > < R o w > 3 < / R o w > < / a : V a l u e > < / a : K e y V a l u e O f D i a g r a m O b j e c t K e y a n y T y p e z b w N T n L X > < a : K e y V a l u e O f D i a g r a m O b j e c t K e y a n y T y p e z b w N T n L X > < a : K e y > < K e y > M e a s u r e s \ %   C a n c e l l e d   S h o w s \ T a g I n f o \ F o r m u l a < / K e y > < / a : K e y > < a : V a l u e   i : t y p e = " M e a s u r e G r i d V i e w S t a t e I D i a g r a m T a g A d d i t i o n a l I n f o " / > < / a : K e y V a l u e O f D i a g r a m O b j e c t K e y a n y T y p e z b w N T n L X > < a : K e y V a l u e O f D i a g r a m O b j e c t K e y a n y T y p e z b w N T n L X > < a : K e y > < K e y > M e a s u r e s \ %   C a n c e l l e d   S h o w s \ T a g I n f o \ V a l u e < / K e y > < / a : K e y > < a : V a l u e   i : t y p e = " M e a s u r e G r i d V i e w S t a t e I D i a g r a m T a g A d d i t i o n a l I n f o " / > < / a : K e y V a l u e O f D i a g r a m O b j e c t K e y a n y T y p e z b w N T n L X > < a : K e y V a l u e O f D i a g r a m O b j e c t K e y a n y T y p e z b w N T n L X > < a : K e y > < K e y > M e a s u r e s \ A v g   S h o w   R e v e n u e < / K e y > < / a : K e y > < a : V a l u e   i : t y p e = " M e a s u r e G r i d N o d e V i e w S t a t e " > < L a y e d O u t > t r u e < / L a y e d O u t > < R o w > 4 < / R o w > < / a : V a l u e > < / a : K e y V a l u e O f D i a g r a m O b j e c t K e y a n y T y p e z b w N T n L X > < a : K e y V a l u e O f D i a g r a m O b j e c t K e y a n y T y p e z b w N T n L X > < a : K e y > < K e y > M e a s u r e s \ A v g   S h o w   R e v e n u e \ T a g I n f o \ F o r m u l a < / K e y > < / a : K e y > < a : V a l u e   i : t y p e = " M e a s u r e G r i d V i e w S t a t e I D i a g r a m T a g A d d i t i o n a l I n f o " / > < / a : K e y V a l u e O f D i a g r a m O b j e c t K e y a n y T y p e z b w N T n L X > < a : K e y V a l u e O f D i a g r a m O b j e c t K e y a n y T y p e z b w N T n L X > < a : K e y > < K e y > M e a s u r e s \ A v g   S h o w   R e v e n u e \ T a g I n f o \ V a l u e < / K e y > < / a : K e y > < a : V a l u e   i : t y p e = " M e a s u r e G r i d V i e w S t a t e I D i a g r a m T a g A d d i t i o n a l I n f o " / > < / a : K e y V a l u e O f D i a g r a m O b j e c t K e y a n y T y p e z b w N T n L X > < a : K e y V a l u e O f D i a g r a m O b j e c t K e y a n y T y p e z b w N T n L X > < a : K e y > < K e y > M e a s u r e s \ A v g   T i c k e t s   S o l d < / K e y > < / a : K e y > < a : V a l u e   i : t y p e = " M e a s u r e G r i d N o d e V i e w S t a t e " > < L a y e d O u t > t r u e < / L a y e d O u t > < R o w > 5 < / R o w > < / a : V a l u e > < / a : K e y V a l u e O f D i a g r a m O b j e c t K e y a n y T y p e z b w N T n L X > < a : K e y V a l u e O f D i a g r a m O b j e c t K e y a n y T y p e z b w N T n L X > < a : K e y > < K e y > M e a s u r e s \ A v g   T i c k e t s   S o l d \ T a g I n f o \ F o r m u l a < / K e y > < / a : K e y > < a : V a l u e   i : t y p e = " M e a s u r e G r i d V i e w S t a t e I D i a g r a m T a g A d d i t i o n a l I n f o " / > < / a : K e y V a l u e O f D i a g r a m O b j e c t K e y a n y T y p e z b w N T n L X > < a : K e y V a l u e O f D i a g r a m O b j e c t K e y a n y T y p e z b w N T n L X > < a : K e y > < K e y > M e a s u r e s \ A v g   T i c k e t s   S o l d \ T a g I n f o \ V a l u e < / K e y > < / a : K e y > < a : V a l u e   i : t y p e = " M e a s u r e G r i d V i e w S t a t e I D i a g r a m T a g A d d i t i o n a l I n f o " / > < / a : K e y V a l u e O f D i a g r a m O b j e c t K e y a n y T y p e z b w N T n L X > < a : K e y V a l u e O f D i a g r a m O b j e c t K e y a n y T y p e z b w N T n L X > < a : K e y > < K e y > C o l u m n s \ S h o w   I D < / K e y > < / a : K e y > < a : V a l u e   i : t y p e = " M e a s u r e G r i d N o d e V i e w S t a t e " > < L a y e d O u t > t r u e < / L a y e d O u t > < / a : V a l u e > < / a : K e y V a l u e O f D i a g r a m O b j e c t K e y a n y T y p e z b w N T n L X > < a : K e y V a l u e O f D i a g r a m O b j e c t K e y a n y T y p e z b w N T n L X > < a : K e y > < K e y > C o l u m n s \ T o u r   I D < / K e y > < / a : K e y > < a : V a l u e   i : t y p e = " M e a s u r e G r i d N o d e V i e w S t a t e " > < C o l u m n > 1 < / C o l u m n > < L a y e d O u t > t r u e < / L a y e d O u t > < / a : V a l u e > < / a : K e y V a l u e O f D i a g r a m O b j e c t K e y a n y T y p e z b w N T n L X > < a : K e y V a l u e O f D i a g r a m O b j e c t K e y a n y T y p e z b w N T n L X > < a : K e y > < K e y > C o l u m n s \ L e g < / K e y > < / a : K e y > < a : V a l u e   i : t y p e = " M e a s u r e G r i d N o d e V i e w S t a t e " > < C o l u m n > 2 < / C o l u m n > < L a y e d O u t > t r u e < / L a y e d O u t > < / a : V a l u e > < / a : K e y V a l u e O f D i a g r a m O b j e c t K e y a n y T y p e z b w N T n L X > < a : K e y V a l u e O f D i a g r a m O b j e c t K e y a n y T y p e z b w N T n L X > < a : K e y > < K e y > C o l u m n s \ S h o w   d a t e < / K e y > < / a : K e y > < a : V a l u e   i : t y p e = " M e a s u r e G r i d N o d e V i e w S t a t e " > < C o l u m n > 3 < / C o l u m n > < L a y e d O u t > t r u e < / L a y e d O u t > < / a : V a l u e > < / a : K e y V a l u e O f D i a g r a m O b j e c t K e y a n y T y p e z b w N T n L X > < a : K e y V a l u e O f D i a g r a m O b j e c t K e y a n y T y p e z b w N T n L X > < a : K e y > < K e y > C o l u m n s \ V e n u e   I D < / K e y > < / a : K e y > < a : V a l u e   i : t y p e = " M e a s u r e G r i d N o d e V i e w S t a t e " > < C o l u m n > 4 < / C o l u m n > < L a y e d O u t > t r u e < / L a y e d O u t > < / a : V a l u e > < / a : K e y V a l u e O f D i a g r a m O b j e c t K e y a n y T y p e z b w N T n L X > < a : K e y V a l u e O f D i a g r a m O b j e c t K e y a n y T y p e z b w N T n L X > < a : K e y > < K e y > C o l u m n s \ T i c k e t s   s o l d < / K e y > < / a : K e y > < a : V a l u e   i : t y p e = " M e a s u r e G r i d N o d e V i e w S t a t e " > < C o l u m n > 5 < / C o l u m n > < L a y e d O u t > t r u e < / L a y e d O u t > < / a : V a l u e > < / a : K e y V a l u e O f D i a g r a m O b j e c t K e y a n y T y p e z b w N T n L X > < a : K e y V a l u e O f D i a g r a m O b j e c t K e y a n y T y p e z b w N T n L X > < a : K e y > < K e y > C o l u m n s \ T i c k e t s   a v a i l a b l e < / K e y > < / a : K e y > < a : V a l u e   i : t y p e = " M e a s u r e G r i d N o d e V i e w S t a t e " > < C o l u m n > 6 < / C o l u m n > < L a y e d O u t > t r u e < / L a y e d O u t > < / a : V a l u e > < / a : K e y V a l u e O f D i a g r a m O b j e c t K e y a n y T y p e z b w N T n L X > < a : K e y V a l u e O f D i a g r a m O b j e c t K e y a n y T y p e z b w N T n L X > < a : K e y > < K e y > C o l u m n s \ R e v e n u e   $ < / K e y > < / a : K e y > < a : V a l u e   i : t y p e = " M e a s u r e G r i d N o d e V i e w S t a t e " > < C o l u m n > 7 < / C o l u m n > < L a y e d O u t > t r u e < / L a y e d O u t > < / a : V a l u e > < / a : K e y V a l u e O f D i a g r a m O b j e c t K e y a n y T y p e z b w N T n L X > < a : K e y V a l u e O f D i a g r a m O b j e c t K e y a n y T y p e z b w N T n L X > < a : K e y > < K e y > C o l u m n s \ C a n c e l l e d < / K e y > < / a : K e y > < a : V a l u e   i : t y p e = " M e a s u r e G r i d N o d e V i e w S t a t e " > < C o l u m n > 8 < / C o l u m n > < L a y e d O u t > t r u e < / L a y e d O u t > < / a : V a l u e > < / a : K e y V a l u e O f D i a g r a m O b j e c t K e y a n y T y p e z b w N T n L X > < a : K e y V a l u e O f D i a g r a m O b j e c t K e y a n y T y p e z b w N T n L X > < a : K e y > < K e y > C o l u m n s \ C a n c e l l a t i o n   r e a s o n < / K e y > < / a : K e y > < a : V a l u e   i : t y p e = " M e a s u r e G r i d N o d e V i e w S t a t e " > < C o l u m n > 9 < / C o l u m n > < L a y e d O u t > t r u e < / L a y e d O u t > < / a : V a l u e > < / a : K e y V a l u e O f D i a g r a m O b j e c t K e y a n y T y p e z b w N T n L X > < / V i e w S t a t e s > < / D i a g r a m M a n a g e r . S e r i a l i z a b l e D i a g r a m > < D i a g r a m M a n a g e r . S e r i a l i z a b l e D i a g r a m > < A d a p t e r   i : t y p e = " M e a s u r e D i a g r a m S a n d b o x A d a p t e r " > < T a b l e N a m e > A l b u m   T y p e 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 A l b u m   T y p e 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 C o l u m n s \ A l b u m   t y p e   I D < / K e y > < / D i a g r a m O b j e c t K e y > < D i a g r a m O b j e c t K e y > < K e y > C o l u m n s \ A l b u m   t y p e 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 C o l u m n s \ A l b u m   t y p e   I D < / K e y > < / a : K e y > < a : V a l u e   i : t y p e = " M e a s u r e G r i d N o d e V i e w S t a t e " > < L a y e d O u t > t r u e < / L a y e d O u t > < / a : V a l u e > < / a : K e y V a l u e O f D i a g r a m O b j e c t K e y a n y T y p e z b w N T n L X > < a : K e y V a l u e O f D i a g r a m O b j e c t K e y a n y T y p e z b w N T n L X > < a : K e y > < K e y > C o l u m n s \ A l b u m   t y p e < / K e y > < / a : K e y > < a : V a l u e   i : t y p e = " M e a s u r e G r i d N o d e V i e w S t a t e " > < C o l u m n > 1 < / C o l u m n > < L a y e d O u t > t r u e < / L a y e d O u t > < / a : V a l u e > < / a : K e y V a l u e O f D i a g r a m O b j e c t K e y a n y T y p e z b w N T n L X > < / V i e w S t a t e s > < / D i a g r a m M a n a g e r . S e r i a l i z a b l e D i a g r a m > < D i a g r a m M a n a g e r . S e r i a l i z a b l e D i a g r a m > < A d a p t e r   i : t y p e = " M e a s u r e D i a g r a m S a n d b o x A d a p t e r " > < T a b l e N a m e > S h o w   c a l e n d a r 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 S h o w   c a l e n d a r 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D i a g r a m O b j e c t K e y > < K e y > C o l u m n s \ D e c a d e < / K e y > < / D i a g r a m O b j e c t K e y > < D i a g r a m O b j e c t K e y > < K e y > C o l u m n s \ Y e a r < / K e y > < / D i a g r a m O b j e c t K e y > < D i a g r a m O b j e c t K e y > < K e y > C o l u m n s \ Q u a r t e r < / K e y > < / D i a g r a m O b j e c t K e y > < D i a g r a m O b j e c t K e y > < K e y > C o l u m n s \ M o n t h   n u m b e r < / K e y > < / D i a g r a m O b j e c t K e y > < D i a g r a m O b j e c t K e y > < K e y > C o l u m n s \ M o n t h < / K e y > < / D i a g r a m O b j e c t K e y > < D i a g r a m O b j e c t K e y > < K e y > C o l u m n s \ D a y < / K e y > < / D i a g r a m O b j e c t K e y > < D i a g r a m O b j e c t K e y > < K e y > C o l u m n s \ W e e k d a y   n u m b e r < / K e y > < / D i a g r a m O b j e c t K e y > < D i a g r a m O b j e c t K e y > < K e y > C o l u m n s \ W e e k d a y < / K e y > < / D i a g r a m O b j e c t K e y > < D i a g r a m O b j e c t K e y > < K e y > C o l u m n s \ C O V I D   e r a < / 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a : K e y V a l u e O f D i a g r a m O b j e c t K e y a n y T y p e z b w N T n L X > < a : K e y > < K e y > C o l u m n s \ D e c a d e < / K e y > < / a : K e y > < a : V a l u e   i : t y p e = " M e a s u r e G r i d N o d e V i e w S t a t e " > < C o l u m n > 1 < / C o l u m n > < L a y e d O u t > t r u e < / L a y e d O u t > < / a : V a l u e > < / a : K e y V a l u e O f D i a g r a m O b j e c t K e y a n y T y p e z b w N T n L X > < a : K e y V a l u e O f D i a g r a m O b j e c t K e y a n y T y p e z b w N T n L X > < a : K e y > < K e y > C o l u m n s \ Y e a r < / K e y > < / a : K e y > < a : V a l u e   i : t y p e = " M e a s u r e G r i d N o d e V i e w S t a t e " > < C o l u m n > 2 < / C o l u m n > < L a y e d O u t > t r u e < / L a y e d O u t > < / a : V a l u e > < / a : K e y V a l u e O f D i a g r a m O b j e c t K e y a n y T y p e z b w N T n L X > < a : K e y V a l u e O f D i a g r a m O b j e c t K e y a n y T y p e z b w N T n L X > < a : K e y > < K e y > C o l u m n s \ Q u a r t e r < / K e y > < / a : K e y > < a : V a l u e   i : t y p e = " M e a s u r e G r i d N o d e V i e w S t a t e " > < C o l u m n > 3 < / C o l u m n > < L a y e d O u t > t r u e < / L a y e d O u t > < / a : V a l u e > < / a : K e y V a l u e O f D i a g r a m O b j e c t K e y a n y T y p e z b w N T n L X > < a : K e y V a l u e O f D i a g r a m O b j e c t K e y a n y T y p e z b w N T n L X > < a : K e y > < K e y > C o l u m n s \ M o n t h   n u m b e r < / K e y > < / a : K e y > < a : V a l u e   i : t y p e = " M e a s u r e G r i d N o d e V i e w S t a t e " > < C o l u m n > 4 < / C o l u m n > < L a y e d O u t > t r u e < / L a y e d O u t > < / a : V a l u e > < / a : K e y V a l u e O f D i a g r a m O b j e c t K e y a n y T y p e z b w N T n L X > < a : K e y V a l u e O f D i a g r a m O b j e c t K e y a n y T y p e z b w N T n L X > < a : K e y > < K e y > C o l u m n s \ M o n t h < / K e y > < / a : K e y > < a : V a l u e   i : t y p e = " M e a s u r e G r i d N o d e V i e w S t a t e " > < C o l u m n > 5 < / C o l u m n > < L a y e d O u t > t r u e < / L a y e d O u t > < / a : V a l u e > < / a : K e y V a l u e O f D i a g r a m O b j e c t K e y a n y T y p e z b w N T n L X > < a : K e y V a l u e O f D i a g r a m O b j e c t K e y a n y T y p e z b w N T n L X > < a : K e y > < K e y > C o l u m n s \ D a y < / K e y > < / a : K e y > < a : V a l u e   i : t y p e = " M e a s u r e G r i d N o d e V i e w S t a t e " > < C o l u m n > 6 < / C o l u m n > < L a y e d O u t > t r u e < / L a y e d O u t > < / a : V a l u e > < / a : K e y V a l u e O f D i a g r a m O b j e c t K e y a n y T y p e z b w N T n L X > < a : K e y V a l u e O f D i a g r a m O b j e c t K e y a n y T y p e z b w N T n L X > < a : K e y > < K e y > C o l u m n s \ W e e k d a y   n u m b e r < / K e y > < / a : K e y > < a : V a l u e   i : t y p e = " M e a s u r e G r i d N o d e V i e w S t a t e " > < C o l u m n > 7 < / C o l u m n > < L a y e d O u t > t r u e < / L a y e d O u t > < / a : V a l u e > < / a : K e y V a l u e O f D i a g r a m O b j e c t K e y a n y T y p e z b w N T n L X > < a : K e y V a l u e O f D i a g r a m O b j e c t K e y a n y T y p e z b w N T n L X > < a : K e y > < K e y > C o l u m n s \ W e e k d a y < / K e y > < / a : K e y > < a : V a l u e   i : t y p e = " M e a s u r e G r i d N o d e V i e w S t a t e " > < C o l u m n > 8 < / C o l u m n > < L a y e d O u t > t r u e < / L a y e d O u t > < / a : V a l u e > < / a : K e y V a l u e O f D i a g r a m O b j e c t K e y a n y T y p e z b w N T n L X > < a : K e y V a l u e O f D i a g r a m O b j e c t K e y a n y T y p e z b w N T n L X > < a : K e y > < K e y > C o l u m n s \ C O V I D   e r a < / K e y > < / a : K e y > < a : V a l u e   i : t y p e = " M e a s u r e G r i d N o d e V i e w S t a t e " > < C o l u m n > 9 < / 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 A c t i o n s \ A d d   t o   a   H i e r a r c h y   i n   T a b l e   S h o w   c a l e n d a r < / K e y > < / D i a g r a m O b j e c t K e y > < D i a g r a m O b j e c t K e y > < K e y > A c t i o n s \ A d d   t o   h i e r a r c h y   F o r   & l t ; T a b l e s \ S h o w   c a l e n d a r \ H i e r a r c h i e s \ S h o w   d a t e   h i e r a r c h y & g t ; < / K e y > < / D i a g r a m O b j e c t K e y > < D i a g r a m O b j e c t K e y > < K e y > A c t i o n s \ M o v e   t o   a   H i e r a r c h y   i n   T a b l e   S h o w   c a l e n d a r < / K e y > < / D i a g r a m O b j e c t K e y > < D i a g r a m O b j e c t K e y > < K e y > A c t i o n s \ M o v e   i n t o   h i e r a r c h y   F o r   & l t ; T a b l e s \ S h o w   c a l e n d a r \ H i e r a r c h i e s \ S h o w   d a t e   h i e r a r c h y & g t ; < / 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 T a g s \ T a b l e s \ & l t ; T a b l e s \ A l b u m   T y p e & g t ; < / K e y > < / D i a g r a m O b j e c t K e y > < D i a g r a m O b j e c t K e y > < K e y > D y n a m i c   T a g s \ T a b l e s \ & l t ; T a b l e s \ A l b u m & g t ; < / K e y > < / D i a g r a m O b j e c t K e y > < D i a g r a m O b j e c t K e y > < K e y > D y n a m i c   T a g s \ T a b l e s \ & l t ; T a b l e s \ A r t i s t & g t ; < / K e y > < / D i a g r a m O b j e c t K e y > < D i a g r a m O b j e c t K e y > < K e y > D y n a m i c   T a g s \ T a b l e s \ & l t ; T a b l e s \ C i t y & g t ; < / K e y > < / D i a g r a m O b j e c t K e y > < D i a g r a m O b j e c t K e y > < K e y > D y n a m i c   T a g s \ T a b l e s \ & l t ; T a b l e s \ C o n t i n e n t & g t ; < / K e y > < / D i a g r a m O b j e c t K e y > < D i a g r a m O b j e c t K e y > < K e y > D y n a m i c   T a g s \ T a b l e s \ & l t ; T a b l e s \ C o u n t r y & g t ; < / K e y > < / D i a g r a m O b j e c t K e y > < D i a g r a m O b j e c t K e y > < K e y > D y n a m i c   T a g s \ T a b l e s \ & l t ; T a b l e s \ G e n r e & g t ; < / K e y > < / D i a g r a m O b j e c t K e y > < D i a g r a m O b j e c t K e y > < K e y > D y n a m i c   T a g s \ T a b l e s \ & l t ; T a b l e s \ P a r e n t   C o m p a n y & g t ; < / K e y > < / D i a g r a m O b j e c t K e y > < D i a g r a m O b j e c t K e y > < K e y > D y n a m i c   T a g s \ T a b l e s \ & l t ; T a b l e s \ R e c o r d   L a b e l & g t ; < / K e y > < / D i a g r a m O b j e c t K e y > < D i a g r a m O b j e c t K e y > < K e y > D y n a m i c   T a g s \ T a b l e s \ & l t ; T a b l e s \ S h o w & g t ; < / K e y > < / D i a g r a m O b j e c t K e y > < D i a g r a m O b j e c t K e y > < K e y > D y n a m i c   T a g s \ T a b l e s \ & l t ; T a b l e s \ S u b g e n r e & g t ; < / K e y > < / D i a g r a m O b j e c t K e y > < D i a g r a m O b j e c t K e y > < K e y > D y n a m i c   T a g s \ T a b l e s \ & l t ; T a b l e s \ T o u r & g t ; < / K e y > < / D i a g r a m O b j e c t K e y > < D i a g r a m O b j e c t K e y > < K e y > D y n a m i c   T a g s \ T a b l e s \ & l t ; T a b l e s \ T r a c k & g t ; < / K e y > < / D i a g r a m O b j e c t K e y > < D i a g r a m O b j e c t K e y > < K e y > D y n a m i c   T a g s \ T a b l e s \ & l t ; T a b l e s \ V e n u e   C a t e g o r y & g t ; < / K e y > < / D i a g r a m O b j e c t K e y > < D i a g r a m O b j e c t K e y > < K e y > D y n a m i c   T a g s \ T a b l e s \ & l t ; T a b l e s \ V e n u e   T y p e & g t ; < / K e y > < / D i a g r a m O b j e c t K e y > < D i a g r a m O b j e c t K e y > < K e y > D y n a m i c   T a g s \ T a b l e s \ & l t ; T a b l e s \ V e n u e & g t ; < / K e y > < / D i a g r a m O b j e c t K e y > < D i a g r a m O b j e c t K e y > < K e y > D y n a m i c   T a g s \ T a b l e s \ & l t ; T a b l e s \ S h o w   c a l e n d a r & g t ; < / K e y > < / D i a g r a m O b j e c t K e y > < D i a g r a m O b j e c t K e y > < K e y > D y n a m i c   T a g s \ H i e r a r c h i e s \ & l t ; T a b l e s \ S h o w   c a l e n d a r \ H i e r a r c h i e s \ S h o w   d a t e   h i e r a r c h y & g t ; < / K e y > < / D i a g r a m O b j e c t K e y > < D i a g r a m O b j e c t K e y > < K e y > T a b l e s \ A l b u m   T y p e < / K e y > < / D i a g r a m O b j e c t K e y > < D i a g r a m O b j e c t K e y > < K e y > T a b l e s \ A l b u m   T y p e \ C o l u m n s \ A l b u m   t y p e   I D < / K e y > < / D i a g r a m O b j e c t K e y > < D i a g r a m O b j e c t K e y > < K e y > T a b l e s \ A l b u m   T y p e \ C o l u m n s \ A l b u m   t y p e < / K e y > < / D i a g r a m O b j e c t K e y > < D i a g r a m O b j e c t K e y > < K e y > T a b l e s \ A l b u m < / K e y > < / D i a g r a m O b j e c t K e y > < D i a g r a m O b j e c t K e y > < K e y > T a b l e s \ A l b u m \ C o l u m n s \ A l b u m   I D < / K e y > < / D i a g r a m O b j e c t K e y > < D i a g r a m O b j e c t K e y > < K e y > T a b l e s \ A l b u m \ C o l u m n s \ T i t l e < / K e y > < / D i a g r a m O b j e c t K e y > < D i a g r a m O b j e c t K e y > < K e y > T a b l e s \ A l b u m \ C o l u m n s \ A r t i s t   I D < / K e y > < / D i a g r a m O b j e c t K e y > < D i a g r a m O b j e c t K e y > < K e y > T a b l e s \ A l b u m \ C o l u m n s \ R e l e a s e   d a t e < / K e y > < / D i a g r a m O b j e c t K e y > < D i a g r a m O b j e c t K e y > < K e y > T a b l e s \ A l b u m \ C o l u m n s \ A l b u m   m i n s < / K e y > < / D i a g r a m O b j e c t K e y > < D i a g r a m O b j e c t K e y > < K e y > T a b l e s \ A l b u m \ C o l u m n s \ A l b u m   s e c s < / K e y > < / D i a g r a m O b j e c t K e y > < D i a g r a m O b j e c t K e y > < K e y > T a b l e s \ A l b u m \ C o l u m n s \ T r a c k s < / K e y > < / D i a g r a m O b j e c t K e y > < D i a g r a m O b j e c t K e y > < K e y > T a b l e s \ A l b u m \ C o l u m n s \ S u b g e n r e   I D < / K e y > < / D i a g r a m O b j e c t K e y > < D i a g r a m O b j e c t K e y > < K e y > T a b l e s \ A l b u m \ C o l u m n s \ R e c o r d   l a b e l   I D < / K e y > < / D i a g r a m O b j e c t K e y > < D i a g r a m O b j e c t K e y > < K e y > T a b l e s \ A l b u m \ C o l u m n s \ A l b u m   t y p e   I D < / K e y > < / D i a g r a m O b j e c t K e y > < D i a g r a m O b j e c t K e y > < K e y > T a b l e s \ A l b u m \ C o l u m n s \ U S   B i l l b o a r d   2 0 0   p e a k < / K e y > < / D i a g r a m O b j e c t K e y > < D i a g r a m O b j e c t K e y > < K e y > T a b l e s \ A l b u m \ C o l u m n s \ U S   B i l l b o a r d   2 0 0   y e a r   e n d < / K e y > < / D i a g r a m O b j e c t K e y > < D i a g r a m O b j e c t K e y > < K e y > T a b l e s \ A l b u m \ C o l u m n s \ U S   s a l e s   ( m ) < / K e y > < / D i a g r a m O b j e c t K e y > < D i a g r a m O b j e c t K e y > < K e y > T a b l e s \ A r t i s t < / K e y > < / D i a g r a m O b j e c t K e y > < D i a g r a m O b j e c t K e y > < K e y > T a b l e s \ A r t i s t \ C o l u m n s \ A r t i s t   I D < / K e y > < / D i a g r a m O b j e c t K e y > < D i a g r a m O b j e c t K e y > < K e y > T a b l e s \ A r t i s t \ C o l u m n s \ A r t i s t < / K e y > < / D i a g r a m O b j e c t K e y > < D i a g r a m O b j e c t K e y > < K e y > T a b l e s \ A r t i s t \ C o l u m n s \ A r t i s t   t y p e < / K e y > < / D i a g r a m O b j e c t K e y > < D i a g r a m O b j e c t K e y > < K e y > T a b l e s \ A r t i s t \ C o l u m n s \ Y e a r   f o r m e d < / K e y > < / D i a g r a m O b j e c t K e y > < D i a g r a m O b j e c t K e y > < K e y > T a b l e s \ A r t i s t \ C o l u m n s \ Y e a r   d i s b a n d e d < / K e y > < / D i a g r a m O b j e c t K e y > < D i a g r a m O b j e c t K e y > < K e y > T a b l e s \ C i t y < / K e y > < / D i a g r a m O b j e c t K e y > < D i a g r a m O b j e c t K e y > < K e y > T a b l e s \ C i t y \ C o l u m n s \ C i t y   I D < / K e y > < / D i a g r a m O b j e c t K e y > < D i a g r a m O b j e c t K e y > < K e y > T a b l e s \ C i t y \ C o l u m n s \ C i t y < / K e y > < / D i a g r a m O b j e c t K e y > < D i a g r a m O b j e c t K e y > < K e y > T a b l e s \ C i t y \ C o l u m n s \ C o u n t r y   I D < / K e y > < / D i a g r a m O b j e c t K e y > < D i a g r a m O b j e c t K e y > < K e y > T a b l e s \ C o n t i n e n t < / K e y > < / D i a g r a m O b j e c t K e y > < D i a g r a m O b j e c t K e y > < K e y > T a b l e s \ C o n t i n e n t \ C o l u m n s \ C o n t i n e n t   I D < / K e y > < / D i a g r a m O b j e c t K e y > < D i a g r a m O b j e c t K e y > < K e y > T a b l e s \ C o n t i n e n t \ C o l u m n s \ C o n t i n e n t < / K e y > < / D i a g r a m O b j e c t K e y > < D i a g r a m O b j e c t K e y > < K e y > T a b l e s \ C o u n t r y < / K e y > < / D i a g r a m O b j e c t K e y > < D i a g r a m O b j e c t K e y > < K e y > T a b l e s \ C o u n t r y \ C o l u m n s \ C o u n t r y   I D < / K e y > < / D i a g r a m O b j e c t K e y > < D i a g r a m O b j e c t K e y > < K e y > T a b l e s \ C o u n t r y \ C o l u m n s \ C o u n t r y < / K e y > < / D i a g r a m O b j e c t K e y > < D i a g r a m O b j e c t K e y > < K e y > T a b l e s \ C o u n t r y \ C o l u m n s \ C o n t i n e n t   I D < / K e y > < / D i a g r a m O b j e c t K e y > < D i a g r a m O b j e c t K e y > < K e y > T a b l e s \ G e n r e < / K e y > < / D i a g r a m O b j e c t K e y > < D i a g r a m O b j e c t K e y > < K e y > T a b l e s \ G e n r e \ C o l u m n s \ G e n r e   I D < / K e y > < / D i a g r a m O b j e c t K e y > < D i a g r a m O b j e c t K e y > < K e y > T a b l e s \ G e n r e \ C o l u m n s \ G e n r e < / K e y > < / D i a g r a m O b j e c t K e y > < D i a g r a m O b j e c t K e y > < K e y > T a b l e s \ P a r e n t   C o m p a n y < / K e y > < / D i a g r a m O b j e c t K e y > < D i a g r a m O b j e c t K e y > < K e y > T a b l e s \ P a r e n t   C o m p a n y \ C o l u m n s \ P a r e n t   c o m p a n y   I D < / K e y > < / D i a g r a m O b j e c t K e y > < D i a g r a m O b j e c t K e y > < K e y > T a b l e s \ P a r e n t   C o m p a n y \ C o l u m n s \ P a r e n t   c o m p a n y < / K e y > < / D i a g r a m O b j e c t K e y > < D i a g r a m O b j e c t K e y > < K e y > T a b l e s \ R e c o r d   L a b e l < / K e y > < / D i a g r a m O b j e c t K e y > < D i a g r a m O b j e c t K e y > < K e y > T a b l e s \ R e c o r d   L a b e l \ C o l u m n s \ R e c o r d   l a b e l   I D < / K e y > < / D i a g r a m O b j e c t K e y > < D i a g r a m O b j e c t K e y > < K e y > T a b l e s \ R e c o r d   L a b e l \ C o l u m n s \ R e c o r d   l a b e l < / K e y > < / D i a g r a m O b j e c t K e y > < D i a g r a m O b j e c t K e y > < K e y > T a b l e s \ R e c o r d   L a b e l \ C o l u m n s \ P a r e n t   c o m p a n y   I D < / K e y > < / D i a g r a m O b j e c t K e y > < D i a g r a m O b j e c t K e y > < K e y > T a b l e s \ S h o w < / K e y > < / D i a g r a m O b j e c t K e y > < D i a g r a m O b j e c t K e y > < K e y > T a b l e s \ S h o w \ C o l u m n s \ S h o w   I D < / K e y > < / D i a g r a m O b j e c t K e y > < D i a g r a m O b j e c t K e y > < K e y > T a b l e s \ S h o w \ C o l u m n s \ T o u r   I D < / K e y > < / D i a g r a m O b j e c t K e y > < D i a g r a m O b j e c t K e y > < K e y > T a b l e s \ S h o w \ C o l u m n s \ L e g < / K e y > < / D i a g r a m O b j e c t K e y > < D i a g r a m O b j e c t K e y > < K e y > T a b l e s \ S h o w \ C o l u m n s \ S h o w   d a t e < / K e y > < / D i a g r a m O b j e c t K e y > < D i a g r a m O b j e c t K e y > < K e y > T a b l e s \ S h o w \ C o l u m n s \ V e n u e   I D < / K e y > < / D i a g r a m O b j e c t K e y > < D i a g r a m O b j e c t K e y > < K e y > T a b l e s \ S h o w \ C o l u m n s \ T i c k e t s   s o l d < / K e y > < / D i a g r a m O b j e c t K e y > < D i a g r a m O b j e c t K e y > < K e y > T a b l e s \ S h o w \ C o l u m n s \ T i c k e t s   a v a i l a b l e < / K e y > < / D i a g r a m O b j e c t K e y > < D i a g r a m O b j e c t K e y > < K e y > T a b l e s \ S h o w \ C o l u m n s \ R e v e n u e   $ < / K e y > < / D i a g r a m O b j e c t K e y > < D i a g r a m O b j e c t K e y > < K e y > T a b l e s \ S h o w \ C o l u m n s \ C a n c e l l e d < / K e y > < / D i a g r a m O b j e c t K e y > < D i a g r a m O b j e c t K e y > < K e y > T a b l e s \ S h o w \ C o l u m n s \ C a n c e l l a t i o n   r e a s o n < / K e y > < / D i a g r a m O b j e c t K e y > < D i a g r a m O b j e c t K e y > < K e y > T a b l e s \ S h o w \ M e a s u r e s \ C o u n t   S h o w s < / K e y > < / D i a g r a m O b j e c t K e y > < D i a g r a m O b j e c t K e y > < K e y > T a b l e s \ S h o w \ M e a s u r e s \ C o u n t   C a n c e l l e d   S h o w s < / K e y > < / D i a g r a m O b j e c t K e y > < D i a g r a m O b j e c t K e y > < K e y > T a b l e s \ S h o w \ M e a s u r e s \ S u m   S h o w   R e v e n u e < / K e y > < / D i a g r a m O b j e c t K e y > < D i a g r a m O b j e c t K e y > < K e y > T a b l e s \ S h o w \ M e a s u r e s \ %   C a n c e l l e d   S h o w s < / K e y > < / D i a g r a m O b j e c t K e y > < D i a g r a m O b j e c t K e y > < K e y > T a b l e s \ S h o w \ M e a s u r e s \ A v g   S h o w   R e v e n u e < / K e y > < / D i a g r a m O b j e c t K e y > < D i a g r a m O b j e c t K e y > < K e y > T a b l e s \ S h o w \ M e a s u r e s \ A v g   T i c k e t s   S o l d < / K e y > < / D i a g r a m O b j e c t K e y > < D i a g r a m O b j e c t K e y > < K e y > T a b l e s \ S u b g e n r e < / K e y > < / D i a g r a m O b j e c t K e y > < D i a g r a m O b j e c t K e y > < K e y > T a b l e s \ S u b g e n r e \ C o l u m n s \ S u b g e n r e   I D < / K e y > < / D i a g r a m O b j e c t K e y > < D i a g r a m O b j e c t K e y > < K e y > T a b l e s \ S u b g e n r e \ C o l u m n s \ S u b g e n r e < / K e y > < / D i a g r a m O b j e c t K e y > < D i a g r a m O b j e c t K e y > < K e y > T a b l e s \ S u b g e n r e \ C o l u m n s \ G e n r e   I D < / K e y > < / D i a g r a m O b j e c t K e y > < D i a g r a m O b j e c t K e y > < K e y > T a b l e s \ T o u r < / K e y > < / D i a g r a m O b j e c t K e y > < D i a g r a m O b j e c t K e y > < K e y > T a b l e s \ T o u r \ C o l u m n s \ T o u r   I D < / K e y > < / D i a g r a m O b j e c t K e y > < D i a g r a m O b j e c t K e y > < K e y > T a b l e s \ T o u r \ C o l u m n s \ A r t i s t   I D < / K e y > < / D i a g r a m O b j e c t K e y > < D i a g r a m O b j e c t K e y > < K e y > T a b l e s \ T o u r \ C o l u m n s \ T o u r   n a m e < / K e y > < / D i a g r a m O b j e c t K e y > < D i a g r a m O b j e c t K e y > < K e y > T a b l e s \ T o u r \ C o l u m n s \ S t a r t   d a t e < / K e y > < / D i a g r a m O b j e c t K e y > < D i a g r a m O b j e c t K e y > < K e y > T a b l e s \ T o u r \ C o l u m n s \ E n d   d a t e < / K e y > < / D i a g r a m O b j e c t K e y > < D i a g r a m O b j e c t K e y > < K e y > T a b l e s \ T o u r \ C o l u m n s \ L e g s < / K e y > < / D i a g r a m O b j e c t K e y > < D i a g r a m O b j e c t K e y > < K e y > T a b l e s \ T o u r \ C o l u m n s \ S h o w s < / K e y > < / D i a g r a m O b j e c t K e y > < D i a g r a m O b j e c t K e y > < K e y > T a b l e s \ T o u r \ C o l u m n s \ A t t e n d a n c e < / K e y > < / D i a g r a m O b j e c t K e y > < D i a g r a m O b j e c t K e y > < K e y > T a b l e s \ T o u r \ C o l u m n s \ T o u r   g r o s s   $ < / K e y > < / D i a g r a m O b j e c t K e y > < D i a g r a m O b j e c t K e y > < K e y > T a b l e s \ T r a c k < / K e y > < / D i a g r a m O b j e c t K e y > < D i a g r a m O b j e c t K e y > < K e y > T a b l e s \ T r a c k \ C o l u m n s \ T r a c k   I D < / K e y > < / D i a g r a m O b j e c t K e y > < D i a g r a m O b j e c t K e y > < K e y > T a b l e s \ T r a c k \ C o l u m n s \ A l b u m   I D < / K e y > < / D i a g r a m O b j e c t K e y > < D i a g r a m O b j e c t K e y > < K e y > T a b l e s \ T r a c k \ C o l u m n s \ T r a c k   o r d e r < / K e y > < / D i a g r a m O b j e c t K e y > < D i a g r a m O b j e c t K e y > < K e y > T a b l e s \ T r a c k \ C o l u m n s \ T r a c k   n a m e < / K e y > < / D i a g r a m O b j e c t K e y > < D i a g r a m O b j e c t K e y > < K e y > T a b l e s \ T r a c k \ C o l u m n s \ T r a c k   m i n s < / K e y > < / D i a g r a m O b j e c t K e y > < D i a g r a m O b j e c t K e y > < K e y > T a b l e s \ T r a c k \ C o l u m n s \ T r a c k   s e c s < / K e y > < / D i a g r a m O b j e c t K e y > < D i a g r a m O b j e c t K e y > < K e y > T a b l e s \ T r a c k \ C o l u m n s \ S i n g l e   r e l e a s e   d a t e < / K e y > < / D i a g r a m O b j e c t K e y > < D i a g r a m O b j e c t K e y > < K e y > T a b l e s \ T r a c k \ C o l u m n s \ U S   B i l l b o a r d   H o t   1 0 0   p e a k < / K e y > < / D i a g r a m O b j e c t K e y > < D i a g r a m O b j e c t K e y > < K e y > T a b l e s \ T r a c k \ C o l u m n s \ U S   B i l l b o a r d   H o t   1 0 0   y e a r   e n d < / K e y > < / D i a g r a m O b j e c t K e y > < D i a g r a m O b j e c t K e y > < K e y > T a b l e s \ T r a c k \ C o l u m n s \ U S   s a l e s   ( m ) < / K e y > < / D i a g r a m O b j e c t K e y > < D i a g r a m O b j e c t K e y > < K e y > T a b l e s \ V e n u e   C a t e g o r y < / K e y > < / D i a g r a m O b j e c t K e y > < D i a g r a m O b j e c t K e y > < K e y > T a b l e s \ V e n u e   C a t e g o r y \ C o l u m n s \ V e n u e   c a t e g o r y   I D < / K e y > < / D i a g r a m O b j e c t K e y > < D i a g r a m O b j e c t K e y > < K e y > T a b l e s \ V e n u e   C a t e g o r y \ C o l u m n s \ V e n u e   c a t e g o r y < / K e y > < / D i a g r a m O b j e c t K e y > < D i a g r a m O b j e c t K e y > < K e y > T a b l e s \ V e n u e   T y p e < / K e y > < / D i a g r a m O b j e c t K e y > < D i a g r a m O b j e c t K e y > < K e y > T a b l e s \ V e n u e   T y p e \ C o l u m n s \ V e n u e   t y p e   I D < / K e y > < / D i a g r a m O b j e c t K e y > < D i a g r a m O b j e c t K e y > < K e y > T a b l e s \ V e n u e   T y p e \ C o l u m n s \ V e n u e   t y p e < / K e y > < / D i a g r a m O b j e c t K e y > < D i a g r a m O b j e c t K e y > < K e y > T a b l e s \ V e n u e   T y p e \ C o l u m n s \ V e n u e   c a t e g o r y   I D < / K e y > < / D i a g r a m O b j e c t K e y > < D i a g r a m O b j e c t K e y > < K e y > T a b l e s \ V e n u e < / K e y > < / D i a g r a m O b j e c t K e y > < D i a g r a m O b j e c t K e y > < K e y > T a b l e s \ V e n u e \ C o l u m n s \ V e n u e   I D < / K e y > < / D i a g r a m O b j e c t K e y > < D i a g r a m O b j e c t K e y > < K e y > T a b l e s \ V e n u e \ C o l u m n s \ V e n u e < / K e y > < / D i a g r a m O b j e c t K e y > < D i a g r a m O b j e c t K e y > < K e y > T a b l e s \ V e n u e \ C o l u m n s \ V e n u e   t y p e   I D < / K e y > < / D i a g r a m O b j e c t K e y > < D i a g r a m O b j e c t K e y > < K e y > T a b l e s \ V e n u e \ C o l u m n s \ C a p a c i t y < / K e y > < / D i a g r a m O b j e c t K e y > < D i a g r a m O b j e c t K e y > < K e y > T a b l e s \ V e n u e \ C o l u m n s \ C o n s t r u c t i o n   s t a r t   d a t e < / K e y > < / D i a g r a m O b j e c t K e y > < D i a g r a m O b j e c t K e y > < K e y > T a b l e s \ V e n u e \ C o l u m n s \ O p e n i n g   d a t e < / K e y > < / D i a g r a m O b j e c t K e y > < D i a g r a m O b j e c t K e y > < K e y > T a b l e s \ V e n u e \ C o l u m n s \ C l o s i n g   d a t e < / K e y > < / D i a g r a m O b j e c t K e y > < D i a g r a m O b j e c t K e y > < K e y > T a b l e s \ V e n u e \ C o l u m n s \ D e m o l i t i o n   d a t e < / K e y > < / D i a g r a m O b j e c t K e y > < D i a g r a m O b j e c t K e y > < K e y > T a b l e s \ V e n u e \ C o l u m n s \ C o n s t r u c t i o n   c o s t   $ m < / K e y > < / D i a g r a m O b j e c t K e y > < D i a g r a m O b j e c t K e y > < K e y > T a b l e s \ V e n u e \ C o l u m n s \ A d d r e s s < / K e y > < / D i a g r a m O b j e c t K e y > < D i a g r a m O b j e c t K e y > < K e y > T a b l e s \ V e n u e \ C o l u m n s \ C i t y   I D < / K e y > < / D i a g r a m O b j e c t K e y > < D i a g r a m O b j e c t K e y > < K e y > T a b l e s \ V e n u e \ C o l u m n s \ L a t i t u d e < / K e y > < / D i a g r a m O b j e c t K e y > < D i a g r a m O b j e c t K e y > < K e y > T a b l e s \ V e n u e \ C o l u m n s \ L o n g i t u d e < / K e y > < / D i a g r a m O b j e c t K e y > < D i a g r a m O b j e c t K e y > < K e y > T a b l e s \ V e n u e \ C o l u m n s \ O t h e r   n a m e s < / K e y > < / D i a g r a m O b j e c t K e y > < D i a g r a m O b j e c t K e y > < K e y > T a b l e s \ S h o w   c a l e n d a r < / K e y > < / D i a g r a m O b j e c t K e y > < D i a g r a m O b j e c t K e y > < K e y > T a b l e s \ S h o w   c a l e n d a r \ C o l u m n s \ D a t e < / K e y > < / D i a g r a m O b j e c t K e y > < D i a g r a m O b j e c t K e y > < K e y > T a b l e s \ S h o w   c a l e n d a r \ C o l u m n s \ D e c a d e < / K e y > < / D i a g r a m O b j e c t K e y > < D i a g r a m O b j e c t K e y > < K e y > T a b l e s \ S h o w   c a l e n d a r \ C o l u m n s \ Y e a r < / K e y > < / D i a g r a m O b j e c t K e y > < D i a g r a m O b j e c t K e y > < K e y > T a b l e s \ S h o w   c a l e n d a r \ C o l u m n s \ Q u a r t e r < / K e y > < / D i a g r a m O b j e c t K e y > < D i a g r a m O b j e c t K e y > < K e y > T a b l e s \ S h o w   c a l e n d a r \ C o l u m n s \ M o n t h   n u m b e r < / K e y > < / D i a g r a m O b j e c t K e y > < D i a g r a m O b j e c t K e y > < K e y > T a b l e s \ S h o w   c a l e n d a r \ C o l u m n s \ M o n t h < / K e y > < / D i a g r a m O b j e c t K e y > < D i a g r a m O b j e c t K e y > < K e y > T a b l e s \ S h o w   c a l e n d a r \ C o l u m n s \ D a y < / K e y > < / D i a g r a m O b j e c t K e y > < D i a g r a m O b j e c t K e y > < K e y > T a b l e s \ S h o w   c a l e n d a r \ C o l u m n s \ W e e k d a y   n u m b e r < / K e y > < / D i a g r a m O b j e c t K e y > < D i a g r a m O b j e c t K e y > < K e y > T a b l e s \ S h o w   c a l e n d a r \ C o l u m n s \ W e e k d a y < / K e y > < / D i a g r a m O b j e c t K e y > < D i a g r a m O b j e c t K e y > < K e y > T a b l e s \ S h o w   c a l e n d a r \ C o l u m n s \ C O V I D   e r a < / K e y > < / D i a g r a m O b j e c t K e y > < D i a g r a m O b j e c t K e y > < K e y > T a b l e s \ S h o w   c a l e n d a r \ H i e r a r c h i e s \ S h o w   d a t e   h i e r a r c h y < / K e y > < / D i a g r a m O b j e c t K e y > < D i a g r a m O b j e c t K e y > < K e y > T a b l e s \ S h o w   c a l e n d a r \ H i e r a r c h i e s \ S h o w   d a t e   h i e r a r c h y \ L e v e l s \ D e c a d e < / K e y > < / D i a g r a m O b j e c t K e y > < D i a g r a m O b j e c t K e y > < K e y > T a b l e s \ S h o w   c a l e n d a r \ H i e r a r c h i e s \ S h o w   d a t e   h i e r a r c h y \ L e v e l s \ Y e a r < / K e y > < / D i a g r a m O b j e c t K e y > < D i a g r a m O b j e c t K e y > < K e y > T a b l e s \ S h o w   c a l e n d a r \ H i e r a r c h i e s \ S h o w   d a t e   h i e r a r c h y \ L e v e l s \ Q u a r t e r < / K e y > < / D i a g r a m O b j e c t K e y > < D i a g r a m O b j e c t K e y > < K e y > T a b l e s \ S h o w   c a l e n d a r \ H i e r a r c h i e s \ S h o w   d a t e   h i e r a r c h y \ L e v e l s \ M o n t h < / K e y > < / D i a g r a m O b j e c t K e y > < D i a g r a m O b j e c t K e y > < K e y > T a b l e s \ S h o w   c a l e n d a r \ H i e r a r c h i e s \ S h o w   d a t e   h i e r a r c h y \ L e v e l s \ D a y < / K e y > < / D i a g r a m O b j e c t K e y > < D i a g r a m O b j e c t K e y > < K e y > R e l a t i o n s h i p s \ & l t ; T a b l e s \ A l b u m \ C o l u m n s \ A l b u m   t y p e   I D & g t ; - & l t ; T a b l e s \ A l b u m   T y p e \ C o l u m n s \ A l b u m   t y p e   I D & g t ; < / K e y > < / D i a g r a m O b j e c t K e y > < D i a g r a m O b j e c t K e y > < K e y > R e l a t i o n s h i p s \ & l t ; T a b l e s \ A l b u m \ C o l u m n s \ A l b u m   t y p e   I D & g t ; - & l t ; T a b l e s \ A l b u m   T y p e \ C o l u m n s \ A l b u m   t y p e   I D & g t ; \ F K < / K e y > < / D i a g r a m O b j e c t K e y > < D i a g r a m O b j e c t K e y > < K e y > R e l a t i o n s h i p s \ & l t ; T a b l e s \ A l b u m \ C o l u m n s \ A l b u m   t y p e   I D & g t ; - & l t ; T a b l e s \ A l b u m   T y p e \ C o l u m n s \ A l b u m   t y p e   I D & g t ; \ P K < / K e y > < / D i a g r a m O b j e c t K e y > < D i a g r a m O b j e c t K e y > < K e y > R e l a t i o n s h i p s \ & l t ; T a b l e s \ A l b u m \ C o l u m n s \ A l b u m   t y p e   I D & g t ; - & l t ; T a b l e s \ A l b u m   T y p e \ C o l u m n s \ A l b u m   t y p e   I D & g t ; \ C r o s s F i l t e r < / K e y > < / D i a g r a m O b j e c t K e y > < D i a g r a m O b j e c t K e y > < K e y > R e l a t i o n s h i p s \ & l t ; T a b l e s \ A l b u m \ C o l u m n s \ A r t i s t   I D & g t ; - & l t ; T a b l e s \ A r t i s t \ C o l u m n s \ A r t i s t   I D & g t ; < / K e y > < / D i a g r a m O b j e c t K e y > < D i a g r a m O b j e c t K e y > < K e y > R e l a t i o n s h i p s \ & l t ; T a b l e s \ A l b u m \ C o l u m n s \ A r t i s t   I D & g t ; - & l t ; T a b l e s \ A r t i s t \ C o l u m n s \ A r t i s t   I D & g t ; \ F K < / K e y > < / D i a g r a m O b j e c t K e y > < D i a g r a m O b j e c t K e y > < K e y > R e l a t i o n s h i p s \ & l t ; T a b l e s \ A l b u m \ C o l u m n s \ A r t i s t   I D & g t ; - & l t ; T a b l e s \ A r t i s t \ C o l u m n s \ A r t i s t   I D & g t ; \ P K < / K e y > < / D i a g r a m O b j e c t K e y > < D i a g r a m O b j e c t K e y > < K e y > R e l a t i o n s h i p s \ & l t ; T a b l e s \ A l b u m \ C o l u m n s \ A r t i s t   I D & g t ; - & l t ; T a b l e s \ A r t i s t \ C o l u m n s \ A r t i s t   I D & g t ; \ C r o s s F i l t e r < / K e y > < / D i a g r a m O b j e c t K e y > < D i a g r a m O b j e c t K e y > < K e y > R e l a t i o n s h i p s \ & l t ; T a b l e s \ A l b u m \ C o l u m n s \ S u b g e n r e   I D & g t ; - & l t ; T a b l e s \ S u b g e n r e \ C o l u m n s \ S u b g e n r e   I D & g t ; < / K e y > < / D i a g r a m O b j e c t K e y > < D i a g r a m O b j e c t K e y > < K e y > R e l a t i o n s h i p s \ & l t ; T a b l e s \ A l b u m \ C o l u m n s \ S u b g e n r e   I D & g t ; - & l t ; T a b l e s \ S u b g e n r e \ C o l u m n s \ S u b g e n r e   I D & g t ; \ F K < / K e y > < / D i a g r a m O b j e c t K e y > < D i a g r a m O b j e c t K e y > < K e y > R e l a t i o n s h i p s \ & l t ; T a b l e s \ A l b u m \ C o l u m n s \ S u b g e n r e   I D & g t ; - & l t ; T a b l e s \ S u b g e n r e \ C o l u m n s \ S u b g e n r e   I D & g t ; \ P K < / K e y > < / D i a g r a m O b j e c t K e y > < D i a g r a m O b j e c t K e y > < K e y > R e l a t i o n s h i p s \ & l t ; T a b l e s \ A l b u m \ C o l u m n s \ S u b g e n r e   I D & g t ; - & l t ; T a b l e s \ S u b g e n r e \ C o l u m n s \ S u b g e n r e   I D & g t ; \ C r o s s F i l t e r < / K e y > < / D i a g r a m O b j e c t K e y > < D i a g r a m O b j e c t K e y > < K e y > R e l a t i o n s h i p s \ & l t ; T a b l e s \ A l b u m \ C o l u m n s \ R e c o r d   l a b e l   I D & g t ; - & l t ; T a b l e s \ R e c o r d   L a b e l \ C o l u m n s \ R e c o r d   l a b e l   I D & g t ; < / K e y > < / D i a g r a m O b j e c t K e y > < D i a g r a m O b j e c t K e y > < K e y > R e l a t i o n s h i p s \ & l t ; T a b l e s \ A l b u m \ C o l u m n s \ R e c o r d   l a b e l   I D & g t ; - & l t ; T a b l e s \ R e c o r d   L a b e l \ C o l u m n s \ R e c o r d   l a b e l   I D & g t ; \ F K < / K e y > < / D i a g r a m O b j e c t K e y > < D i a g r a m O b j e c t K e y > < K e y > R e l a t i o n s h i p s \ & l t ; T a b l e s \ A l b u m \ C o l u m n s \ R e c o r d   l a b e l   I D & g t ; - & l t ; T a b l e s \ R e c o r d   L a b e l \ C o l u m n s \ R e c o r d   l a b e l   I D & g t ; \ P K < / K e y > < / D i a g r a m O b j e c t K e y > < D i a g r a m O b j e c t K e y > < K e y > R e l a t i o n s h i p s \ & l t ; T a b l e s \ A l b u m \ C o l u m n s \ R e c o r d   l a b e l   I D & g t ; - & l t ; T a b l e s \ R e c o r d   L a b e l \ C o l u m n s \ R e c o r d   l a b e l   I D & g t ; \ C r o s s F i l t e r < / K e y > < / D i a g r a m O b j e c t K e y > < D i a g r a m O b j e c t K e y > < K e y > R e l a t i o n s h i p s \ & l t ; T a b l e s \ C i t y \ C o l u m n s \ C o u n t r y   I D & g t ; - & l t ; T a b l e s \ C o u n t r y \ C o l u m n s \ C o u n t r y   I D & g t ; < / K e y > < / D i a g r a m O b j e c t K e y > < D i a g r a m O b j e c t K e y > < K e y > R e l a t i o n s h i p s \ & l t ; T a b l e s \ C i t y \ C o l u m n s \ C o u n t r y   I D & g t ; - & l t ; T a b l e s \ C o u n t r y \ C o l u m n s \ C o u n t r y   I D & g t ; \ F K < / K e y > < / D i a g r a m O b j e c t K e y > < D i a g r a m O b j e c t K e y > < K e y > R e l a t i o n s h i p s \ & l t ; T a b l e s \ C i t y \ C o l u m n s \ C o u n t r y   I D & g t ; - & l t ; T a b l e s \ C o u n t r y \ C o l u m n s \ C o u n t r y   I D & g t ; \ P K < / K e y > < / D i a g r a m O b j e c t K e y > < D i a g r a m O b j e c t K e y > < K e y > R e l a t i o n s h i p s \ & l t ; T a b l e s \ C i t y \ C o l u m n s \ C o u n t r y   I D & g t ; - & l t ; T a b l e s \ C o u n t r y \ C o l u m n s \ C o u n t r y   I D & g t ; \ C r o s s F i l t e r < / K e y > < / D i a g r a m O b j e c t K e y > < D i a g r a m O b j e c t K e y > < K e y > R e l a t i o n s h i p s \ & l t ; T a b l e s \ C o u n t r y \ C o l u m n s \ C o n t i n e n t   I D & g t ; - & l t ; T a b l e s \ C o n t i n e n t \ C o l u m n s \ C o n t i n e n t   I D & g t ; < / K e y > < / D i a g r a m O b j e c t K e y > < D i a g r a m O b j e c t K e y > < K e y > R e l a t i o n s h i p s \ & l t ; T a b l e s \ C o u n t r y \ C o l u m n s \ C o n t i n e n t   I D & g t ; - & l t ; T a b l e s \ C o n t i n e n t \ C o l u m n s \ C o n t i n e n t   I D & g t ; \ F K < / K e y > < / D i a g r a m O b j e c t K e y > < D i a g r a m O b j e c t K e y > < K e y > R e l a t i o n s h i p s \ & l t ; T a b l e s \ C o u n t r y \ C o l u m n s \ C o n t i n e n t   I D & g t ; - & l t ; T a b l e s \ C o n t i n e n t \ C o l u m n s \ C o n t i n e n t   I D & g t ; \ P K < / K e y > < / D i a g r a m O b j e c t K e y > < D i a g r a m O b j e c t K e y > < K e y > R e l a t i o n s h i p s \ & l t ; T a b l e s \ C o u n t r y \ C o l u m n s \ C o n t i n e n t   I D & g t ; - & l t ; T a b l e s \ C o n t i n e n t \ C o l u m n s \ C o n t i n e n t   I D & g t ; \ C r o s s F i l t e r < / K e y > < / D i a g r a m O b j e c t K e y > < D i a g r a m O b j e c t K e y > < K e y > R e l a t i o n s h i p s \ & l t ; T a b l e s \ R e c o r d   L a b e l \ C o l u m n s \ P a r e n t   c o m p a n y   I D & g t ; - & l t ; T a b l e s \ P a r e n t   C o m p a n y \ C o l u m n s \ P a r e n t   c o m p a n y   I D & g t ; < / K e y > < / D i a g r a m O b j e c t K e y > < D i a g r a m O b j e c t K e y > < K e y > R e l a t i o n s h i p s \ & l t ; T a b l e s \ R e c o r d   L a b e l \ C o l u m n s \ P a r e n t   c o m p a n y   I D & g t ; - & l t ; T a b l e s \ P a r e n t   C o m p a n y \ C o l u m n s \ P a r e n t   c o m p a n y   I D & g t ; \ F K < / K e y > < / D i a g r a m O b j e c t K e y > < D i a g r a m O b j e c t K e y > < K e y > R e l a t i o n s h i p s \ & l t ; T a b l e s \ R e c o r d   L a b e l \ C o l u m n s \ P a r e n t   c o m p a n y   I D & g t ; - & l t ; T a b l e s \ P a r e n t   C o m p a n y \ C o l u m n s \ P a r e n t   c o m p a n y   I D & g t ; \ P K < / K e y > < / D i a g r a m O b j e c t K e y > < D i a g r a m O b j e c t K e y > < K e y > R e l a t i o n s h i p s \ & l t ; T a b l e s \ R e c o r d   L a b e l \ C o l u m n s \ P a r e n t   c o m p a n y   I D & g t ; - & l t ; T a b l e s \ P a r e n t   C o m p a n y \ C o l u m n s \ P a r e n t   c o m p a n y   I D & g t ; \ C r o s s F i l t e r < / K e y > < / D i a g r a m O b j e c t K e y > < D i a g r a m O b j e c t K e y > < K e y > R e l a t i o n s h i p s \ & l t ; T a b l e s \ S h o w \ C o l u m n s \ T o u r   I D & g t ; - & l t ; T a b l e s \ T o u r \ C o l u m n s \ T o u r   I D & g t ; < / K e y > < / D i a g r a m O b j e c t K e y > < D i a g r a m O b j e c t K e y > < K e y > R e l a t i o n s h i p s \ & l t ; T a b l e s \ S h o w \ C o l u m n s \ T o u r   I D & g t ; - & l t ; T a b l e s \ T o u r \ C o l u m n s \ T o u r   I D & g t ; \ F K < / K e y > < / D i a g r a m O b j e c t K e y > < D i a g r a m O b j e c t K e y > < K e y > R e l a t i o n s h i p s \ & l t ; T a b l e s \ S h o w \ C o l u m n s \ T o u r   I D & g t ; - & l t ; T a b l e s \ T o u r \ C o l u m n s \ T o u r   I D & g t ; \ P K < / K e y > < / D i a g r a m O b j e c t K e y > < D i a g r a m O b j e c t K e y > < K e y > R e l a t i o n s h i p s \ & l t ; T a b l e s \ S h o w \ C o l u m n s \ T o u r   I D & g t ; - & l t ; T a b l e s \ T o u r \ C o l u m n s \ T o u r   I D & g t ; \ C r o s s F i l t e r < / K e y > < / D i a g r a m O b j e c t K e y > < D i a g r a m O b j e c t K e y > < K e y > R e l a t i o n s h i p s \ & l t ; T a b l e s \ S h o w \ C o l u m n s \ V e n u e   I D & g t ; - & l t ; T a b l e s \ V e n u e \ C o l u m n s \ V e n u e   I D & g t ; < / K e y > < / D i a g r a m O b j e c t K e y > < D i a g r a m O b j e c t K e y > < K e y > R e l a t i o n s h i p s \ & l t ; T a b l e s \ S h o w \ C o l u m n s \ V e n u e   I D & g t ; - & l t ; T a b l e s \ V e n u e \ C o l u m n s \ V e n u e   I D & g t ; \ F K < / K e y > < / D i a g r a m O b j e c t K e y > < D i a g r a m O b j e c t K e y > < K e y > R e l a t i o n s h i p s \ & l t ; T a b l e s \ S h o w \ C o l u m n s \ V e n u e   I D & g t ; - & l t ; T a b l e s \ V e n u e \ C o l u m n s \ V e n u e   I D & g t ; \ P K < / K e y > < / D i a g r a m O b j e c t K e y > < D i a g r a m O b j e c t K e y > < K e y > R e l a t i o n s h i p s \ & l t ; T a b l e s \ S h o w \ C o l u m n s \ V e n u e   I D & g t ; - & l t ; T a b l e s \ V e n u e \ C o l u m n s \ V e n u e   I D & g t ; \ C r o s s F i l t e r < / K e y > < / D i a g r a m O b j e c t K e y > < D i a g r a m O b j e c t K e y > < K e y > R e l a t i o n s h i p s \ & l t ; T a b l e s \ S u b g e n r e \ C o l u m n s \ G e n r e   I D & g t ; - & l t ; T a b l e s \ G e n r e \ C o l u m n s \ G e n r e   I D & g t ; < / K e y > < / D i a g r a m O b j e c t K e y > < D i a g r a m O b j e c t K e y > < K e y > R e l a t i o n s h i p s \ & l t ; T a b l e s \ S u b g e n r e \ C o l u m n s \ G e n r e   I D & g t ; - & l t ; T a b l e s \ G e n r e \ C o l u m n s \ G e n r e   I D & g t ; \ F K < / K e y > < / D i a g r a m O b j e c t K e y > < D i a g r a m O b j e c t K e y > < K e y > R e l a t i o n s h i p s \ & l t ; T a b l e s \ S u b g e n r e \ C o l u m n s \ G e n r e   I D & g t ; - & l t ; T a b l e s \ G e n r e \ C o l u m n s \ G e n r e   I D & g t ; \ P K < / K e y > < / D i a g r a m O b j e c t K e y > < D i a g r a m O b j e c t K e y > < K e y > R e l a t i o n s h i p s \ & l t ; T a b l e s \ S u b g e n r e \ C o l u m n s \ G e n r e   I D & g t ; - & l t ; T a b l e s \ G e n r e \ C o l u m n s \ G e n r e   I D & g t ; \ C r o s s F i l t e r < / K e y > < / D i a g r a m O b j e c t K e y > < D i a g r a m O b j e c t K e y > < K e y > R e l a t i o n s h i p s \ & l t ; T a b l e s \ T o u r \ C o l u m n s \ A r t i s t   I D & g t ; - & l t ; T a b l e s \ A r t i s t \ C o l u m n s \ A r t i s t   I D & g t ; < / K e y > < / D i a g r a m O b j e c t K e y > < D i a g r a m O b j e c t K e y > < K e y > R e l a t i o n s h i p s \ & l t ; T a b l e s \ T o u r \ C o l u m n s \ A r t i s t   I D & g t ; - & l t ; T a b l e s \ A r t i s t \ C o l u m n s \ A r t i s t   I D & g t ; \ F K < / K e y > < / D i a g r a m O b j e c t K e y > < D i a g r a m O b j e c t K e y > < K e y > R e l a t i o n s h i p s \ & l t ; T a b l e s \ T o u r \ C o l u m n s \ A r t i s t   I D & g t ; - & l t ; T a b l e s \ A r t i s t \ C o l u m n s \ A r t i s t   I D & g t ; \ P K < / K e y > < / D i a g r a m O b j e c t K e y > < D i a g r a m O b j e c t K e y > < K e y > R e l a t i o n s h i p s \ & l t ; T a b l e s \ T o u r \ C o l u m n s \ A r t i s t   I D & g t ; - & l t ; T a b l e s \ A r t i s t \ C o l u m n s \ A r t i s t   I D & g t ; \ C r o s s F i l t e r < / K e y > < / D i a g r a m O b j e c t K e y > < D i a g r a m O b j e c t K e y > < K e y > R e l a t i o n s h i p s \ & l t ; T a b l e s \ T r a c k \ C o l u m n s \ A l b u m   I D & g t ; - & l t ; T a b l e s \ A l b u m \ C o l u m n s \ A l b u m   I D & g t ; < / K e y > < / D i a g r a m O b j e c t K e y > < D i a g r a m O b j e c t K e y > < K e y > R e l a t i o n s h i p s \ & l t ; T a b l e s \ T r a c k \ C o l u m n s \ A l b u m   I D & g t ; - & l t ; T a b l e s \ A l b u m \ C o l u m n s \ A l b u m   I D & g t ; \ F K < / K e y > < / D i a g r a m O b j e c t K e y > < D i a g r a m O b j e c t K e y > < K e y > R e l a t i o n s h i p s \ & l t ; T a b l e s \ T r a c k \ C o l u m n s \ A l b u m   I D & g t ; - & l t ; T a b l e s \ A l b u m \ C o l u m n s \ A l b u m   I D & g t ; \ P K < / K e y > < / D i a g r a m O b j e c t K e y > < D i a g r a m O b j e c t K e y > < K e y > R e l a t i o n s h i p s \ & l t ; T a b l e s \ T r a c k \ C o l u m n s \ A l b u m   I D & g t ; - & l t ; T a b l e s \ A l b u m \ C o l u m n s \ A l b u m   I D & g t ; \ C r o s s F i l t e r < / K e y > < / D i a g r a m O b j e c t K e y > < D i a g r a m O b j e c t K e y > < K e y > R e l a t i o n s h i p s \ & l t ; T a b l e s \ V e n u e   T y p e \ C o l u m n s \ V e n u e   c a t e g o r y   I D & g t ; - & l t ; T a b l e s \ V e n u e   C a t e g o r y \ C o l u m n s \ V e n u e   c a t e g o r y   I D & g t ; < / K e y > < / D i a g r a m O b j e c t K e y > < D i a g r a m O b j e c t K e y > < K e y > R e l a t i o n s h i p s \ & l t ; T a b l e s \ V e n u e   T y p e \ C o l u m n s \ V e n u e   c a t e g o r y   I D & g t ; - & l t ; T a b l e s \ V e n u e   C a t e g o r y \ C o l u m n s \ V e n u e   c a t e g o r y   I D & g t ; \ F K < / K e y > < / D i a g r a m O b j e c t K e y > < D i a g r a m O b j e c t K e y > < K e y > R e l a t i o n s h i p s \ & l t ; T a b l e s \ V e n u e   T y p e \ C o l u m n s \ V e n u e   c a t e g o r y   I D & g t ; - & l t ; T a b l e s \ V e n u e   C a t e g o r y \ C o l u m n s \ V e n u e   c a t e g o r y   I D & g t ; \ P K < / K e y > < / D i a g r a m O b j e c t K e y > < D i a g r a m O b j e c t K e y > < K e y > R e l a t i o n s h i p s \ & l t ; T a b l e s \ V e n u e   T y p e \ C o l u m n s \ V e n u e   c a t e g o r y   I D & g t ; - & l t ; T a b l e s \ V e n u e   C a t e g o r y \ C o l u m n s \ V e n u e   c a t e g o r y   I D & g t ; \ C r o s s F i l t e r < / K e y > < / D i a g r a m O b j e c t K e y > < D i a g r a m O b j e c t K e y > < K e y > R e l a t i o n s h i p s \ & l t ; T a b l e s \ V e n u e \ C o l u m n s \ V e n u e   t y p e   I D & g t ; - & l t ; T a b l e s \ V e n u e   T y p e \ C o l u m n s \ V e n u e   t y p e   I D & g t ; < / K e y > < / D i a g r a m O b j e c t K e y > < D i a g r a m O b j e c t K e y > < K e y > R e l a t i o n s h i p s \ & l t ; T a b l e s \ V e n u e \ C o l u m n s \ V e n u e   t y p e   I D & g t ; - & l t ; T a b l e s \ V e n u e   T y p e \ C o l u m n s \ V e n u e   t y p e   I D & g t ; \ F K < / K e y > < / D i a g r a m O b j e c t K e y > < D i a g r a m O b j e c t K e y > < K e y > R e l a t i o n s h i p s \ & l t ; T a b l e s \ V e n u e \ C o l u m n s \ V e n u e   t y p e   I D & g t ; - & l t ; T a b l e s \ V e n u e   T y p e \ C o l u m n s \ V e n u e   t y p e   I D & g t ; \ P K < / K e y > < / D i a g r a m O b j e c t K e y > < D i a g r a m O b j e c t K e y > < K e y > R e l a t i o n s h i p s \ & l t ; T a b l e s \ V e n u e \ C o l u m n s \ V e n u e   t y p e   I D & g t ; - & l t ; T a b l e s \ V e n u e   T y p e \ C o l u m n s \ V e n u e   t y p e   I D & g t ; \ C r o s s F i l t e r < / K e y > < / D i a g r a m O b j e c t K e y > < D i a g r a m O b j e c t K e y > < K e y > R e l a t i o n s h i p s \ & l t ; T a b l e s \ V e n u e \ C o l u m n s \ C i t y   I D & g t ; - & l t ; T a b l e s \ C i t y \ C o l u m n s \ C i t y   I D & g t ; < / K e y > < / D i a g r a m O b j e c t K e y > < D i a g r a m O b j e c t K e y > < K e y > R e l a t i o n s h i p s \ & l t ; T a b l e s \ V e n u e \ C o l u m n s \ C i t y   I D & g t ; - & l t ; T a b l e s \ C i t y \ C o l u m n s \ C i t y   I D & g t ; \ F K < / K e y > < / D i a g r a m O b j e c t K e y > < D i a g r a m O b j e c t K e y > < K e y > R e l a t i o n s h i p s \ & l t ; T a b l e s \ V e n u e \ C o l u m n s \ C i t y   I D & g t ; - & l t ; T a b l e s \ C i t y \ C o l u m n s \ C i t y   I D & g t ; \ P K < / K e y > < / D i a g r a m O b j e c t K e y > < D i a g r a m O b j e c t K e y > < K e y > R e l a t i o n s h i p s \ & l t ; T a b l e s \ V e n u e \ C o l u m n s \ C i t y   I D & g t ; - & l t ; T a b l e s \ C i t y \ C o l u m n s \ C i t y   I D & g t ; \ C r o s s F i l t e r < / K e y > < / D i a g r a m O b j e c t K e y > < D i a g r a m O b j e c t K e y > < K e y > R e l a t i o n s h i p s \ & l t ; T a b l e s \ S h o w \ C o l u m n s \ S h o w   d a t e & g t ; - & l t ; T a b l e s \ S h o w   c a l e n d a r \ C o l u m n s \ D a t e & g t ; < / K e y > < / D i a g r a m O b j e c t K e y > < D i a g r a m O b j e c t K e y > < K e y > R e l a t i o n s h i p s \ & l t ; T a b l e s \ S h o w \ C o l u m n s \ S h o w   d a t e & g t ; - & l t ; T a b l e s \ S h o w   c a l e n d a r \ C o l u m n s \ D a t e & g t ; \ F K < / K e y > < / D i a g r a m O b j e c t K e y > < D i a g r a m O b j e c t K e y > < K e y > R e l a t i o n s h i p s \ & l t ; T a b l e s \ S h o w \ C o l u m n s \ S h o w   d a t e & g t ; - & l t ; T a b l e s \ S h o w   c a l e n d a r \ C o l u m n s \ D a t e & g t ; \ P K < / K e y > < / D i a g r a m O b j e c t K e y > < D i a g r a m O b j e c t K e y > < K e y > R e l a t i o n s h i p s \ & l t ; T a b l e s \ S h o w \ C o l u m n s \ S h o w   d a t e & g t ; - & l t ; T a b l e s \ S h o w   c a l e n d a r \ C o l u m n s \ D a t e & g t ; \ C r o s s F i l t e r < / K e y > < / D i a g r a m O b j e c t K e y > < / A l l K e y s > < S e l e c t e d K e y s > < D i a g r a m O b j e c t K e y > < K e y > R e l a t i o n s h i p s \ & l t ; T a b l e s \ S h o w \ C o l u m n s \ S h o w   d a t e & g t ; - & l t ; T a b l e s \ S h o w   c a l e n d a r \ C o l u m n s \ D a t e & g t ; 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S c r o l l H o r i z o n t a l O f f s e t > 3 0 < / S c r o l l H o r i z o n t a l O f f s e t > < Z o o m P e r c e n t > 7 5 < / 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 A c t i o n s \ A d d   t o   a   H i e r a r c h y   i n   T a b l e   S h o w   c a l e n d a r < / K e y > < / a : K e y > < a : V a l u e   i : t y p e = " D i a g r a m D i s p l a y V i e w S t a t e I D i a g r a m A c t i o n " / > < / a : K e y V a l u e O f D i a g r a m O b j e c t K e y a n y T y p e z b w N T n L X > < a : K e y V a l u e O f D i a g r a m O b j e c t K e y a n y T y p e z b w N T n L X > < a : K e y > < K e y > A c t i o n s \ A d d   t o   h i e r a r c h y   F o r   & l t ; T a b l e s \ S h o w   c a l e n d a r \ H i e r a r c h i e s \ S h o w   d a t e   h i e r a r c h y & g t ; < / K e y > < / a : K e y > < a : V a l u e   i : t y p e = " D i a g r a m D i s p l a y V i e w S t a t e I D i a g r a m A c t i o n " / > < / a : K e y V a l u e O f D i a g r a m O b j e c t K e y a n y T y p e z b w N T n L X > < a : K e y V a l u e O f D i a g r a m O b j e c t K e y a n y T y p e z b w N T n L X > < a : K e y > < K e y > A c t i o n s \ M o v e   t o   a   H i e r a r c h y   i n   T a b l e   S h o w   c a l e n d a r < / K e y > < / a : K e y > < a : V a l u e   i : t y p e = " D i a g r a m D i s p l a y V i e w S t a t e I D i a g r a m A c t i o n " / > < / a : K e y V a l u e O f D i a g r a m O b j e c t K e y a n y T y p e z b w N T n L X > < a : K e y V a l u e O f D i a g r a m O b j e c t K e y a n y T y p e z b w N T n L X > < a : K e y > < K e y > A c t i o n s \ M o v e   i n t o   h i e r a r c h y   F o r   & l t ; T a b l e s \ S h o w   c a l e n d a r \ H i e r a r c h i e s \ S h o w   d a t e   h i e r a r c h y & g t ; < / 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 T a g s \ T a b l e s \ & l t ; T a b l e s \ A l b u m   T y p e & g t ; < / K e y > < / a : K e y > < a : V a l u e   i : t y p e = " D i a g r a m D i s p l a y T a g V i e w S t a t e " > < I s N o t F i l t e r e d O u t > t r u e < / I s N o t F i l t e r e d O u t > < / a : V a l u e > < / a : K e y V a l u e O f D i a g r a m O b j e c t K e y a n y T y p e z b w N T n L X > < a : K e y V a l u e O f D i a g r a m O b j e c t K e y a n y T y p e z b w N T n L X > < a : K e y > < K e y > D y n a m i c   T a g s \ T a b l e s \ & l t ; T a b l e s \ A l b u m & g t ; < / K e y > < / a : K e y > < a : V a l u e   i : t y p e = " D i a g r a m D i s p l a y T a g V i e w S t a t e " > < I s N o t F i l t e r e d O u t > t r u e < / I s N o t F i l t e r e d O u t > < / a : V a l u e > < / a : K e y V a l u e O f D i a g r a m O b j e c t K e y a n y T y p e z b w N T n L X > < a : K e y V a l u e O f D i a g r a m O b j e c t K e y a n y T y p e z b w N T n L X > < a : K e y > < K e y > D y n a m i c   T a g s \ T a b l e s \ & l t ; T a b l e s \ A r t i s t & g t ; < / K e y > < / a : K e y > < a : V a l u e   i : t y p e = " D i a g r a m D i s p l a y T a g V i e w S t a t e " > < I s N o t F i l t e r e d O u t > t r u e < / I s N o t F i l t e r e d O u t > < / a : V a l u e > < / a : K e y V a l u e O f D i a g r a m O b j e c t K e y a n y T y p e z b w N T n L X > < a : K e y V a l u e O f D i a g r a m O b j e c t K e y a n y T y p e z b w N T n L X > < a : K e y > < K e y > D y n a m i c   T a g s \ T a b l e s \ & l t ; T a b l e s \ C i t y & g t ; < / K e y > < / a : K e y > < a : V a l u e   i : t y p e = " D i a g r a m D i s p l a y T a g V i e w S t a t e " > < I s N o t F i l t e r e d O u t > t r u e < / I s N o t F i l t e r e d O u t > < / a : V a l u e > < / a : K e y V a l u e O f D i a g r a m O b j e c t K e y a n y T y p e z b w N T n L X > < a : K e y V a l u e O f D i a g r a m O b j e c t K e y a n y T y p e z b w N T n L X > < a : K e y > < K e y > D y n a m i c   T a g s \ T a b l e s \ & l t ; T a b l e s \ C o n t i n e n t & g t ; < / K e y > < / a : K e y > < a : V a l u e   i : t y p e = " D i a g r a m D i s p l a y T a g V i e w S t a t e " > < I s N o t F i l t e r e d O u t > t r u e < / I s N o t F i l t e r e d O u t > < / a : V a l u e > < / a : K e y V a l u e O f D i a g r a m O b j e c t K e y a n y T y p e z b w N T n L X > < a : K e y V a l u e O f D i a g r a m O b j e c t K e y a n y T y p e z b w N T n L X > < a : K e y > < K e y > D y n a m i c   T a g s \ T a b l e s \ & l t ; T a b l e s \ C o u n t r y & g t ; < / K e y > < / a : K e y > < a : V a l u e   i : t y p e = " D i a g r a m D i s p l a y T a g V i e w S t a t e " > < I s N o t F i l t e r e d O u t > t r u e < / I s N o t F i l t e r e d O u t > < / a : V a l u e > < / a : K e y V a l u e O f D i a g r a m O b j e c t K e y a n y T y p e z b w N T n L X > < a : K e y V a l u e O f D i a g r a m O b j e c t K e y a n y T y p e z b w N T n L X > < a : K e y > < K e y > D y n a m i c   T a g s \ T a b l e s \ & l t ; T a b l e s \ G e n r e & g t ; < / K e y > < / a : K e y > < a : V a l u e   i : t y p e = " D i a g r a m D i s p l a y T a g V i e w S t a t e " > < I s N o t F i l t e r e d O u t > t r u e < / I s N o t F i l t e r e d O u t > < / a : V a l u e > < / a : K e y V a l u e O f D i a g r a m O b j e c t K e y a n y T y p e z b w N T n L X > < a : K e y V a l u e O f D i a g r a m O b j e c t K e y a n y T y p e z b w N T n L X > < a : K e y > < K e y > D y n a m i c   T a g s \ T a b l e s \ & l t ; T a b l e s \ P a r e n t   C o m p a n y & g t ; < / K e y > < / a : K e y > < a : V a l u e   i : t y p e = " D i a g r a m D i s p l a y T a g V i e w S t a t e " > < I s N o t F i l t e r e d O u t > t r u e < / I s N o t F i l t e r e d O u t > < / a : V a l u e > < / a : K e y V a l u e O f D i a g r a m O b j e c t K e y a n y T y p e z b w N T n L X > < a : K e y V a l u e O f D i a g r a m O b j e c t K e y a n y T y p e z b w N T n L X > < a : K e y > < K e y > D y n a m i c   T a g s \ T a b l e s \ & l t ; T a b l e s \ R e c o r d   L a b e l & g t ; < / K e y > < / a : K e y > < a : V a l u e   i : t y p e = " D i a g r a m D i s p l a y T a g V i e w S t a t e " > < I s N o t F i l t e r e d O u t > t r u e < / I s N o t F i l t e r e d O u t > < / a : V a l u e > < / a : K e y V a l u e O f D i a g r a m O b j e c t K e y a n y T y p e z b w N T n L X > < a : K e y V a l u e O f D i a g r a m O b j e c t K e y a n y T y p e z b w N T n L X > < a : K e y > < K e y > D y n a m i c   T a g s \ T a b l e s \ & l t ; T a b l e s \ S h o w & g t ; < / K e y > < / a : K e y > < a : V a l u e   i : t y p e = " D i a g r a m D i s p l a y T a g V i e w S t a t e " > < I s N o t F i l t e r e d O u t > t r u e < / I s N o t F i l t e r e d O u t > < / a : V a l u e > < / a : K e y V a l u e O f D i a g r a m O b j e c t K e y a n y T y p e z b w N T n L X > < a : K e y V a l u e O f D i a g r a m O b j e c t K e y a n y T y p e z b w N T n L X > < a : K e y > < K e y > D y n a m i c   T a g s \ T a b l e s \ & l t ; T a b l e s \ S u b g e n r e & g t ; < / K e y > < / a : K e y > < a : V a l u e   i : t y p e = " D i a g r a m D i s p l a y T a g V i e w S t a t e " > < I s N o t F i l t e r e d O u t > t r u e < / I s N o t F i l t e r e d O u t > < / a : V a l u e > < / a : K e y V a l u e O f D i a g r a m O b j e c t K e y a n y T y p e z b w N T n L X > < a : K e y V a l u e O f D i a g r a m O b j e c t K e y a n y T y p e z b w N T n L X > < a : K e y > < K e y > D y n a m i c   T a g s \ T a b l e s \ & l t ; T a b l e s \ T o u r & g t ; < / K e y > < / a : K e y > < a : V a l u e   i : t y p e = " D i a g r a m D i s p l a y T a g V i e w S t a t e " > < I s N o t F i l t e r e d O u t > t r u e < / I s N o t F i l t e r e d O u t > < / a : V a l u e > < / a : K e y V a l u e O f D i a g r a m O b j e c t K e y a n y T y p e z b w N T n L X > < a : K e y V a l u e O f D i a g r a m O b j e c t K e y a n y T y p e z b w N T n L X > < a : K e y > < K e y > D y n a m i c   T a g s \ T a b l e s \ & l t ; T a b l e s \ T r a c k & g t ; < / K e y > < / a : K e y > < a : V a l u e   i : t y p e = " D i a g r a m D i s p l a y T a g V i e w S t a t e " > < I s N o t F i l t e r e d O u t > t r u e < / I s N o t F i l t e r e d O u t > < / a : V a l u e > < / a : K e y V a l u e O f D i a g r a m O b j e c t K e y a n y T y p e z b w N T n L X > < a : K e y V a l u e O f D i a g r a m O b j e c t K e y a n y T y p e z b w N T n L X > < a : K e y > < K e y > D y n a m i c   T a g s \ T a b l e s \ & l t ; T a b l e s \ V e n u e   C a t e g o r y & g t ; < / K e y > < / a : K e y > < a : V a l u e   i : t y p e = " D i a g r a m D i s p l a y T a g V i e w S t a t e " > < I s N o t F i l t e r e d O u t > t r u e < / I s N o t F i l t e r e d O u t > < / a : V a l u e > < / a : K e y V a l u e O f D i a g r a m O b j e c t K e y a n y T y p e z b w N T n L X > < a : K e y V a l u e O f D i a g r a m O b j e c t K e y a n y T y p e z b w N T n L X > < a : K e y > < K e y > D y n a m i c   T a g s \ T a b l e s \ & l t ; T a b l e s \ V e n u e   T y p e & g t ; < / K e y > < / a : K e y > < a : V a l u e   i : t y p e = " D i a g r a m D i s p l a y T a g V i e w S t a t e " > < I s N o t F i l t e r e d O u t > t r u e < / I s N o t F i l t e r e d O u t > < / a : V a l u e > < / a : K e y V a l u e O f D i a g r a m O b j e c t K e y a n y T y p e z b w N T n L X > < a : K e y V a l u e O f D i a g r a m O b j e c t K e y a n y T y p e z b w N T n L X > < a : K e y > < K e y > D y n a m i c   T a g s \ T a b l e s \ & l t ; T a b l e s \ V e n u e & g t ; < / K e y > < / a : K e y > < a : V a l u e   i : t y p e = " D i a g r a m D i s p l a y T a g V i e w S t a t e " > < I s N o t F i l t e r e d O u t > t r u e < / I s N o t F i l t e r e d O u t > < / a : V a l u e > < / a : K e y V a l u e O f D i a g r a m O b j e c t K e y a n y T y p e z b w N T n L X > < a : K e y V a l u e O f D i a g r a m O b j e c t K e y a n y T y p e z b w N T n L X > < a : K e y > < K e y > D y n a m i c   T a g s \ T a b l e s \ & l t ; T a b l e s \ S h o w   c a l e n d a r & g t ; < / K e y > < / a : K e y > < a : V a l u e   i : t y p e = " D i a g r a m D i s p l a y T a g V i e w S t a t e " > < I s N o t F i l t e r e d O u t > t r u e < / I s N o t F i l t e r e d O u t > < / a : V a l u e > < / a : K e y V a l u e O f D i a g r a m O b j e c t K e y a n y T y p e z b w N T n L X > < a : K e y V a l u e O f D i a g r a m O b j e c t K e y a n y T y p e z b w N T n L X > < a : K e y > < K e y > D y n a m i c   T a g s \ H i e r a r c h i e s \ & l t ; T a b l e s \ S h o w   c a l e n d a r \ H i e r a r c h i e s \ S h o w   d a t e   h i e r a r c h y & g t ; < / K e y > < / a : K e y > < a : V a l u e   i : t y p e = " D i a g r a m D i s p l a y T a g V i e w S t a t e " > < I s N o t F i l t e r e d O u t > t r u e < / I s N o t F i l t e r e d O u t > < / a : V a l u e > < / a : K e y V a l u e O f D i a g r a m O b j e c t K e y a n y T y p e z b w N T n L X > < a : K e y V a l u e O f D i a g r a m O b j e c t K e y a n y T y p e z b w N T n L X > < a : K e y > < K e y > T a b l e s \ A l b u m   T y p e < / K e y > < / a : K e y > < a : V a l u e   i : t y p e = " D i a g r a m D i s p l a y N o d e V i e w S t a t e " > < H e i g h t > 9 7 < / H e i g h t > < I s E x p a n d e d > t r u e < / I s E x p a n d e d > < L a y e d O u t > t r u e < / L a y e d O u t > < L e f t > 6 2 7 . 5 < / L e f t > < T a b I n d e x > 2 < / T a b I n d e x > < W i d t h > 1 6 4 < / W i d t h > < / a : V a l u e > < / a : K e y V a l u e O f D i a g r a m O b j e c t K e y a n y T y p e z b w N T n L X > < a : K e y V a l u e O f D i a g r a m O b j e c t K e y a n y T y p e z b w N T n L X > < a : K e y > < K e y > T a b l e s \ A l b u m   T y p e \ C o l u m n s \ A l b u m   t y p e   I D < / K e y > < / a : K e y > < a : V a l u e   i : t y p e = " D i a g r a m D i s p l a y N o d e V i e w S t a t e " > < H e i g h t > 1 5 0 < / H e i g h t > < I s E x p a n d e d > t r u e < / I s E x p a n d e d > < W i d t h > 2 0 0 < / W i d t h > < / a : V a l u e > < / a : K e y V a l u e O f D i a g r a m O b j e c t K e y a n y T y p e z b w N T n L X > < a : K e y V a l u e O f D i a g r a m O b j e c t K e y a n y T y p e z b w N T n L X > < a : K e y > < K e y > T a b l e s \ A l b u m   T y p e \ C o l u m n s \ A l b u m   t y p e < / K e y > < / a : K e y > < a : V a l u e   i : t y p e = " D i a g r a m D i s p l a y N o d e V i e w S t a t e " > < H e i g h t > 1 5 0 < / H e i g h t > < I s E x p a n d e d > t r u e < / I s E x p a n d e d > < W i d t h > 2 0 0 < / W i d t h > < / a : V a l u e > < / a : K e y V a l u e O f D i a g r a m O b j e c t K e y a n y T y p e z b w N T n L X > < a : K e y V a l u e O f D i a g r a m O b j e c t K e y a n y T y p e z b w N T n L X > < a : K e y > < K e y > T a b l e s \ A l b u m < / K e y > < / a : K e y > < a : V a l u e   i : t y p e = " D i a g r a m D i s p l a y N o d e V i e w S t a t e " > < H e i g h t > 3 4 7 < / H e i g h t > < I s E x p a n d e d > t r u e < / I s E x p a n d e d > < L a y e d O u t > t r u e < / L a y e d O u t > < L e f t > 3 4 0 . 1 5 3 8 1 0 5 6 7 6 6 5 6 9 < / L e f t > < T a b I n d e x > 1 < / T a b I n d e x > < T o p > 1 8 . 7 5 < / T o p > < W i d t h > 2 3 6 . 5 < / W i d t h > < / a : V a l u e > < / a : K e y V a l u e O f D i a g r a m O b j e c t K e y a n y T y p e z b w N T n L X > < a : K e y V a l u e O f D i a g r a m O b j e c t K e y a n y T y p e z b w N T n L X > < a : K e y > < K e y > T a b l e s \ A l b u m \ C o l u m n s \ A l b u m   I D < / K e y > < / a : K e y > < a : V a l u e   i : t y p e = " D i a g r a m D i s p l a y N o d e V i e w S t a t e " > < H e i g h t > 1 5 0 < / H e i g h t > < I s E x p a n d e d > t r u e < / I s E x p a n d e d > < W i d t h > 2 0 0 < / W i d t h > < / a : V a l u e > < / a : K e y V a l u e O f D i a g r a m O b j e c t K e y a n y T y p e z b w N T n L X > < a : K e y V a l u e O f D i a g r a m O b j e c t K e y a n y T y p e z b w N T n L X > < a : K e y > < K e y > T a b l e s \ A l b u m \ C o l u m n s \ T i t l e < / K e y > < / a : K e y > < a : V a l u e   i : t y p e = " D i a g r a m D i s p l a y N o d e V i e w S t a t e " > < H e i g h t > 1 5 0 < / H e i g h t > < I s E x p a n d e d > t r u e < / I s E x p a n d e d > < W i d t h > 2 0 0 < / W i d t h > < / a : V a l u e > < / a : K e y V a l u e O f D i a g r a m O b j e c t K e y a n y T y p e z b w N T n L X > < a : K e y V a l u e O f D i a g r a m O b j e c t K e y a n y T y p e z b w N T n L X > < a : K e y > < K e y > T a b l e s \ A l b u m \ C o l u m n s \ A r t i s t   I D < / K e y > < / a : K e y > < a : V a l u e   i : t y p e = " D i a g r a m D i s p l a y N o d e V i e w S t a t e " > < H e i g h t > 1 5 0 < / H e i g h t > < I s E x p a n d e d > t r u e < / I s E x p a n d e d > < W i d t h > 2 0 0 < / W i d t h > < / a : V a l u e > < / a : K e y V a l u e O f D i a g r a m O b j e c t K e y a n y T y p e z b w N T n L X > < a : K e y V a l u e O f D i a g r a m O b j e c t K e y a n y T y p e z b w N T n L X > < a : K e y > < K e y > T a b l e s \ A l b u m \ C o l u m n s \ R e l e a s e   d a t e < / K e y > < / a : K e y > < a : V a l u e   i : t y p e = " D i a g r a m D i s p l a y N o d e V i e w S t a t e " > < H e i g h t > 1 5 0 < / H e i g h t > < I s E x p a n d e d > t r u e < / I s E x p a n d e d > < W i d t h > 2 0 0 < / W i d t h > < / a : V a l u e > < / a : K e y V a l u e O f D i a g r a m O b j e c t K e y a n y T y p e z b w N T n L X > < a : K e y V a l u e O f D i a g r a m O b j e c t K e y a n y T y p e z b w N T n L X > < a : K e y > < K e y > T a b l e s \ A l b u m \ C o l u m n s \ A l b u m   m i n s < / K e y > < / a : K e y > < a : V a l u e   i : t y p e = " D i a g r a m D i s p l a y N o d e V i e w S t a t e " > < H e i g h t > 1 5 0 < / H e i g h t > < I s E x p a n d e d > t r u e < / I s E x p a n d e d > < W i d t h > 2 0 0 < / W i d t h > < / a : V a l u e > < / a : K e y V a l u e O f D i a g r a m O b j e c t K e y a n y T y p e z b w N T n L X > < a : K e y V a l u e O f D i a g r a m O b j e c t K e y a n y T y p e z b w N T n L X > < a : K e y > < K e y > T a b l e s \ A l b u m \ C o l u m n s \ A l b u m   s e c s < / K e y > < / a : K e y > < a : V a l u e   i : t y p e = " D i a g r a m D i s p l a y N o d e V i e w S t a t e " > < H e i g h t > 1 5 0 < / H e i g h t > < I s E x p a n d e d > t r u e < / I s E x p a n d e d > < W i d t h > 2 0 0 < / W i d t h > < / a : V a l u e > < / a : K e y V a l u e O f D i a g r a m O b j e c t K e y a n y T y p e z b w N T n L X > < a : K e y V a l u e O f D i a g r a m O b j e c t K e y a n y T y p e z b w N T n L X > < a : K e y > < K e y > T a b l e s \ A l b u m \ C o l u m n s \ T r a c k s < / K e y > < / a : K e y > < a : V a l u e   i : t y p e = " D i a g r a m D i s p l a y N o d e V i e w S t a t e " > < H e i g h t > 1 5 0 < / H e i g h t > < I s E x p a n d e d > t r u e < / I s E x p a n d e d > < W i d t h > 2 0 0 < / W i d t h > < / a : V a l u e > < / a : K e y V a l u e O f D i a g r a m O b j e c t K e y a n y T y p e z b w N T n L X > < a : K e y V a l u e O f D i a g r a m O b j e c t K e y a n y T y p e z b w N T n L X > < a : K e y > < K e y > T a b l e s \ A l b u m \ C o l u m n s \ S u b g e n r e   I D < / K e y > < / a : K e y > < a : V a l u e   i : t y p e = " D i a g r a m D i s p l a y N o d e V i e w S t a t e " > < H e i g h t > 1 5 0 < / H e i g h t > < I s E x p a n d e d > t r u e < / I s E x p a n d e d > < W i d t h > 2 0 0 < / W i d t h > < / a : V a l u e > < / a : K e y V a l u e O f D i a g r a m O b j e c t K e y a n y T y p e z b w N T n L X > < a : K e y V a l u e O f D i a g r a m O b j e c t K e y a n y T y p e z b w N T n L X > < a : K e y > < K e y > T a b l e s \ A l b u m \ C o l u m n s \ R e c o r d   l a b e l   I D < / K e y > < / a : K e y > < a : V a l u e   i : t y p e = " D i a g r a m D i s p l a y N o d e V i e w S t a t e " > < H e i g h t > 1 5 0 < / H e i g h t > < I s E x p a n d e d > t r u e < / I s E x p a n d e d > < W i d t h > 2 0 0 < / W i d t h > < / a : V a l u e > < / a : K e y V a l u e O f D i a g r a m O b j e c t K e y a n y T y p e z b w N T n L X > < a : K e y V a l u e O f D i a g r a m O b j e c t K e y a n y T y p e z b w N T n L X > < a : K e y > < K e y > T a b l e s \ A l b u m \ C o l u m n s \ A l b u m   t y p e   I D < / K e y > < / a : K e y > < a : V a l u e   i : t y p e = " D i a g r a m D i s p l a y N o d e V i e w S t a t e " > < H e i g h t > 1 5 0 < / H e i g h t > < I s E x p a n d e d > t r u e < / I s E x p a n d e d > < W i d t h > 2 0 0 < / W i d t h > < / a : V a l u e > < / a : K e y V a l u e O f D i a g r a m O b j e c t K e y a n y T y p e z b w N T n L X > < a : K e y V a l u e O f D i a g r a m O b j e c t K e y a n y T y p e z b w N T n L X > < a : K e y > < K e y > T a b l e s \ A l b u m \ C o l u m n s \ U S   B i l l b o a r d   2 0 0   p e a k < / K e y > < / a : K e y > < a : V a l u e   i : t y p e = " D i a g r a m D i s p l a y N o d e V i e w S t a t e " > < H e i g h t > 1 5 0 < / H e i g h t > < I s E x p a n d e d > t r u e < / I s E x p a n d e d > < W i d t h > 2 0 0 < / W i d t h > < / a : V a l u e > < / a : K e y V a l u e O f D i a g r a m O b j e c t K e y a n y T y p e z b w N T n L X > < a : K e y V a l u e O f D i a g r a m O b j e c t K e y a n y T y p e z b w N T n L X > < a : K e y > < K e y > T a b l e s \ A l b u m \ C o l u m n s \ U S   B i l l b o a r d   2 0 0   y e a r   e n d < / K e y > < / a : K e y > < a : V a l u e   i : t y p e = " D i a g r a m D i s p l a y N o d e V i e w S t a t e " > < H e i g h t > 1 5 0 < / H e i g h t > < I s E x p a n d e d > t r u e < / I s E x p a n d e d > < W i d t h > 2 0 0 < / W i d t h > < / a : V a l u e > < / a : K e y V a l u e O f D i a g r a m O b j e c t K e y a n y T y p e z b w N T n L X > < a : K e y V a l u e O f D i a g r a m O b j e c t K e y a n y T y p e z b w N T n L X > < a : K e y > < K e y > T a b l e s \ A l b u m \ C o l u m n s \ U S   s a l e s   ( m ) < / K e y > < / a : K e y > < a : V a l u e   i : t y p e = " D i a g r a m D i s p l a y N o d e V i e w S t a t e " > < H e i g h t > 1 5 0 < / H e i g h t > < I s E x p a n d e d > t r u e < / I s E x p a n d e d > < W i d t h > 2 0 0 < / W i d t h > < / a : V a l u e > < / a : K e y V a l u e O f D i a g r a m O b j e c t K e y a n y T y p e z b w N T n L X > < a : K e y V a l u e O f D i a g r a m O b j e c t K e y a n y T y p e z b w N T n L X > < a : K e y > < K e y > T a b l e s \ A r t i s t < / K e y > < / a : K e y > < a : V a l u e   i : t y p e = " D i a g r a m D i s p l a y N o d e V i e w S t a t e " > < H e i g h t > 1 6 7 < / H e i g h t > < I s E x p a n d e d > t r u e < / I s E x p a n d e d > < L a y e d O u t > t r u e < / L a y e d O u t > < L e f t > 1 0 6 9 . 5 < / L e f t > < T a b I n d e x > 1 0 < / T a b I n d e x > < T o p > 1 3 3 . 5 < / T o p > < W i d t h > 1 7 2 . 2 5 < / W i d t h > < / a : V a l u e > < / a : K e y V a l u e O f D i a g r a m O b j e c t K e y a n y T y p e z b w N T n L X > < a : K e y V a l u e O f D i a g r a m O b j e c t K e y a n y T y p e z b w N T n L X > < a : K e y > < K e y > T a b l e s \ A r t i s t \ C o l u m n s \ A r t i s t   I D < / K e y > < / a : K e y > < a : V a l u e   i : t y p e = " D i a g r a m D i s p l a y N o d e V i e w S t a t e " > < H e i g h t > 1 5 0 < / H e i g h t > < I s E x p a n d e d > t r u e < / I s E x p a n d e d > < W i d t h > 2 0 0 < / W i d t h > < / a : V a l u e > < / a : K e y V a l u e O f D i a g r a m O b j e c t K e y a n y T y p e z b w N T n L X > < a : K e y V a l u e O f D i a g r a m O b j e c t K e y a n y T y p e z b w N T n L X > < a : K e y > < K e y > T a b l e s \ A r t i s t \ C o l u m n s \ A r t i s t < / K e y > < / a : K e y > < a : V a l u e   i : t y p e = " D i a g r a m D i s p l a y N o d e V i e w S t a t e " > < H e i g h t > 1 5 0 < / H e i g h t > < I s E x p a n d e d > t r u e < / I s E x p a n d e d > < W i d t h > 2 0 0 < / W i d t h > < / a : V a l u e > < / a : K e y V a l u e O f D i a g r a m O b j e c t K e y a n y T y p e z b w N T n L X > < a : K e y V a l u e O f D i a g r a m O b j e c t K e y a n y T y p e z b w N T n L X > < a : K e y > < K e y > T a b l e s \ A r t i s t \ C o l u m n s \ A r t i s t   t y p e < / K e y > < / a : K e y > < a : V a l u e   i : t y p e = " D i a g r a m D i s p l a y N o d e V i e w S t a t e " > < H e i g h t > 1 5 0 < / H e i g h t > < I s E x p a n d e d > t r u e < / I s E x p a n d e d > < W i d t h > 2 0 0 < / W i d t h > < / a : V a l u e > < / a : K e y V a l u e O f D i a g r a m O b j e c t K e y a n y T y p e z b w N T n L X > < a : K e y V a l u e O f D i a g r a m O b j e c t K e y a n y T y p e z b w N T n L X > < a : K e y > < K e y > T a b l e s \ A r t i s t \ C o l u m n s \ Y e a r   f o r m e d < / K e y > < / a : K e y > < a : V a l u e   i : t y p e = " D i a g r a m D i s p l a y N o d e V i e w S t a t e " > < H e i g h t > 1 5 0 < / H e i g h t > < I s E x p a n d e d > t r u e < / I s E x p a n d e d > < W i d t h > 2 0 0 < / W i d t h > < / a : V a l u e > < / a : K e y V a l u e O f D i a g r a m O b j e c t K e y a n y T y p e z b w N T n L X > < a : K e y V a l u e O f D i a g r a m O b j e c t K e y a n y T y p e z b w N T n L X > < a : K e y > < K e y > T a b l e s \ A r t i s t \ C o l u m n s \ Y e a r   d i s b a n d e d < / K e y > < / a : K e y > < a : V a l u e   i : t y p e = " D i a g r a m D i s p l a y N o d e V i e w S t a t e " > < H e i g h t > 1 5 0 < / H e i g h t > < I s E x p a n d e d > t r u e < / I s E x p a n d e d > < W i d t h > 2 0 0 < / W i d t h > < / a : V a l u e > < / a : K e y V a l u e O f D i a g r a m O b j e c t K e y a n y T y p e z b w N T n L X > < a : K e y V a l u e O f D i a g r a m O b j e c t K e y a n y T y p e z b w N T n L X > < a : K e y > < K e y > T a b l e s \ C i t y < / K e y > < / a : K e y > < a : V a l u e   i : t y p e = " D i a g r a m D i s p l a y N o d e V i e w S t a t e " > < H e i g h t > 1 2 0 < / H e i g h t > < I s E x p a n d e d > t r u e < / I s E x p a n d e d > < L a y e d O u t > t r u e < / L a y e d O u t > < L e f t > 1 9 9 9 . 7 1 1 4 3 1 7 0 2 9 9 7 3 < / L e f t > < T a b I n d e x > 7 < / T a b I n d e x > < T o p > 6 9 . 2 5 < / T o p > < W i d t h > 1 3 6 < / W i d t h > < / a : V a l u e > < / a : K e y V a l u e O f D i a g r a m O b j e c t K e y a n y T y p e z b w N T n L X > < a : K e y V a l u e O f D i a g r a m O b j e c t K e y a n y T y p e z b w N T n L X > < a : K e y > < K e y > T a b l e s \ C i t y \ C o l u m n s \ C i t y   I D < / K e y > < / a : K e y > < a : V a l u e   i : t y p e = " D i a g r a m D i s p l a y N o d e V i e w S t a t e " > < H e i g h t > 1 5 0 < / H e i g h t > < I s E x p a n d e d > t r u e < / I s E x p a n d e d > < W i d t h > 2 0 0 < / W i d t h > < / a : V a l u e > < / a : K e y V a l u e O f D i a g r a m O b j e c t K e y a n y T y p e z b w N T n L X > < a : K e y V a l u e O f D i a g r a m O b j e c t K e y a n y T y p e z b w N T n L X > < a : K e y > < K e y > T a b l e s \ C i t y \ C o l u m n s \ C i t y < / K e y > < / a : K e y > < a : V a l u e   i : t y p e = " D i a g r a m D i s p l a y N o d e V i e w S t a t e " > < H e i g h t > 1 5 0 < / H e i g h t > < I s E x p a n d e d > t r u e < / I s E x p a n d e d > < W i d t h > 2 0 0 < / W i d t h > < / a : V a l u e > < / a : K e y V a l u e O f D i a g r a m O b j e c t K e y a n y T y p e z b w N T n L X > < a : K e y V a l u e O f D i a g r a m O b j e c t K e y a n y T y p e z b w N T n L X > < a : K e y > < K e y > T a b l e s \ C i t y \ C o l u m n s \ C o u n t r y   I D < / K e y > < / a : K e y > < a : V a l u e   i : t y p e = " D i a g r a m D i s p l a y N o d e V i e w S t a t e " > < H e i g h t > 1 5 0 < / H e i g h t > < I s E x p a n d e d > t r u e < / I s E x p a n d e d > < W i d t h > 2 0 0 < / W i d t h > < / a : V a l u e > < / a : K e y V a l u e O f D i a g r a m O b j e c t K e y a n y T y p e z b w N T n L X > < a : K e y V a l u e O f D i a g r a m O b j e c t K e y a n y T y p e z b w N T n L X > < a : K e y > < K e y > T a b l e s \ C o n t i n e n t < / K e y > < / a : K e y > < a : V a l u e   i : t y p e = " D i a g r a m D i s p l a y N o d e V i e w S t a t e " > < H e i g h t > 9 7 < / H e i g h t > < I s E x p a n d e d > t r u e < / I s E x p a n d e d > < L a y e d O u t > t r u e < / L a y e d O u t > < L e f t > 2 3 6 3 < / L e f t > < T a b I n d e x > 9 < / T a b I n d e x > < T o p > 5 7 < / T o p > < W i d t h > 1 4 8 < / W i d t h > < / a : V a l u e > < / a : K e y V a l u e O f D i a g r a m O b j e c t K e y a n y T y p e z b w N T n L X > < a : K e y V a l u e O f D i a g r a m O b j e c t K e y a n y T y p e z b w N T n L X > < a : K e y > < K e y > T a b l e s \ C o n t i n e n t \ C o l u m n s \ C o n t i n e n t   I D < / K e y > < / a : K e y > < a : V a l u e   i : t y p e = " D i a g r a m D i s p l a y N o d e V i e w S t a t e " > < H e i g h t > 1 5 0 < / H e i g h t > < I s E x p a n d e d > t r u e < / I s E x p a n d e d > < W i d t h > 2 0 0 < / W i d t h > < / a : V a l u e > < / a : K e y V a l u e O f D i a g r a m O b j e c t K e y a n y T y p e z b w N T n L X > < a : K e y V a l u e O f D i a g r a m O b j e c t K e y a n y T y p e z b w N T n L X > < a : K e y > < K e y > T a b l e s \ C o n t i n e n t \ C o l u m n s \ C o n t i n e n t < / K e y > < / a : K e y > < a : V a l u e   i : t y p e = " D i a g r a m D i s p l a y N o d e V i e w S t a t e " > < H e i g h t > 1 5 0 < / H e i g h t > < I s E x p a n d e d > t r u e < / I s E x p a n d e d > < W i d t h > 2 0 0 < / W i d t h > < / a : V a l u e > < / a : K e y V a l u e O f D i a g r a m O b j e c t K e y a n y T y p e z b w N T n L X > < a : K e y V a l u e O f D i a g r a m O b j e c t K e y a n y T y p e z b w N T n L X > < a : K e y > < K e y > T a b l e s \ C o u n t r y < / K e y > < / a : K e y > < a : V a l u e   i : t y p e = " D i a g r a m D i s p l a y N o d e V i e w S t a t e " > < H e i g h t > 1 2 0 < / H e i g h t > < I s E x p a n d e d > t r u e < / I s E x p a n d e d > < L a y e d O u t > t r u e < / L a y e d O u t > < L e f t > 2 1 7 4 . 5 1 9 0 5 2 8 3 8 3 2 9 1 < / L e f t > < T a b I n d e x > 8 < / T a b I n d e x > < T o p > 5 6 < / T o p > < W i d t h > 1 4 7 < / W i d t h > < / a : V a l u e > < / a : K e y V a l u e O f D i a g r a m O b j e c t K e y a n y T y p e z b w N T n L X > < a : K e y V a l u e O f D i a g r a m O b j e c t K e y a n y T y p e z b w N T n L X > < a : K e y > < K e y > T a b l e s \ C o u n t r y \ C o l u m n s \ C o u n t r y   I D < / K e y > < / a : K e y > < a : V a l u e   i : t y p e = " D i a g r a m D i s p l a y N o d e V i e w S t a t e " > < H e i g h t > 1 5 0 < / H e i g h t > < I s E x p a n d e d > t r u e < / I s E x p a n d e d > < W i d t h > 2 0 0 < / W i d t h > < / a : V a l u e > < / a : K e y V a l u e O f D i a g r a m O b j e c t K e y a n y T y p e z b w N T n L X > < a : K e y V a l u e O f D i a g r a m O b j e c t K e y a n y T y p e z b w N T n L X > < a : K e y > < K e y > T a b l e s \ C o u n t r y \ C o l u m n s \ C o u n t r y < / K e y > < / a : K e y > < a : V a l u e   i : t y p e = " D i a g r a m D i s p l a y N o d e V i e w S t a t e " > < H e i g h t > 1 5 0 < / H e i g h t > < I s E x p a n d e d > t r u e < / I s E x p a n d e d > < W i d t h > 2 0 0 < / W i d t h > < / a : V a l u e > < / a : K e y V a l u e O f D i a g r a m O b j e c t K e y a n y T y p e z b w N T n L X > < a : K e y V a l u e O f D i a g r a m O b j e c t K e y a n y T y p e z b w N T n L X > < a : K e y > < K e y > T a b l e s \ C o u n t r y \ C o l u m n s \ C o n t i n e n t   I D < / K e y > < / a : K e y > < a : V a l u e   i : t y p e = " D i a g r a m D i s p l a y N o d e V i e w S t a t e " > < H e i g h t > 1 5 0 < / H e i g h t > < I s E x p a n d e d > t r u e < / I s E x p a n d e d > < W i d t h > 2 0 0 < / W i d t h > < / a : V a l u e > < / a : K e y V a l u e O f D i a g r a m O b j e c t K e y a n y T y p e z b w N T n L X > < a : K e y V a l u e O f D i a g r a m O b j e c t K e y a n y T y p e z b w N T n L X > < a : K e y > < K e y > T a b l e s \ G e n r e < / K e y > < / a : K e y > < a : V a l u e   i : t y p e = " D i a g r a m D i s p l a y N o d e V i e w S t a t e " > < H e i g h t > 9 7 < / H e i g h t > < I s E x p a n d e d > t r u e < / I s E x p a n d e d > < L a y e d O u t > t r u e < / L a y e d O u t > < L e f t > 8 3 1 . 9 2 2 8 6 3 4 0 5 9 9 5 < / L e f t > < T a b I n d e x > 4 < / T a b I n d e x > < T o p > 1 1 0 < / T o p > < W i d t h > 1 2 7 < / W i d t h > < / a : V a l u e > < / a : K e y V a l u e O f D i a g r a m O b j e c t K e y a n y T y p e z b w N T n L X > < a : K e y V a l u e O f D i a g r a m O b j e c t K e y a n y T y p e z b w N T n L X > < a : K e y > < K e y > T a b l e s \ G e n r e \ C o l u m n s \ G e n r e   I D < / K e y > < / a : K e y > < a : V a l u e   i : t y p e = " D i a g r a m D i s p l a y N o d e V i e w S t a t e " > < H e i g h t > 1 5 0 < / H e i g h t > < I s E x p a n d e d > t r u e < / I s E x p a n d e d > < W i d t h > 2 0 0 < / W i d t h > < / a : V a l u e > < / a : K e y V a l u e O f D i a g r a m O b j e c t K e y a n y T y p e z b w N T n L X > < a : K e y V a l u e O f D i a g r a m O b j e c t K e y a n y T y p e z b w N T n L X > < a : K e y > < K e y > T a b l e s \ G e n r e \ C o l u m n s \ G e n r e < / K e y > < / a : K e y > < a : V a l u e   i : t y p e = " D i a g r a m D i s p l a y N o d e V i e w S t a t e " > < H e i g h t > 1 5 0 < / H e i g h t > < I s E x p a n d e d > t r u e < / I s E x p a n d e d > < W i d t h > 2 0 0 < / W i d t h > < / a : V a l u e > < / a : K e y V a l u e O f D i a g r a m O b j e c t K e y a n y T y p e z b w N T n L X > < a : K e y V a l u e O f D i a g r a m O b j e c t K e y a n y T y p e z b w N T n L X > < a : K e y > < K e y > T a b l e s \ P a r e n t   C o m p a n y < / K e y > < / a : K e y > < a : V a l u e   i : t y p e = " D i a g r a m D i s p l a y N o d e V i e w S t a t e " > < H e i g h t > 9 7 < / H e i g h t > < I s E x p a n d e d > t r u e < / I s E x p a n d e d > < L a y e d O u t > t r u e < / L a y e d O u t > < L e f t > 8 5 2 . 8 2 6 6 7 3 9 7 3 6 6 1 < / L e f t > < T a b I n d e x > 1 2 < / T a b I n d e x > < T o p > 2 7 2 < / T o p > < W i d t h > 1 9 6 < / W i d t h > < / a : V a l u e > < / a : K e y V a l u e O f D i a g r a m O b j e c t K e y a n y T y p e z b w N T n L X > < a : K e y V a l u e O f D i a g r a m O b j e c t K e y a n y T y p e z b w N T n L X > < a : K e y > < K e y > T a b l e s \ P a r e n t   C o m p a n y \ C o l u m n s \ P a r e n t   c o m p a n y   I D < / K e y > < / a : K e y > < a : V a l u e   i : t y p e = " D i a g r a m D i s p l a y N o d e V i e w S t a t e " > < H e i g h t > 1 5 0 < / H e i g h t > < I s E x p a n d e d > t r u e < / I s E x p a n d e d > < W i d t h > 2 0 0 < / W i d t h > < / a : V a l u e > < / a : K e y V a l u e O f D i a g r a m O b j e c t K e y a n y T y p e z b w N T n L X > < a : K e y V a l u e O f D i a g r a m O b j e c t K e y a n y T y p e z b w N T n L X > < a : K e y > < K e y > T a b l e s \ P a r e n t   C o m p a n y \ C o l u m n s \ P a r e n t   c o m p a n y < / K e y > < / a : K e y > < a : V a l u e   i : t y p e = " D i a g r a m D i s p l a y N o d e V i e w S t a t e " > < H e i g h t > 1 5 0 < / H e i g h t > < I s E x p a n d e d > t r u e < / I s E x p a n d e d > < W i d t h > 2 0 0 < / W i d t h > < / a : V a l u e > < / a : K e y V a l u e O f D i a g r a m O b j e c t K e y a n y T y p e z b w N T n L X > < a : K e y V a l u e O f D i a g r a m O b j e c t K e y a n y T y p e z b w N T n L X > < a : K e y > < K e y > T a b l e s \ R e c o r d   L a b e l < / K e y > < / a : K e y > < a : V a l u e   i : t y p e = " D i a g r a m D i s p l a y N o d e V i e w S t a t e " > < H e i g h t > 1 2 0 < / H e i g h t > < I s E x p a n d e d > t r u e < / I s E x p a n d e d > < L a y e d O u t > t r u e < / L a y e d O u t > < L e f t > 6 2 4 . 7 3 0 4 8 4 5 4 1 3 2 6 8 6 < / L e f t > < T a b I n d e x > 1 1 < / T a b I n d e x > < T o p > 2 7 3 < / T o p > < W i d t h > 1 9 2 < / W i d t h > < / a : V a l u e > < / a : K e y V a l u e O f D i a g r a m O b j e c t K e y a n y T y p e z b w N T n L X > < a : K e y V a l u e O f D i a g r a m O b j e c t K e y a n y T y p e z b w N T n L X > < a : K e y > < K e y > T a b l e s \ R e c o r d   L a b e l \ C o l u m n s \ R e c o r d   l a b e l   I D < / K e y > < / a : K e y > < a : V a l u e   i : t y p e = " D i a g r a m D i s p l a y N o d e V i e w S t a t e " > < H e i g h t > 1 5 0 < / H e i g h t > < I s E x p a n d e d > t r u e < / I s E x p a n d e d > < W i d t h > 2 0 0 < / W i d t h > < / a : V a l u e > < / a : K e y V a l u e O f D i a g r a m O b j e c t K e y a n y T y p e z b w N T n L X > < a : K e y V a l u e O f D i a g r a m O b j e c t K e y a n y T y p e z b w N T n L X > < a : K e y > < K e y > T a b l e s \ R e c o r d   L a b e l \ C o l u m n s \ R e c o r d   l a b e l < / K e y > < / a : K e y > < a : V a l u e   i : t y p e = " D i a g r a m D i s p l a y N o d e V i e w S t a t e " > < H e i g h t > 1 5 0 < / H e i g h t > < I s E x p a n d e d > t r u e < / I s E x p a n d e d > < W i d t h > 2 0 0 < / W i d t h > < / a : V a l u e > < / a : K e y V a l u e O f D i a g r a m O b j e c t K e y a n y T y p e z b w N T n L X > < a : K e y V a l u e O f D i a g r a m O b j e c t K e y a n y T y p e z b w N T n L X > < a : K e y > < K e y > T a b l e s \ R e c o r d   L a b e l \ C o l u m n s \ P a r e n t   c o m p a n y   I D < / K e y > < / a : K e y > < a : V a l u e   i : t y p e = " D i a g r a m D i s p l a y N o d e V i e w S t a t e " > < H e i g h t > 1 5 0 < / H e i g h t > < I s E x p a n d e d > t r u e < / I s E x p a n d e d > < W i d t h > 2 0 0 < / W i d t h > < / a : V a l u e > < / a : K e y V a l u e O f D i a g r a m O b j e c t K e y a n y T y p e z b w N T n L X > < a : K e y V a l u e O f D i a g r a m O b j e c t K e y a n y T y p e z b w N T n L X > < a : K e y > < K e y > T a b l e s \ S h o w < / K e y > < / a : K e y > < a : V a l u e   i : t y p e = " D i a g r a m D i s p l a y N o d e V i e w S t a t e " > < H e i g h t > 2 7 8 < / H e i g h t > < I s E x p a n d e d > t r u e < / I s E x p a n d e d > < L a y e d O u t > t r u e < / L a y e d O u t > < L e f t > 1 5 0 2 . 3 8 4 2 9 5 1 0 8 9 9 3 < / L e f t > < T a b I n d e x > 1 6 < / T a b I n d e x > < T o p > 4 3 1 . 5 < / T o p > < W i d t h > 1 9 7 . 5 < / W i d t h > < / a : V a l u e > < / a : K e y V a l u e O f D i a g r a m O b j e c t K e y a n y T y p e z b w N T n L X > < a : K e y V a l u e O f D i a g r a m O b j e c t K e y a n y T y p e z b w N T n L X > < a : K e y > < K e y > T a b l e s \ S h o w \ C o l u m n s \ S h o w   I D < / K e y > < / a : K e y > < a : V a l u e   i : t y p e = " D i a g r a m D i s p l a y N o d e V i e w S t a t e " > < H e i g h t > 1 5 0 < / H e i g h t > < I s E x p a n d e d > t r u e < / I s E x p a n d e d > < W i d t h > 2 0 0 < / W i d t h > < / a : V a l u e > < / a : K e y V a l u e O f D i a g r a m O b j e c t K e y a n y T y p e z b w N T n L X > < a : K e y V a l u e O f D i a g r a m O b j e c t K e y a n y T y p e z b w N T n L X > < a : K e y > < K e y > T a b l e s \ S h o w \ C o l u m n s \ T o u r   I D < / K e y > < / a : K e y > < a : V a l u e   i : t y p e = " D i a g r a m D i s p l a y N o d e V i e w S t a t e " > < H e i g h t > 1 5 0 < / H e i g h t > < I s E x p a n d e d > t r u e < / I s E x p a n d e d > < W i d t h > 2 0 0 < / W i d t h > < / a : V a l u e > < / a : K e y V a l u e O f D i a g r a m O b j e c t K e y a n y T y p e z b w N T n L X > < a : K e y V a l u e O f D i a g r a m O b j e c t K e y a n y T y p e z b w N T n L X > < a : K e y > < K e y > T a b l e s \ S h o w \ C o l u m n s \ L e g < / K e y > < / a : K e y > < a : V a l u e   i : t y p e = " D i a g r a m D i s p l a y N o d e V i e w S t a t e " > < H e i g h t > 1 5 0 < / H e i g h t > < I s E x p a n d e d > t r u e < / I s E x p a n d e d > < W i d t h > 2 0 0 < / W i d t h > < / a : V a l u e > < / a : K e y V a l u e O f D i a g r a m O b j e c t K e y a n y T y p e z b w N T n L X > < a : K e y V a l u e O f D i a g r a m O b j e c t K e y a n y T y p e z b w N T n L X > < a : K e y > < K e y > T a b l e s \ S h o w \ C o l u m n s \ S h o w   d a t e < / K e y > < / a : K e y > < a : V a l u e   i : t y p e = " D i a g r a m D i s p l a y N o d e V i e w S t a t e " > < H e i g h t > 1 5 0 < / H e i g h t > < I s E x p a n d e d > t r u e < / I s E x p a n d e d > < W i d t h > 2 0 0 < / W i d t h > < / a : V a l u e > < / a : K e y V a l u e O f D i a g r a m O b j e c t K e y a n y T y p e z b w N T n L X > < a : K e y V a l u e O f D i a g r a m O b j e c t K e y a n y T y p e z b w N T n L X > < a : K e y > < K e y > T a b l e s \ S h o w \ C o l u m n s \ V e n u e   I D < / K e y > < / a : K e y > < a : V a l u e   i : t y p e = " D i a g r a m D i s p l a y N o d e V i e w S t a t e " > < H e i g h t > 1 5 0 < / H e i g h t > < I s E x p a n d e d > t r u e < / I s E x p a n d e d > < W i d t h > 2 0 0 < / W i d t h > < / a : V a l u e > < / a : K e y V a l u e O f D i a g r a m O b j e c t K e y a n y T y p e z b w N T n L X > < a : K e y V a l u e O f D i a g r a m O b j e c t K e y a n y T y p e z b w N T n L X > < a : K e y > < K e y > T a b l e s \ S h o w \ C o l u m n s \ T i c k e t s   s o l d < / K e y > < / a : K e y > < a : V a l u e   i : t y p e = " D i a g r a m D i s p l a y N o d e V i e w S t a t e " > < H e i g h t > 1 5 0 < / H e i g h t > < I s E x p a n d e d > t r u e < / I s E x p a n d e d > < W i d t h > 2 0 0 < / W i d t h > < / a : V a l u e > < / a : K e y V a l u e O f D i a g r a m O b j e c t K e y a n y T y p e z b w N T n L X > < a : K e y V a l u e O f D i a g r a m O b j e c t K e y a n y T y p e z b w N T n L X > < a : K e y > < K e y > T a b l e s \ S h o w \ C o l u m n s \ T i c k e t s   a v a i l a b l e < / K e y > < / a : K e y > < a : V a l u e   i : t y p e = " D i a g r a m D i s p l a y N o d e V i e w S t a t e " > < H e i g h t > 1 5 0 < / H e i g h t > < I s E x p a n d e d > t r u e < / I s E x p a n d e d > < W i d t h > 2 0 0 < / W i d t h > < / a : V a l u e > < / a : K e y V a l u e O f D i a g r a m O b j e c t K e y a n y T y p e z b w N T n L X > < a : K e y V a l u e O f D i a g r a m O b j e c t K e y a n y T y p e z b w N T n L X > < a : K e y > < K e y > T a b l e s \ S h o w \ C o l u m n s \ R e v e n u e   $ < / K e y > < / a : K e y > < a : V a l u e   i : t y p e = " D i a g r a m D i s p l a y N o d e V i e w S t a t e " > < H e i g h t > 1 5 0 < / H e i g h t > < I s E x p a n d e d > t r u e < / I s E x p a n d e d > < W i d t h > 2 0 0 < / W i d t h > < / a : V a l u e > < / a : K e y V a l u e O f D i a g r a m O b j e c t K e y a n y T y p e z b w N T n L X > < a : K e y V a l u e O f D i a g r a m O b j e c t K e y a n y T y p e z b w N T n L X > < a : K e y > < K e y > T a b l e s \ S h o w \ C o l u m n s \ C a n c e l l e d < / K e y > < / a : K e y > < a : V a l u e   i : t y p e = " D i a g r a m D i s p l a y N o d e V i e w S t a t e " > < H e i g h t > 1 5 0 < / H e i g h t > < I s E x p a n d e d > t r u e < / I s E x p a n d e d > < W i d t h > 2 0 0 < / W i d t h > < / a : V a l u e > < / a : K e y V a l u e O f D i a g r a m O b j e c t K e y a n y T y p e z b w N T n L X > < a : K e y V a l u e O f D i a g r a m O b j e c t K e y a n y T y p e z b w N T n L X > < a : K e y > < K e y > T a b l e s \ S h o w \ C o l u m n s \ C a n c e l l a t i o n   r e a s o n < / K e y > < / a : K e y > < a : V a l u e   i : t y p e = " D i a g r a m D i s p l a y N o d e V i e w S t a t e " > < H e i g h t > 1 5 0 < / H e i g h t > < I s E x p a n d e d > t r u e < / I s E x p a n d e d > < W i d t h > 2 0 0 < / W i d t h > < / a : V a l u e > < / a : K e y V a l u e O f D i a g r a m O b j e c t K e y a n y T y p e z b w N T n L X > < a : K e y V a l u e O f D i a g r a m O b j e c t K e y a n y T y p e z b w N T n L X > < a : K e y > < K e y > T a b l e s \ S h o w \ M e a s u r e s \ C o u n t   S h o w s < / K e y > < / a : K e y > < a : V a l u e   i : t y p e = " D i a g r a m D i s p l a y N o d e V i e w S t a t e " > < H e i g h t > 1 5 0 < / H e i g h t > < I s E x p a n d e d > t r u e < / I s E x p a n d e d > < W i d t h > 2 0 0 < / W i d t h > < / a : V a l u e > < / a : K e y V a l u e O f D i a g r a m O b j e c t K e y a n y T y p e z b w N T n L X > < a : K e y V a l u e O f D i a g r a m O b j e c t K e y a n y T y p e z b w N T n L X > < a : K e y > < K e y > T a b l e s \ S h o w \ M e a s u r e s \ C o u n t   C a n c e l l e d   S h o w s < / K e y > < / a : K e y > < a : V a l u e   i : t y p e = " D i a g r a m D i s p l a y N o d e V i e w S t a t e " > < H e i g h t > 1 5 0 < / H e i g h t > < I s E x p a n d e d > t r u e < / I s E x p a n d e d > < W i d t h > 2 0 0 < / W i d t h > < / a : V a l u e > < / a : K e y V a l u e O f D i a g r a m O b j e c t K e y a n y T y p e z b w N T n L X > < a : K e y V a l u e O f D i a g r a m O b j e c t K e y a n y T y p e z b w N T n L X > < a : K e y > < K e y > T a b l e s \ S h o w \ M e a s u r e s \ S u m   S h o w   R e v e n u e < / K e y > < / a : K e y > < a : V a l u e   i : t y p e = " D i a g r a m D i s p l a y N o d e V i e w S t a t e " > < H e i g h t > 1 5 0 < / H e i g h t > < I s E x p a n d e d > t r u e < / I s E x p a n d e d > < W i d t h > 2 0 0 < / W i d t h > < / a : V a l u e > < / a : K e y V a l u e O f D i a g r a m O b j e c t K e y a n y T y p e z b w N T n L X > < a : K e y V a l u e O f D i a g r a m O b j e c t K e y a n y T y p e z b w N T n L X > < a : K e y > < K e y > T a b l e s \ S h o w \ M e a s u r e s \ %   C a n c e l l e d   S h o w s < / K e y > < / a : K e y > < a : V a l u e   i : t y p e = " D i a g r a m D i s p l a y N o d e V i e w S t a t e " > < H e i g h t > 1 5 0 < / H e i g h t > < I s E x p a n d e d > t r u e < / I s E x p a n d e d > < W i d t h > 2 0 0 < / W i d t h > < / a : V a l u e > < / a : K e y V a l u e O f D i a g r a m O b j e c t K e y a n y T y p e z b w N T n L X > < a : K e y V a l u e O f D i a g r a m O b j e c t K e y a n y T y p e z b w N T n L X > < a : K e y > < K e y > T a b l e s \ S h o w \ M e a s u r e s \ A v g   S h o w   R e v e n u e < / K e y > < / a : K e y > < a : V a l u e   i : t y p e = " D i a g r a m D i s p l a y N o d e V i e w S t a t e " > < H e i g h t > 1 5 0 < / H e i g h t > < I s E x p a n d e d > t r u e < / I s E x p a n d e d > < W i d t h > 2 0 0 < / W i d t h > < / a : V a l u e > < / a : K e y V a l u e O f D i a g r a m O b j e c t K e y a n y T y p e z b w N T n L X > < a : K e y V a l u e O f D i a g r a m O b j e c t K e y a n y T y p e z b w N T n L X > < a : K e y > < K e y > T a b l e s \ S h o w \ M e a s u r e s \ A v g   T i c k e t s   S o l d < / K e y > < / a : K e y > < a : V a l u e   i : t y p e = " D i a g r a m D i s p l a y N o d e V i e w S t a t e " > < H e i g h t > 1 5 0 < / H e i g h t > < I s E x p a n d e d > t r u e < / I s E x p a n d e d > < W i d t h > 2 0 0 < / W i d t h > < / a : V a l u e > < / a : K e y V a l u e O f D i a g r a m O b j e c t K e y a n y T y p e z b w N T n L X > < a : K e y V a l u e O f D i a g r a m O b j e c t K e y a n y T y p e z b w N T n L X > < a : K e y > < K e y > T a b l e s \ S u b g e n r e < / K e y > < / a : K e y > < a : V a l u e   i : t y p e = " D i a g r a m D i s p l a y N o d e V i e w S t a t e " > < H e i g h t > 1 2 0 < / H e i g h t > < I s E x p a n d e d > t r u e < / I s E x p a n d e d > < L a y e d O u t > t r u e < / L a y e d O u t > < L e f t > 6 3 3 . 5 3 8 1 0 5 6 7 6 6 5 8 6 9 < / L e f t > < T a b I n d e x > 3 < / T a b I n d e x > < T o p > 1 0 9 < / T o p > < W i d t h > 1 5 4 < / W i d t h > < / a : V a l u e > < / a : K e y V a l u e O f D i a g r a m O b j e c t K e y a n y T y p e z b w N T n L X > < a : K e y V a l u e O f D i a g r a m O b j e c t K e y a n y T y p e z b w N T n L X > < a : K e y > < K e y > T a b l e s \ S u b g e n r e \ C o l u m n s \ S u b g e n r e   I D < / K e y > < / a : K e y > < a : V a l u e   i : t y p e = " D i a g r a m D i s p l a y N o d e V i e w S t a t e " > < H e i g h t > 1 5 0 < / H e i g h t > < I s E x p a n d e d > t r u e < / I s E x p a n d e d > < W i d t h > 2 0 0 < / W i d t h > < / a : V a l u e > < / a : K e y V a l u e O f D i a g r a m O b j e c t K e y a n y T y p e z b w N T n L X > < a : K e y V a l u e O f D i a g r a m O b j e c t K e y a n y T y p e z b w N T n L X > < a : K e y > < K e y > T a b l e s \ S u b g e n r e \ C o l u m n s \ S u b g e n r e < / K e y > < / a : K e y > < a : V a l u e   i : t y p e = " D i a g r a m D i s p l a y N o d e V i e w S t a t e " > < H e i g h t > 1 5 0 < / H e i g h t > < I s E x p a n d e d > t r u e < / I s E x p a n d e d > < W i d t h > 2 0 0 < / W i d t h > < / a : V a l u e > < / a : K e y V a l u e O f D i a g r a m O b j e c t K e y a n y T y p e z b w N T n L X > < a : K e y V a l u e O f D i a g r a m O b j e c t K e y a n y T y p e z b w N T n L X > < a : K e y > < K e y > T a b l e s \ S u b g e n r e \ C o l u m n s \ G e n r e   I D < / K e y > < / a : K e y > < a : V a l u e   i : t y p e = " D i a g r a m D i s p l a y N o d e V i e w S t a t e " > < H e i g h t > 1 5 0 < / H e i g h t > < I s E x p a n d e d > t r u e < / I s E x p a n d e d > < W i d t h > 2 0 0 < / W i d t h > < / a : V a l u e > < / a : K e y V a l u e O f D i a g r a m O b j e c t K e y a n y T y p e z b w N T n L X > < a : K e y V a l u e O f D i a g r a m O b j e c t K e y a n y T y p e z b w N T n L X > < a : K e y > < K e y > T a b l e s \ T o u r < / K e y > < / a : K e y > < a : V a l u e   i : t y p e = " D i a g r a m D i s p l a y N o d e V i e w S t a t e " > < H e i g h t > 2 5 6 < / H e i g h t > < I s E x p a n d e d > t r u e < / I s E x p a n d e d > < L a y e d O u t > t r u e < / L a y e d O u t > < L e f t > 1 2 7 7 . 6 9 1 9 1 6 2 4 4 3 2 4 6 < / L e f t > < T a b I n d e x > 5 < / T a b I n d e x > < T o p > 1 1 2 . 7 5 < / T o p > < W i d t h > 1 5 0 < / W i d t h > < / a : V a l u e > < / a : K e y V a l u e O f D i a g r a m O b j e c t K e y a n y T y p e z b w N T n L X > < a : K e y V a l u e O f D i a g r a m O b j e c t K e y a n y T y p e z b w N T n L X > < a : K e y > < K e y > T a b l e s \ T o u r \ C o l u m n s \ T o u r   I D < / K e y > < / a : K e y > < a : V a l u e   i : t y p e = " D i a g r a m D i s p l a y N o d e V i e w S t a t e " > < H e i g h t > 1 5 0 < / H e i g h t > < I s E x p a n d e d > t r u e < / I s E x p a n d e d > < W i d t h > 2 0 0 < / W i d t h > < / a : V a l u e > < / a : K e y V a l u e O f D i a g r a m O b j e c t K e y a n y T y p e z b w N T n L X > < a : K e y V a l u e O f D i a g r a m O b j e c t K e y a n y T y p e z b w N T n L X > < a : K e y > < K e y > T a b l e s \ T o u r \ C o l u m n s \ A r t i s t   I D < / K e y > < / a : K e y > < a : V a l u e   i : t y p e = " D i a g r a m D i s p l a y N o d e V i e w S t a t e " > < H e i g h t > 1 5 0 < / H e i g h t > < I s E x p a n d e d > t r u e < / I s E x p a n d e d > < W i d t h > 2 0 0 < / W i d t h > < / a : V a l u e > < / a : K e y V a l u e O f D i a g r a m O b j e c t K e y a n y T y p e z b w N T n L X > < a : K e y V a l u e O f D i a g r a m O b j e c t K e y a n y T y p e z b w N T n L X > < a : K e y > < K e y > T a b l e s \ T o u r \ C o l u m n s \ T o u r   n a m e < / K e y > < / a : K e y > < a : V a l u e   i : t y p e = " D i a g r a m D i s p l a y N o d e V i e w S t a t e " > < H e i g h t > 1 5 0 < / H e i g h t > < I s E x p a n d e d > t r u e < / I s E x p a n d e d > < W i d t h > 2 0 0 < / W i d t h > < / a : V a l u e > < / a : K e y V a l u e O f D i a g r a m O b j e c t K e y a n y T y p e z b w N T n L X > < a : K e y V a l u e O f D i a g r a m O b j e c t K e y a n y T y p e z b w N T n L X > < a : K e y > < K e y > T a b l e s \ T o u r \ C o l u m n s \ S t a r t   d a t e < / K e y > < / a : K e y > < a : V a l u e   i : t y p e = " D i a g r a m D i s p l a y N o d e V i e w S t a t e " > < H e i g h t > 1 5 0 < / H e i g h t > < I s E x p a n d e d > t r u e < / I s E x p a n d e d > < W i d t h > 2 0 0 < / W i d t h > < / a : V a l u e > < / a : K e y V a l u e O f D i a g r a m O b j e c t K e y a n y T y p e z b w N T n L X > < a : K e y V a l u e O f D i a g r a m O b j e c t K e y a n y T y p e z b w N T n L X > < a : K e y > < K e y > T a b l e s \ T o u r \ C o l u m n s \ E n d   d a t e < / K e y > < / a : K e y > < a : V a l u e   i : t y p e = " D i a g r a m D i s p l a y N o d e V i e w S t a t e " > < H e i g h t > 1 5 0 < / H e i g h t > < I s E x p a n d e d > t r u e < / I s E x p a n d e d > < W i d t h > 2 0 0 < / W i d t h > < / a : V a l u e > < / a : K e y V a l u e O f D i a g r a m O b j e c t K e y a n y T y p e z b w N T n L X > < a : K e y V a l u e O f D i a g r a m O b j e c t K e y a n y T y p e z b w N T n L X > < a : K e y > < K e y > T a b l e s \ T o u r \ C o l u m n s \ L e g s < / K e y > < / a : K e y > < a : V a l u e   i : t y p e = " D i a g r a m D i s p l a y N o d e V i e w S t a t e " > < H e i g h t > 1 5 0 < / H e i g h t > < I s E x p a n d e d > t r u e < / I s E x p a n d e d > < W i d t h > 2 0 0 < / W i d t h > < / a : V a l u e > < / a : K e y V a l u e O f D i a g r a m O b j e c t K e y a n y T y p e z b w N T n L X > < a : K e y V a l u e O f D i a g r a m O b j e c t K e y a n y T y p e z b w N T n L X > < a : K e y > < K e y > T a b l e s \ T o u r \ C o l u m n s \ S h o w s < / K e y > < / a : K e y > < a : V a l u e   i : t y p e = " D i a g r a m D i s p l a y N o d e V i e w S t a t e " > < H e i g h t > 1 5 0 < / H e i g h t > < I s E x p a n d e d > t r u e < / I s E x p a n d e d > < W i d t h > 2 0 0 < / W i d t h > < / a : V a l u e > < / a : K e y V a l u e O f D i a g r a m O b j e c t K e y a n y T y p e z b w N T n L X > < a : K e y V a l u e O f D i a g r a m O b j e c t K e y a n y T y p e z b w N T n L X > < a : K e y > < K e y > T a b l e s \ T o u r \ C o l u m n s \ A t t e n d a n c e < / K e y > < / a : K e y > < a : V a l u e   i : t y p e = " D i a g r a m D i s p l a y N o d e V i e w S t a t e " > < H e i g h t > 1 5 0 < / H e i g h t > < I s E x p a n d e d > t r u e < / I s E x p a n d e d > < W i d t h > 2 0 0 < / W i d t h > < / a : V a l u e > < / a : K e y V a l u e O f D i a g r a m O b j e c t K e y a n y T y p e z b w N T n L X > < a : K e y V a l u e O f D i a g r a m O b j e c t K e y a n y T y p e z b w N T n L X > < a : K e y > < K e y > T a b l e s \ T o u r \ C o l u m n s \ T o u r   g r o s s   $ < / K e y > < / a : K e y > < a : V a l u e   i : t y p e = " D i a g r a m D i s p l a y N o d e V i e w S t a t e " > < H e i g h t > 1 5 0 < / H e i g h t > < I s E x p a n d e d > t r u e < / I s E x p a n d e d > < W i d t h > 2 0 0 < / W i d t h > < / a : V a l u e > < / a : K e y V a l u e O f D i a g r a m O b j e c t K e y a n y T y p e z b w N T n L X > < a : K e y V a l u e O f D i a g r a m O b j e c t K e y a n y T y p e z b w N T n L X > < a : K e y > < K e y > T a b l e s \ T r a c k < / K e y > < / a : K e y > < a : V a l u e   i : t y p e = " D i a g r a m D i s p l a y N o d e V i e w S t a t e " > < H e i g h t > 2 7 9 < / H e i g h t > < I s E x p a n d e d > t r u e < / I s E x p a n d e d > < L a y e d O u t > t r u e < / L a y e d O u t > < T o p > 3 8 . 5 < / T o p > < W i d t h > 2 7 5 . 2 5 < / W i d t h > < / a : V a l u e > < / a : K e y V a l u e O f D i a g r a m O b j e c t K e y a n y T y p e z b w N T n L X > < a : K e y V a l u e O f D i a g r a m O b j e c t K e y a n y T y p e z b w N T n L X > < a : K e y > < K e y > T a b l e s \ T r a c k \ C o l u m n s \ T r a c k   I D < / K e y > < / a : K e y > < a : V a l u e   i : t y p e = " D i a g r a m D i s p l a y N o d e V i e w S t a t e " > < H e i g h t > 1 5 0 < / H e i g h t > < I s E x p a n d e d > t r u e < / I s E x p a n d e d > < W i d t h > 2 0 0 < / W i d t h > < / a : V a l u e > < / a : K e y V a l u e O f D i a g r a m O b j e c t K e y a n y T y p e z b w N T n L X > < a : K e y V a l u e O f D i a g r a m O b j e c t K e y a n y T y p e z b w N T n L X > < a : K e y > < K e y > T a b l e s \ T r a c k \ C o l u m n s \ A l b u m   I D < / K e y > < / a : K e y > < a : V a l u e   i : t y p e = " D i a g r a m D i s p l a y N o d e V i e w S t a t e " > < H e i g h t > 1 5 0 < / H e i g h t > < I s E x p a n d e d > t r u e < / I s E x p a n d e d > < W i d t h > 2 0 0 < / W i d t h > < / a : V a l u e > < / a : K e y V a l u e O f D i a g r a m O b j e c t K e y a n y T y p e z b w N T n L X > < a : K e y V a l u e O f D i a g r a m O b j e c t K e y a n y T y p e z b w N T n L X > < a : K e y > < K e y > T a b l e s \ T r a c k \ C o l u m n s \ T r a c k   o r d e r < / K e y > < / a : K e y > < a : V a l u e   i : t y p e = " D i a g r a m D i s p l a y N o d e V i e w S t a t e " > < H e i g h t > 1 5 0 < / H e i g h t > < I s E x p a n d e d > t r u e < / I s E x p a n d e d > < W i d t h > 2 0 0 < / W i d t h > < / a : V a l u e > < / a : K e y V a l u e O f D i a g r a m O b j e c t K e y a n y T y p e z b w N T n L X > < a : K e y V a l u e O f D i a g r a m O b j e c t K e y a n y T y p e z b w N T n L X > < a : K e y > < K e y > T a b l e s \ T r a c k \ C o l u m n s \ T r a c k   n a m e < / K e y > < / a : K e y > < a : V a l u e   i : t y p e = " D i a g r a m D i s p l a y N o d e V i e w S t a t e " > < H e i g h t > 1 5 0 < / H e i g h t > < I s E x p a n d e d > t r u e < / I s E x p a n d e d > < W i d t h > 2 0 0 < / W i d t h > < / a : V a l u e > < / a : K e y V a l u e O f D i a g r a m O b j e c t K e y a n y T y p e z b w N T n L X > < a : K e y V a l u e O f D i a g r a m O b j e c t K e y a n y T y p e z b w N T n L X > < a : K e y > < K e y > T a b l e s \ T r a c k \ C o l u m n s \ T r a c k   m i n s < / K e y > < / a : K e y > < a : V a l u e   i : t y p e = " D i a g r a m D i s p l a y N o d e V i e w S t a t e " > < H e i g h t > 1 5 0 < / H e i g h t > < I s E x p a n d e d > t r u e < / I s E x p a n d e d > < W i d t h > 2 0 0 < / W i d t h > < / a : V a l u e > < / a : K e y V a l u e O f D i a g r a m O b j e c t K e y a n y T y p e z b w N T n L X > < a : K e y V a l u e O f D i a g r a m O b j e c t K e y a n y T y p e z b w N T n L X > < a : K e y > < K e y > T a b l e s \ T r a c k \ C o l u m n s \ T r a c k   s e c s < / K e y > < / a : K e y > < a : V a l u e   i : t y p e = " D i a g r a m D i s p l a y N o d e V i e w S t a t e " > < H e i g h t > 1 5 0 < / H e i g h t > < I s E x p a n d e d > t r u e < / I s E x p a n d e d > < W i d t h > 2 0 0 < / W i d t h > < / a : V a l u e > < / a : K e y V a l u e O f D i a g r a m O b j e c t K e y a n y T y p e z b w N T n L X > < a : K e y V a l u e O f D i a g r a m O b j e c t K e y a n y T y p e z b w N T n L X > < a : K e y > < K e y > T a b l e s \ T r a c k \ C o l u m n s \ S i n g l e   r e l e a s e   d a t e < / K e y > < / a : K e y > < a : V a l u e   i : t y p e = " D i a g r a m D i s p l a y N o d e V i e w S t a t e " > < H e i g h t > 1 5 0 < / H e i g h t > < I s E x p a n d e d > t r u e < / I s E x p a n d e d > < W i d t h > 2 0 0 < / W i d t h > < / a : V a l u e > < / a : K e y V a l u e O f D i a g r a m O b j e c t K e y a n y T y p e z b w N T n L X > < a : K e y V a l u e O f D i a g r a m O b j e c t K e y a n y T y p e z b w N T n L X > < a : K e y > < K e y > T a b l e s \ T r a c k \ C o l u m n s \ U S   B i l l b o a r d   H o t   1 0 0   p e a k < / K e y > < / a : K e y > < a : V a l u e   i : t y p e = " D i a g r a m D i s p l a y N o d e V i e w S t a t e " > < H e i g h t > 1 5 0 < / H e i g h t > < I s E x p a n d e d > t r u e < / I s E x p a n d e d > < W i d t h > 2 0 0 < / W i d t h > < / a : V a l u e > < / a : K e y V a l u e O f D i a g r a m O b j e c t K e y a n y T y p e z b w N T n L X > < a : K e y V a l u e O f D i a g r a m O b j e c t K e y a n y T y p e z b w N T n L X > < a : K e y > < K e y > T a b l e s \ T r a c k \ C o l u m n s \ U S   B i l l b o a r d   H o t   1 0 0   y e a r   e n d < / K e y > < / a : K e y > < a : V a l u e   i : t y p e = " D i a g r a m D i s p l a y N o d e V i e w S t a t e " > < H e i g h t > 1 5 0 < / H e i g h t > < I s E x p a n d e d > t r u e < / I s E x p a n d e d > < W i d t h > 2 0 0 < / W i d t h > < / a : V a l u e > < / a : K e y V a l u e O f D i a g r a m O b j e c t K e y a n y T y p e z b w N T n L X > < a : K e y V a l u e O f D i a g r a m O b j e c t K e y a n y T y p e z b w N T n L X > < a : K e y > < K e y > T a b l e s \ T r a c k \ C o l u m n s \ U S   s a l e s   ( m ) < / K e y > < / a : K e y > < a : V a l u e   i : t y p e = " D i a g r a m D i s p l a y N o d e V i e w S t a t e " > < H e i g h t > 1 5 0 < / H e i g h t > < I s E x p a n d e d > t r u e < / I s E x p a n d e d > < W i d t h > 2 0 0 < / W i d t h > < / a : V a l u e > < / a : K e y V a l u e O f D i a g r a m O b j e c t K e y a n y T y p e z b w N T n L X > < a : K e y V a l u e O f D i a g r a m O b j e c t K e y a n y T y p e z b w N T n L X > < a : K e y > < K e y > T a b l e s \ V e n u e   C a t e g o r y < / K e y > < / a : K e y > < a : V a l u e   i : t y p e = " D i a g r a m D i s p l a y N o d e V i e w S t a t e " > < H e i g h t > 9 7 < / H e i g h t > < I s E x p a n d e d > t r u e < / I s E x p a n d e d > < L a y e d O u t > t r u e < / L a y e d O u t > < L e f t > 2 2 3 0 . 9 9 9 5 3 7 3 7 9 6 5 6 4 < / L e f t > < T a b I n d e x > 1 4 < / T a b I n d e x > < T o p > 2 5 6 . 7 5 < / T o p > < W i d t h > 2 0 0 < / W i d t h > < / a : V a l u e > < / a : K e y V a l u e O f D i a g r a m O b j e c t K e y a n y T y p e z b w N T n L X > < a : K e y V a l u e O f D i a g r a m O b j e c t K e y a n y T y p e z b w N T n L X > < a : K e y > < K e y > T a b l e s \ V e n u e   C a t e g o r y \ C o l u m n s \ V e n u e   c a t e g o r y   I D < / K e y > < / a : K e y > < a : V a l u e   i : t y p e = " D i a g r a m D i s p l a y N o d e V i e w S t a t e " > < H e i g h t > 1 5 0 < / H e i g h t > < I s E x p a n d e d > t r u e < / I s E x p a n d e d > < W i d t h > 2 0 0 < / W i d t h > < / a : V a l u e > < / a : K e y V a l u e O f D i a g r a m O b j e c t K e y a n y T y p e z b w N T n L X > < a : K e y V a l u e O f D i a g r a m O b j e c t K e y a n y T y p e z b w N T n L X > < a : K e y > < K e y > T a b l e s \ V e n u e   C a t e g o r y \ C o l u m n s \ V e n u e   c a t e g o r y < / K e y > < / a : K e y > < a : V a l u e   i : t y p e = " D i a g r a m D i s p l a y N o d e V i e w S t a t e " > < H e i g h t > 1 5 0 < / H e i g h t > < I s E x p a n d e d > t r u e < / I s E x p a n d e d > < W i d t h > 2 0 0 < / W i d t h > < / a : V a l u e > < / a : K e y V a l u e O f D i a g r a m O b j e c t K e y a n y T y p e z b w N T n L X > < a : K e y V a l u e O f D i a g r a m O b j e c t K e y a n y T y p e z b w N T n L X > < a : K e y > < K e y > T a b l e s \ V e n u e   T y p e < / K e y > < / a : K e y > < a : V a l u e   i : t y p e = " D i a g r a m D i s p l a y N o d e V i e w S t a t e " > < H e i g h t > 1 2 0 < / H e i g h t > < I s E x p a n d e d > t r u e < / I s E x p a n d e d > < L a y e d O u t > t r u e < / L a y e d O u t > < L e f t > 1 9 9 1 . 9 0 3 3 4 7 9 4 7 3 2 1 9 < / L e f t > < T a b I n d e x > 1 3 < / T a b I n d e x > < T o p > 2 5 7 . 7 5 0 0 0 0 0 0 0 0 0 0 0 6 < / T o p > < W i d t h > 2 0 0 < / W i d t h > < / a : V a l u e > < / a : K e y V a l u e O f D i a g r a m O b j e c t K e y a n y T y p e z b w N T n L X > < a : K e y V a l u e O f D i a g r a m O b j e c t K e y a n y T y p e z b w N T n L X > < a : K e y > < K e y > T a b l e s \ V e n u e   T y p e \ C o l u m n s \ V e n u e   t y p e   I D < / K e y > < / a : K e y > < a : V a l u e   i : t y p e = " D i a g r a m D i s p l a y N o d e V i e w S t a t e " > < H e i g h t > 1 5 0 < / H e i g h t > < I s E x p a n d e d > t r u e < / I s E x p a n d e d > < W i d t h > 2 0 0 < / W i d t h > < / a : V a l u e > < / a : K e y V a l u e O f D i a g r a m O b j e c t K e y a n y T y p e z b w N T n L X > < a : K e y V a l u e O f D i a g r a m O b j e c t K e y a n y T y p e z b w N T n L X > < a : K e y > < K e y > T a b l e s \ V e n u e   T y p e \ C o l u m n s \ V e n u e   t y p e < / K e y > < / a : K e y > < a : V a l u e   i : t y p e = " D i a g r a m D i s p l a y N o d e V i e w S t a t e " > < H e i g h t > 1 5 0 < / H e i g h t > < I s E x p a n d e d > t r u e < / I s E x p a n d e d > < W i d t h > 2 0 0 < / W i d t h > < / a : V a l u e > < / a : K e y V a l u e O f D i a g r a m O b j e c t K e y a n y T y p e z b w N T n L X > < a : K e y V a l u e O f D i a g r a m O b j e c t K e y a n y T y p e z b w N T n L X > < a : K e y > < K e y > T a b l e s \ V e n u e   T y p e \ C o l u m n s \ V e n u e   c a t e g o r y   I D < / K e y > < / a : K e y > < a : V a l u e   i : t y p e = " D i a g r a m D i s p l a y N o d e V i e w S t a t e " > < H e i g h t > 1 5 0 < / H e i g h t > < I s E x p a n d e d > t r u e < / I s E x p a n d e d > < W i d t h > 2 0 0 < / W i d t h > < / a : V a l u e > < / a : K e y V a l u e O f D i a g r a m O b j e c t K e y a n y T y p e z b w N T n L X > < a : K e y V a l u e O f D i a g r a m O b j e c t K e y a n y T y p e z b w N T n L X > < a : K e y > < K e y > T a b l e s \ V e n u e < / K e y > < / a : K e y > < a : V a l u e   i : t y p e = " D i a g r a m D i s p l a y N o d e V i e w S t a t e " > < H e i g h t > 3 6 8 < / H e i g h t > < I s E x p a n d e d > t r u e < / I s E x p a n d e d > < L a y e d O u t > t r u e < / L a y e d O u t > < L e f t > 1 7 3 0 . 0 5 7 1 5 8 5 1 4 9 8 7 3 < / L e f t > < T a b I n d e x > 6 < / T a b I n d e x > < T o p > 6 3 . 5 < / T o p > < W i d t h > 2 2 1 . 7 5 < / W i d t h > < / a : V a l u e > < / a : K e y V a l u e O f D i a g r a m O b j e c t K e y a n y T y p e z b w N T n L X > < a : K e y V a l u e O f D i a g r a m O b j e c t K e y a n y T y p e z b w N T n L X > < a : K e y > < K e y > T a b l e s \ V e n u e \ C o l u m n s \ V e n u e   I D < / K e y > < / a : K e y > < a : V a l u e   i : t y p e = " D i a g r a m D i s p l a y N o d e V i e w S t a t e " > < H e i g h t > 1 5 0 < / H e i g h t > < I s E x p a n d e d > t r u e < / I s E x p a n d e d > < W i d t h > 2 0 0 < / W i d t h > < / a : V a l u e > < / a : K e y V a l u e O f D i a g r a m O b j e c t K e y a n y T y p e z b w N T n L X > < a : K e y V a l u e O f D i a g r a m O b j e c t K e y a n y T y p e z b w N T n L X > < a : K e y > < K e y > T a b l e s \ V e n u e \ C o l u m n s \ V e n u e < / K e y > < / a : K e y > < a : V a l u e   i : t y p e = " D i a g r a m D i s p l a y N o d e V i e w S t a t e " > < H e i g h t > 1 5 0 < / H e i g h t > < I s E x p a n d e d > t r u e < / I s E x p a n d e d > < W i d t h > 2 0 0 < / W i d t h > < / a : V a l u e > < / a : K e y V a l u e O f D i a g r a m O b j e c t K e y a n y T y p e z b w N T n L X > < a : K e y V a l u e O f D i a g r a m O b j e c t K e y a n y T y p e z b w N T n L X > < a : K e y > < K e y > T a b l e s \ V e n u e \ C o l u m n s \ V e n u e   t y p e   I D < / K e y > < / a : K e y > < a : V a l u e   i : t y p e = " D i a g r a m D i s p l a y N o d e V i e w S t a t e " > < H e i g h t > 1 5 0 < / H e i g h t > < I s E x p a n d e d > t r u e < / I s E x p a n d e d > < W i d t h > 2 0 0 < / W i d t h > < / a : V a l u e > < / a : K e y V a l u e O f D i a g r a m O b j e c t K e y a n y T y p e z b w N T n L X > < a : K e y V a l u e O f D i a g r a m O b j e c t K e y a n y T y p e z b w N T n L X > < a : K e y > < K e y > T a b l e s \ V e n u e \ C o l u m n s \ C a p a c i t y < / K e y > < / a : K e y > < a : V a l u e   i : t y p e = " D i a g r a m D i s p l a y N o d e V i e w S t a t e " > < H e i g h t > 1 5 0 < / H e i g h t > < I s E x p a n d e d > t r u e < / I s E x p a n d e d > < W i d t h > 2 0 0 < / W i d t h > < / a : V a l u e > < / a : K e y V a l u e O f D i a g r a m O b j e c t K e y a n y T y p e z b w N T n L X > < a : K e y V a l u e O f D i a g r a m O b j e c t K e y a n y T y p e z b w N T n L X > < a : K e y > < K e y > T a b l e s \ V e n u e \ C o l u m n s \ C o n s t r u c t i o n   s t a r t   d a t e < / K e y > < / a : K e y > < a : V a l u e   i : t y p e = " D i a g r a m D i s p l a y N o d e V i e w S t a t e " > < H e i g h t > 1 5 0 < / H e i g h t > < I s E x p a n d e d > t r u e < / I s E x p a n d e d > < W i d t h > 2 0 0 < / W i d t h > < / a : V a l u e > < / a : K e y V a l u e O f D i a g r a m O b j e c t K e y a n y T y p e z b w N T n L X > < a : K e y V a l u e O f D i a g r a m O b j e c t K e y a n y T y p e z b w N T n L X > < a : K e y > < K e y > T a b l e s \ V e n u e \ C o l u m n s \ O p e n i n g   d a t e < / K e y > < / a : K e y > < a : V a l u e   i : t y p e = " D i a g r a m D i s p l a y N o d e V i e w S t a t e " > < H e i g h t > 1 5 0 < / H e i g h t > < I s E x p a n d e d > t r u e < / I s E x p a n d e d > < W i d t h > 2 0 0 < / W i d t h > < / a : V a l u e > < / a : K e y V a l u e O f D i a g r a m O b j e c t K e y a n y T y p e z b w N T n L X > < a : K e y V a l u e O f D i a g r a m O b j e c t K e y a n y T y p e z b w N T n L X > < a : K e y > < K e y > T a b l e s \ V e n u e \ C o l u m n s \ C l o s i n g   d a t e < / K e y > < / a : K e y > < a : V a l u e   i : t y p e = " D i a g r a m D i s p l a y N o d e V i e w S t a t e " > < H e i g h t > 1 5 0 < / H e i g h t > < I s E x p a n d e d > t r u e < / I s E x p a n d e d > < W i d t h > 2 0 0 < / W i d t h > < / a : V a l u e > < / a : K e y V a l u e O f D i a g r a m O b j e c t K e y a n y T y p e z b w N T n L X > < a : K e y V a l u e O f D i a g r a m O b j e c t K e y a n y T y p e z b w N T n L X > < a : K e y > < K e y > T a b l e s \ V e n u e \ C o l u m n s \ D e m o l i t i o n   d a t e < / K e y > < / a : K e y > < a : V a l u e   i : t y p e = " D i a g r a m D i s p l a y N o d e V i e w S t a t e " > < H e i g h t > 1 5 0 < / H e i g h t > < I s E x p a n d e d > t r u e < / I s E x p a n d e d > < W i d t h > 2 0 0 < / W i d t h > < / a : V a l u e > < / a : K e y V a l u e O f D i a g r a m O b j e c t K e y a n y T y p e z b w N T n L X > < a : K e y V a l u e O f D i a g r a m O b j e c t K e y a n y T y p e z b w N T n L X > < a : K e y > < K e y > T a b l e s \ V e n u e \ C o l u m n s \ C o n s t r u c t i o n   c o s t   $ m < / K e y > < / a : K e y > < a : V a l u e   i : t y p e = " D i a g r a m D i s p l a y N o d e V i e w S t a t e " > < H e i g h t > 1 5 0 < / H e i g h t > < I s E x p a n d e d > t r u e < / I s E x p a n d e d > < W i d t h > 2 0 0 < / W i d t h > < / a : V a l u e > < / a : K e y V a l u e O f D i a g r a m O b j e c t K e y a n y T y p e z b w N T n L X > < a : K e y V a l u e O f D i a g r a m O b j e c t K e y a n y T y p e z b w N T n L X > < a : K e y > < K e y > T a b l e s \ V e n u e \ C o l u m n s \ A d d r e s s < / K e y > < / a : K e y > < a : V a l u e   i : t y p e = " D i a g r a m D i s p l a y N o d e V i e w S t a t e " > < H e i g h t > 1 5 0 < / H e i g h t > < I s E x p a n d e d > t r u e < / I s E x p a n d e d > < W i d t h > 2 0 0 < / W i d t h > < / a : V a l u e > < / a : K e y V a l u e O f D i a g r a m O b j e c t K e y a n y T y p e z b w N T n L X > < a : K e y V a l u e O f D i a g r a m O b j e c t K e y a n y T y p e z b w N T n L X > < a : K e y > < K e y > T a b l e s \ V e n u e \ C o l u m n s \ C i t y   I D < / K e y > < / a : K e y > < a : V a l u e   i : t y p e = " D i a g r a m D i s p l a y N o d e V i e w S t a t e " > < H e i g h t > 1 5 0 < / H e i g h t > < I s E x p a n d e d > t r u e < / I s E x p a n d e d > < W i d t h > 2 0 0 < / W i d t h > < / a : V a l u e > < / a : K e y V a l u e O f D i a g r a m O b j e c t K e y a n y T y p e z b w N T n L X > < a : K e y V a l u e O f D i a g r a m O b j e c t K e y a n y T y p e z b w N T n L X > < a : K e y > < K e y > T a b l e s \ V e n u e \ C o l u m n s \ L a t i t u d e < / K e y > < / a : K e y > < a : V a l u e   i : t y p e = " D i a g r a m D i s p l a y N o d e V i e w S t a t e " > < H e i g h t > 1 5 0 < / H e i g h t > < I s E x p a n d e d > t r u e < / I s E x p a n d e d > < W i d t h > 2 0 0 < / W i d t h > < / a : V a l u e > < / a : K e y V a l u e O f D i a g r a m O b j e c t K e y a n y T y p e z b w N T n L X > < a : K e y V a l u e O f D i a g r a m O b j e c t K e y a n y T y p e z b w N T n L X > < a : K e y > < K e y > T a b l e s \ V e n u e \ C o l u m n s \ L o n g i t u d e < / K e y > < / a : K e y > < a : V a l u e   i : t y p e = " D i a g r a m D i s p l a y N o d e V i e w S t a t e " > < H e i g h t > 1 5 0 < / H e i g h t > < I s E x p a n d e d > t r u e < / I s E x p a n d e d > < W i d t h > 2 0 0 < / W i d t h > < / a : V a l u e > < / a : K e y V a l u e O f D i a g r a m O b j e c t K e y a n y T y p e z b w N T n L X > < a : K e y V a l u e O f D i a g r a m O b j e c t K e y a n y T y p e z b w N T n L X > < a : K e y > < K e y > T a b l e s \ V e n u e \ C o l u m n s \ O t h e r   n a m e s < / K e y > < / a : K e y > < a : V a l u e   i : t y p e = " D i a g r a m D i s p l a y N o d e V i e w S t a t e " > < H e i g h t > 1 5 0 < / H e i g h t > < I s E x p a n d e d > t r u e < / I s E x p a n d e d > < W i d t h > 2 0 0 < / W i d t h > < / a : V a l u e > < / a : K e y V a l u e O f D i a g r a m O b j e c t K e y a n y T y p e z b w N T n L X > < a : K e y V a l u e O f D i a g r a m O b j e c t K e y a n y T y p e z b w N T n L X > < a : K e y > < K e y > T a b l e s \ S h o w   c a l e n d a r < / K e y > < / a : K e y > < a : V a l u e   i : t y p e = " D i a g r a m D i s p l a y N o d e V i e w S t a t e " > < H e i g h t > 1 3 4 < / H e i g h t > < I s E x p a n d e d > t r u e < / I s E x p a n d e d > < L a y e d O u t > t r u e < / L a y e d O u t > < L e f t > 1 2 6 6 < / L e f t > < T a b I n d e x > 1 5 < / T a b I n d e x > < T o p > 4 2 9 . 5 < / T o p > < W i d t h > 1 8 3 < / W i d t h > < / a : V a l u e > < / a : K e y V a l u e O f D i a g r a m O b j e c t K e y a n y T y p e z b w N T n L X > < a : K e y V a l u e O f D i a g r a m O b j e c t K e y a n y T y p e z b w N T n L X > < a : K e y > < K e y > T a b l e s \ S h o w   c a l e n d a r \ C o l u m n s \ D a t e < / K e y > < / a : K e y > < a : V a l u e   i : t y p e = " D i a g r a m D i s p l a y N o d e V i e w S t a t e " > < H e i g h t > 1 5 0 < / H e i g h t > < I s E x p a n d e d > t r u e < / I s E x p a n d e d > < W i d t h > 2 0 0 < / W i d t h > < / a : V a l u e > < / a : K e y V a l u e O f D i a g r a m O b j e c t K e y a n y T y p e z b w N T n L X > < a : K e y V a l u e O f D i a g r a m O b j e c t K e y a n y T y p e z b w N T n L X > < a : K e y > < K e y > T a b l e s \ S h o w   c a l e n d a r \ C o l u m n s \ D e c a d e < / K e y > < / a : K e y > < a : V a l u e   i : t y p e = " D i a g r a m D i s p l a y N o d e V i e w S t a t e " > < H e i g h t > 1 5 0 < / H e i g h t > < I s E x p a n d e d > t r u e < / I s E x p a n d e d > < W i d t h > 2 0 0 < / W i d t h > < / a : V a l u e > < / a : K e y V a l u e O f D i a g r a m O b j e c t K e y a n y T y p e z b w N T n L X > < a : K e y V a l u e O f D i a g r a m O b j e c t K e y a n y T y p e z b w N T n L X > < a : K e y > < K e y > T a b l e s \ S h o w   c a l e n d a r \ C o l u m n s \ Y e a r < / K e y > < / a : K e y > < a : V a l u e   i : t y p e = " D i a g r a m D i s p l a y N o d e V i e w S t a t e " > < H e i g h t > 1 5 0 < / H e i g h t > < I s E x p a n d e d > t r u e < / I s E x p a n d e d > < W i d t h > 2 0 0 < / W i d t h > < / a : V a l u e > < / a : K e y V a l u e O f D i a g r a m O b j e c t K e y a n y T y p e z b w N T n L X > < a : K e y V a l u e O f D i a g r a m O b j e c t K e y a n y T y p e z b w N T n L X > < a : K e y > < K e y > T a b l e s \ S h o w   c a l e n d a r \ C o l u m n s \ Q u a r t e r < / K e y > < / a : K e y > < a : V a l u e   i : t y p e = " D i a g r a m D i s p l a y N o d e V i e w S t a t e " > < H e i g h t > 1 5 0 < / H e i g h t > < I s E x p a n d e d > t r u e < / I s E x p a n d e d > < W i d t h > 2 0 0 < / W i d t h > < / a : V a l u e > < / a : K e y V a l u e O f D i a g r a m O b j e c t K e y a n y T y p e z b w N T n L X > < a : K e y V a l u e O f D i a g r a m O b j e c t K e y a n y T y p e z b w N T n L X > < a : K e y > < K e y > T a b l e s \ S h o w   c a l e n d a r \ C o l u m n s \ M o n t h   n u m b e r < / K e y > < / a : K e y > < a : V a l u e   i : t y p e = " D i a g r a m D i s p l a y N o d e V i e w S t a t e " > < H e i g h t > 1 5 0 < / H e i g h t > < I s E x p a n d e d > t r u e < / I s E x p a n d e d > < W i d t h > 2 0 0 < / W i d t h > < / a : V a l u e > < / a : K e y V a l u e O f D i a g r a m O b j e c t K e y a n y T y p e z b w N T n L X > < a : K e y V a l u e O f D i a g r a m O b j e c t K e y a n y T y p e z b w N T n L X > < a : K e y > < K e y > T a b l e s \ S h o w   c a l e n d a r \ C o l u m n s \ M o n t h < / K e y > < / a : K e y > < a : V a l u e   i : t y p e = " D i a g r a m D i s p l a y N o d e V i e w S t a t e " > < H e i g h t > 1 5 0 < / H e i g h t > < I s E x p a n d e d > t r u e < / I s E x p a n d e d > < W i d t h > 2 0 0 < / W i d t h > < / a : V a l u e > < / a : K e y V a l u e O f D i a g r a m O b j e c t K e y a n y T y p e z b w N T n L X > < a : K e y V a l u e O f D i a g r a m O b j e c t K e y a n y T y p e z b w N T n L X > < a : K e y > < K e y > T a b l e s \ S h o w   c a l e n d a r \ C o l u m n s \ D a y < / K e y > < / a : K e y > < a : V a l u e   i : t y p e = " D i a g r a m D i s p l a y N o d e V i e w S t a t e " > < H e i g h t > 1 5 0 < / H e i g h t > < I s E x p a n d e d > t r u e < / I s E x p a n d e d > < W i d t h > 2 0 0 < / W i d t h > < / a : V a l u e > < / a : K e y V a l u e O f D i a g r a m O b j e c t K e y a n y T y p e z b w N T n L X > < a : K e y V a l u e O f D i a g r a m O b j e c t K e y a n y T y p e z b w N T n L X > < a : K e y > < K e y > T a b l e s \ S h o w   c a l e n d a r \ C o l u m n s \ W e e k d a y   n u m b e r < / K e y > < / a : K e y > < a : V a l u e   i : t y p e = " D i a g r a m D i s p l a y N o d e V i e w S t a t e " > < H e i g h t > 1 5 0 < / H e i g h t > < I s E x p a n d e d > t r u e < / I s E x p a n d e d > < W i d t h > 2 0 0 < / W i d t h > < / a : V a l u e > < / a : K e y V a l u e O f D i a g r a m O b j e c t K e y a n y T y p e z b w N T n L X > < a : K e y V a l u e O f D i a g r a m O b j e c t K e y a n y T y p e z b w N T n L X > < a : K e y > < K e y > T a b l e s \ S h o w   c a l e n d a r \ C o l u m n s \ W e e k d a y < / K e y > < / a : K e y > < a : V a l u e   i : t y p e = " D i a g r a m D i s p l a y N o d e V i e w S t a t e " > < H e i g h t > 1 5 0 < / H e i g h t > < I s E x p a n d e d > t r u e < / I s E x p a n d e d > < W i d t h > 2 0 0 < / W i d t h > < / a : V a l u e > < / a : K e y V a l u e O f D i a g r a m O b j e c t K e y a n y T y p e z b w N T n L X > < a : K e y V a l u e O f D i a g r a m O b j e c t K e y a n y T y p e z b w N T n L X > < a : K e y > < K e y > T a b l e s \ S h o w   c a l e n d a r \ C o l u m n s \ C O V I D   e r a < / K e y > < / a : K e y > < a : V a l u e   i : t y p e = " D i a g r a m D i s p l a y N o d e V i e w S t a t e " > < H e i g h t > 1 5 0 < / H e i g h t > < I s E x p a n d e d > t r u e < / I s E x p a n d e d > < W i d t h > 2 0 0 < / W i d t h > < / a : V a l u e > < / a : K e y V a l u e O f D i a g r a m O b j e c t K e y a n y T y p e z b w N T n L X > < a : K e y V a l u e O f D i a g r a m O b j e c t K e y a n y T y p e z b w N T n L X > < a : K e y > < K e y > T a b l e s \ S h o w   c a l e n d a r \ H i e r a r c h i e s \ S h o w   d a t e   h i e r a r c h y < / K e y > < / a : K e y > < a : V a l u e   i : t y p e = " D i a g r a m D i s p l a y N o d e V i e w S t a t e " > < H e i g h t > 1 5 0 < / H e i g h t > < W i d t h > 2 0 0 < / W i d t h > < / a : V a l u e > < / a : K e y V a l u e O f D i a g r a m O b j e c t K e y a n y T y p e z b w N T n L X > < a : K e y V a l u e O f D i a g r a m O b j e c t K e y a n y T y p e z b w N T n L X > < a : K e y > < K e y > T a b l e s \ S h o w   c a l e n d a r \ H i e r a r c h i e s \ S h o w   d a t e   h i e r a r c h y \ L e v e l s \ D e c a d e < / K e y > < / a : K e y > < a : V a l u e   i : t y p e = " D i a g r a m D i s p l a y N o d e V i e w S t a t e " > < H e i g h t > 1 5 0 < / H e i g h t > < I s E x p a n d e d > t r u e < / I s E x p a n d e d > < W i d t h > 2 0 0 < / W i d t h > < / a : V a l u e > < / a : K e y V a l u e O f D i a g r a m O b j e c t K e y a n y T y p e z b w N T n L X > < a : K e y V a l u e O f D i a g r a m O b j e c t K e y a n y T y p e z b w N T n L X > < a : K e y > < K e y > T a b l e s \ S h o w   c a l e n d a r \ H i e r a r c h i e s \ S h o w   d a t e   h i e r a r c h y \ L e v e l s \ Y e a r < / K e y > < / a : K e y > < a : V a l u e   i : t y p e = " D i a g r a m D i s p l a y N o d e V i e w S t a t e " > < H e i g h t > 1 5 0 < / H e i g h t > < I s E x p a n d e d > t r u e < / I s E x p a n d e d > < W i d t h > 2 0 0 < / W i d t h > < / a : V a l u e > < / a : K e y V a l u e O f D i a g r a m O b j e c t K e y a n y T y p e z b w N T n L X > < a : K e y V a l u e O f D i a g r a m O b j e c t K e y a n y T y p e z b w N T n L X > < a : K e y > < K e y > T a b l e s \ S h o w   c a l e n d a r \ H i e r a r c h i e s \ S h o w   d a t e   h i e r a r c h y \ L e v e l s \ Q u a r t e r < / K e y > < / a : K e y > < a : V a l u e   i : t y p e = " D i a g r a m D i s p l a y N o d e V i e w S t a t e " > < H e i g h t > 1 5 0 < / H e i g h t > < I s E x p a n d e d > t r u e < / I s E x p a n d e d > < W i d t h > 2 0 0 < / W i d t h > < / a : V a l u e > < / a : K e y V a l u e O f D i a g r a m O b j e c t K e y a n y T y p e z b w N T n L X > < a : K e y V a l u e O f D i a g r a m O b j e c t K e y a n y T y p e z b w N T n L X > < a : K e y > < K e y > T a b l e s \ S h o w   c a l e n d a r \ H i e r a r c h i e s \ S h o w   d a t e   h i e r a r c h y \ L e v e l s \ M o n t h < / K e y > < / a : K e y > < a : V a l u e   i : t y p e = " D i a g r a m D i s p l a y N o d e V i e w S t a t e " > < H e i g h t > 1 5 0 < / H e i g h t > < I s E x p a n d e d > t r u e < / I s E x p a n d e d > < W i d t h > 2 0 0 < / W i d t h > < / a : V a l u e > < / a : K e y V a l u e O f D i a g r a m O b j e c t K e y a n y T y p e z b w N T n L X > < a : K e y V a l u e O f D i a g r a m O b j e c t K e y a n y T y p e z b w N T n L X > < a : K e y > < K e y > T a b l e s \ S h o w   c a l e n d a r \ H i e r a r c h i e s \ S h o w   d a t e   h i e r a r c h y \ L e v e l s \ D a y < / K e y > < / a : K e y > < a : V a l u e   i : t y p e = " D i a g r a m D i s p l a y N o d e V i e w S t a t e " > < H e i g h t > 1 5 0 < / H e i g h t > < I s E x p a n d e d > t r u e < / I s E x p a n d e d > < W i d t h > 2 0 0 < / W i d t h > < / a : V a l u e > < / a : K e y V a l u e O f D i a g r a m O b j e c t K e y a n y T y p e z b w N T n L X > < a : K e y V a l u e O f D i a g r a m O b j e c t K e y a n y T y p e z b w N T n L X > < a : K e y > < K e y > R e l a t i o n s h i p s \ & l t ; T a b l e s \ A l b u m \ C o l u m n s \ A l b u m   t y p e   I D & g t ; - & l t ; T a b l e s \ A l b u m   T y p e \ C o l u m n s \ A l b u m   t y p e   I D & g t ; < / K e y > < / a : K e y > < a : V a l u e   i : t y p e = " D i a g r a m D i s p l a y L i n k V i e w S t a t e " > < A u t o m a t i o n P r o p e r t y H e l p e r T e x t > E n d   p o i n t   1 :   ( 5 9 2 . 6 5 3 8 1 0 5 6 7 6 6 6 , 1 6 3 . 6 ) .   E n d   p o i n t   2 :   ( 6 1 1 . 5 , 4 8 . 5 )   < / A u t o m a t i o n P r o p e r t y H e l p e r T e x t > < L a y e d O u t > t r u e < / L a y e d O u t > < P o i n t s   x m l n s : b = " h t t p : / / s c h e m a s . d a t a c o n t r a c t . o r g / 2 0 0 4 / 0 7 / S y s t e m . W i n d o w s " > < b : P o i n t > < b : _ x > 5 9 2 . 6 5 3 8 1 0 5 6 7 6 6 5 6 9 < / b : _ x > < b : _ y > 1 6 3 . 6 < / b : _ y > < / b : P o i n t > < b : P o i n t > < b : _ x > 5 9 9 . 0 8 6 4 3 2 0 0 0 0 0 0 0 6 < / b : _ x > < b : _ y > 1 6 3 . 6 < / b : _ y > < / b : P o i n t > < b : P o i n t > < b : _ x > 6 0 1 . 0 8 6 4 3 2 0 0 0 0 0 0 0 6 < / b : _ x > < b : _ y > 1 6 1 . 6 < / b : _ y > < / b : P o i n t > < b : P o i n t > < b : _ x > 6 0 1 . 0 8 6 4 3 2 0 0 0 0 0 0 0 6 < / b : _ x > < b : _ y > 5 0 . 5 < / b : _ y > < / b : P o i n t > < b : P o i n t > < b : _ x > 6 0 3 . 0 8 6 4 3 2 0 0 0 0 0 0 0 6 < / b : _ x > < b : _ y > 4 8 . 5 < / b : _ y > < / b : P o i n t > < b : P o i n t > < b : _ x > 6 1 1 . 5 < / b : _ x > < b : _ y > 4 8 . 5 < / b : _ y > < / b : P o i n t > < / P o i n t s > < / a : V a l u e > < / a : K e y V a l u e O f D i a g r a m O b j e c t K e y a n y T y p e z b w N T n L X > < a : K e y V a l u e O f D i a g r a m O b j e c t K e y a n y T y p e z b w N T n L X > < a : K e y > < K e y > R e l a t i o n s h i p s \ & l t ; T a b l e s \ A l b u m \ C o l u m n s \ A l b u m   t y p e   I D & g t ; - & l t ; T a b l e s \ A l b u m   T y p e \ C o l u m n s \ A l b u m   t y p e   I D & g t ; \ F K < / K e y > < / a : K e y > < a : V a l u e   i : t y p e = " D i a g r a m D i s p l a y L i n k E n d p o i n t V i e w S t a t e " > < H e i g h t > 1 6 < / H e i g h t > < L a b e l L o c a t i o n   x m l n s : b = " h t t p : / / s c h e m a s . d a t a c o n t r a c t . o r g / 2 0 0 4 / 0 7 / S y s t e m . W i n d o w s " > < b : _ x > 5 7 6 . 6 5 3 8 1 0 5 6 7 6 6 5 6 9 < / b : _ x > < b : _ y > 1 5 5 . 6 < / b : _ y > < / L a b e l L o c a t i o n > < L o c a t i o n   x m l n s : b = " h t t p : / / s c h e m a s . d a t a c o n t r a c t . o r g / 2 0 0 4 / 0 7 / S y s t e m . W i n d o w s " > < b : _ x > 5 7 6 . 6 5 3 8 1 0 5 6 7 6 6 5 6 9 < / b : _ x > < b : _ y > 1 6 3 . 6 0 0 0 0 0 0 0 0 0 0 0 0 2 < / b : _ y > < / L o c a t i o n > < S h a p e R o t a t e A n g l e > 3 5 9 . 9 9 9 9 9 9 9 9 9 9 9 9 8 9 < / S h a p e R o t a t e A n g l e > < W i d t h > 1 6 < / W i d t h > < / a : V a l u e > < / a : K e y V a l u e O f D i a g r a m O b j e c t K e y a n y T y p e z b w N T n L X > < a : K e y V a l u e O f D i a g r a m O b j e c t K e y a n y T y p e z b w N T n L X > < a : K e y > < K e y > R e l a t i o n s h i p s \ & l t ; T a b l e s \ A l b u m \ C o l u m n s \ A l b u m   t y p e   I D & g t ; - & l t ; T a b l e s \ A l b u m   T y p e \ C o l u m n s \ A l b u m   t y p e   I D & g t ; \ P K < / K e y > < / a : K e y > < a : V a l u e   i : t y p e = " D i a g r a m D i s p l a y L i n k E n d p o i n t V i e w S t a t e " > < H e i g h t > 1 6 < / H e i g h t > < L a b e l L o c a t i o n   x m l n s : b = " h t t p : / / s c h e m a s . d a t a c o n t r a c t . o r g / 2 0 0 4 / 0 7 / S y s t e m . W i n d o w s " > < b : _ x > 6 1 1 . 5 < / b : _ x > < b : _ y > 4 0 . 5 < / b : _ y > < / L a b e l L o c a t i o n > < L o c a t i o n   x m l n s : b = " h t t p : / / s c h e m a s . d a t a c o n t r a c t . o r g / 2 0 0 4 / 0 7 / S y s t e m . W i n d o w s " > < b : _ x > 6 2 7 . 5 < / b : _ x > < b : _ y > 4 8 . 5 < / b : _ y > < / L o c a t i o n > < S h a p e R o t a t e A n g l e > 1 8 0 < / S h a p e R o t a t e A n g l e > < W i d t h > 1 6 < / W i d t h > < / a : V a l u e > < / a : K e y V a l u e O f D i a g r a m O b j e c t K e y a n y T y p e z b w N T n L X > < a : K e y V a l u e O f D i a g r a m O b j e c t K e y a n y T y p e z b w N T n L X > < a : K e y > < K e y > R e l a t i o n s h i p s \ & l t ; T a b l e s \ A l b u m \ C o l u m n s \ A l b u m   t y p e   I D & g t ; - & l t ; T a b l e s \ A l b u m   T y p e \ C o l u m n s \ A l b u m   t y p e   I D & g t ; \ C r o s s F i l t e r < / K e y > < / a : K e y > < a : V a l u e   i : t y p e = " D i a g r a m D i s p l a y L i n k C r o s s F i l t e r V i e w S t a t e " > < P o i n t s   x m l n s : b = " h t t p : / / s c h e m a s . d a t a c o n t r a c t . o r g / 2 0 0 4 / 0 7 / S y s t e m . W i n d o w s " > < b : P o i n t > < b : _ x > 5 9 2 . 6 5 3 8 1 0 5 6 7 6 6 5 6 9 < / b : _ x > < b : _ y > 1 6 3 . 6 < / b : _ y > < / b : P o i n t > < b : P o i n t > < b : _ x > 5 9 9 . 0 8 6 4 3 2 0 0 0 0 0 0 0 6 < / b : _ x > < b : _ y > 1 6 3 . 6 < / b : _ y > < / b : P o i n t > < b : P o i n t > < b : _ x > 6 0 1 . 0 8 6 4 3 2 0 0 0 0 0 0 0 6 < / b : _ x > < b : _ y > 1 6 1 . 6 < / b : _ y > < / b : P o i n t > < b : P o i n t > < b : _ x > 6 0 1 . 0 8 6 4 3 2 0 0 0 0 0 0 0 6 < / b : _ x > < b : _ y > 5 0 . 5 < / b : _ y > < / b : P o i n t > < b : P o i n t > < b : _ x > 6 0 3 . 0 8 6 4 3 2 0 0 0 0 0 0 0 6 < / b : _ x > < b : _ y > 4 8 . 5 < / b : _ y > < / b : P o i n t > < b : P o i n t > < b : _ x > 6 1 1 . 5 < / b : _ x > < b : _ y > 4 8 . 5 < / b : _ y > < / b : P o i n t > < / P o i n t s > < / a : V a l u e > < / a : K e y V a l u e O f D i a g r a m O b j e c t K e y a n y T y p e z b w N T n L X > < a : K e y V a l u e O f D i a g r a m O b j e c t K e y a n y T y p e z b w N T n L X > < a : K e y > < K e y > R e l a t i o n s h i p s \ & l t ; T a b l e s \ A l b u m \ C o l u m n s \ A r t i s t   I D & g t ; - & l t ; T a b l e s \ A r t i s t \ C o l u m n s \ A r t i s t   I D & g t ; < / K e y > < / a : K e y > < a : V a l u e   i : t y p e = " D i a g r a m D i s p l a y L i n k V i e w S t a t e " > < A u t o m a t i o n P r o p e r t y H e l p e r T e x t > E n d   p o i n t   1 :   ( 5 9 2 . 6 5 3 8 1 0 5 6 7 6 6 6 , 2 0 3 . 6 ) .   E n d   p o i n t   2 :   ( 1 0 5 3 . 5 , 2 1 7 )   < / A u t o m a t i o n P r o p e r t y H e l p e r T e x t > < L a y e d O u t > t r u e < / L a y e d O u t > < P o i n t s   x m l n s : b = " h t t p : / / s c h e m a s . d a t a c o n t r a c t . o r g / 2 0 0 4 / 0 7 / S y s t e m . W i n d o w s " > < b : P o i n t > < b : _ x > 5 9 2 . 6 5 3 8 1 0 5 6 7 6 6 5 6 9 < / b : _ x > < b : _ y > 2 0 3 . 5 9 9 9 9 9 9 9 9 9 9 9 9 7 < / b : _ y > < / b : P o i n t > < b : P o i n t > < b : _ x > 6 1 2 . 0 3 8 1 0 6 0 0 4 5 < / b : _ x > < b : _ y > 2 0 3 . 6 < / b : _ y > < / b : P o i n t > < b : P o i n t > < b : _ x > 6 1 4 . 0 3 8 1 0 6 0 0 4 5 < / b : _ x > < b : _ y > 2 0 5 . 6 < / b : _ y > < / b : P o i n t > < b : P o i n t > < b : _ x > 6 1 4 . 0 3 8 1 0 6 0 0 4 5 < / b : _ x > < b : _ y > 2 4 6 . 5 < / b : _ y > < / b : P o i n t > < b : P o i n t > < b : _ x > 6 1 6 . 0 3 8 1 0 6 0 0 4 5 < / b : _ x > < b : _ y > 2 4 8 . 5 < / b : _ y > < / b : P o i n t > < b : P o i n t > < b : _ x > 9 7 6 . 4 2 2 8 6 2 9 9 5 4 9 9 9 4 < / b : _ x > < b : _ y > 2 4 8 . 5 < / b : _ y > < / b : P o i n t > < b : P o i n t > < b : _ x > 9 7 8 . 4 2 2 8 6 2 9 9 5 4 9 9 9 4 < / b : _ x > < b : _ y > 2 4 6 . 5 < / b : _ y > < / b : P o i n t > < b : P o i n t > < b : _ x > 9 7 8 . 4 2 2 8 6 2 9 9 5 4 9 9 9 4 < / b : _ x > < b : _ y > 2 1 9 < / b : _ y > < / b : P o i n t > < b : P o i n t > < b : _ x > 9 8 0 . 4 2 2 8 6 2 9 9 5 4 9 9 9 4 < / b : _ x > < b : _ y > 2 1 7 < / b : _ y > < / b : P o i n t > < b : P o i n t > < b : _ x > 1 0 5 3 . 5 < / b : _ x > < b : _ y > 2 1 7 < / b : _ y > < / b : P o i n t > < / P o i n t s > < / a : V a l u e > < / a : K e y V a l u e O f D i a g r a m O b j e c t K e y a n y T y p e z b w N T n L X > < a : K e y V a l u e O f D i a g r a m O b j e c t K e y a n y T y p e z b w N T n L X > < a : K e y > < K e y > R e l a t i o n s h i p s \ & l t ; T a b l e s \ A l b u m \ C o l u m n s \ A r t i s t   I D & g t ; - & l t ; T a b l e s \ A r t i s t \ C o l u m n s \ A r t i s t   I D & g t ; \ F K < / K e y > < / a : K e y > < a : V a l u e   i : t y p e = " D i a g r a m D i s p l a y L i n k E n d p o i n t V i e w S t a t e " > < H e i g h t > 1 6 < / H e i g h t > < L a b e l L o c a t i o n   x m l n s : b = " h t t p : / / s c h e m a s . d a t a c o n t r a c t . o r g / 2 0 0 4 / 0 7 / S y s t e m . W i n d o w s " > < b : _ x > 5 7 6 . 6 5 3 8 1 0 5 6 7 6 6 5 6 9 < / b : _ x > < b : _ y > 1 9 5 . 5 9 9 9 9 9 9 9 9 9 9 9 9 7 < / b : _ y > < / L a b e l L o c a t i o n > < L o c a t i o n   x m l n s : b = " h t t p : / / s c h e m a s . d a t a c o n t r a c t . o r g / 2 0 0 4 / 0 7 / S y s t e m . W i n d o w s " > < b : _ x > 5 7 6 . 6 5 3 8 1 0 5 6 7 6 6 5 6 9 < / b : _ x > < b : _ y > 2 0 3 . 6 < / b : _ y > < / L o c a t i o n > < S h a p e R o t a t e A n g l e > 3 5 9 . 9 9 9 9 9 9 9 9 9 9 9 9 8 9 < / S h a p e R o t a t e A n g l e > < W i d t h > 1 6 < / W i d t h > < / a : V a l u e > < / a : K e y V a l u e O f D i a g r a m O b j e c t K e y a n y T y p e z b w N T n L X > < a : K e y V a l u e O f D i a g r a m O b j e c t K e y a n y T y p e z b w N T n L X > < a : K e y > < K e y > R e l a t i o n s h i p s \ & l t ; T a b l e s \ A l b u m \ C o l u m n s \ A r t i s t   I D & g t ; - & l t ; T a b l e s \ A r t i s t \ C o l u m n s \ A r t i s t   I D & g t ; \ P K < / K e y > < / a : K e y > < a : V a l u e   i : t y p e = " D i a g r a m D i s p l a y L i n k E n d p o i n t V i e w S t a t e " > < H e i g h t > 1 6 < / H e i g h t > < L a b e l L o c a t i o n   x m l n s : b = " h t t p : / / s c h e m a s . d a t a c o n t r a c t . o r g / 2 0 0 4 / 0 7 / S y s t e m . W i n d o w s " > < b : _ x > 1 0 5 3 . 5 < / b : _ x > < b : _ y > 2 0 9 < / b : _ y > < / L a b e l L o c a t i o n > < L o c a t i o n   x m l n s : b = " h t t p : / / s c h e m a s . d a t a c o n t r a c t . o r g / 2 0 0 4 / 0 7 / S y s t e m . W i n d o w s " > < b : _ x > 1 0 6 9 . 5 < / b : _ x > < b : _ y > 2 1 7 < / b : _ y > < / L o c a t i o n > < S h a p e R o t a t e A n g l e > 1 8 0 < / S h a p e R o t a t e A n g l e > < W i d t h > 1 6 < / W i d t h > < / a : V a l u e > < / a : K e y V a l u e O f D i a g r a m O b j e c t K e y a n y T y p e z b w N T n L X > < a : K e y V a l u e O f D i a g r a m O b j e c t K e y a n y T y p e z b w N T n L X > < a : K e y > < K e y > R e l a t i o n s h i p s \ & l t ; T a b l e s \ A l b u m \ C o l u m n s \ A r t i s t   I D & g t ; - & l t ; T a b l e s \ A r t i s t \ C o l u m n s \ A r t i s t   I D & g t ; \ C r o s s F i l t e r < / K e y > < / a : K e y > < a : V a l u e   i : t y p e = " D i a g r a m D i s p l a y L i n k C r o s s F i l t e r V i e w S t a t e " > < P o i n t s   x m l n s : b = " h t t p : / / s c h e m a s . d a t a c o n t r a c t . o r g / 2 0 0 4 / 0 7 / S y s t e m . W i n d o w s " > < b : P o i n t > < b : _ x > 5 9 2 . 6 5 3 8 1 0 5 6 7 6 6 5 6 9 < / b : _ x > < b : _ y > 2 0 3 . 5 9 9 9 9 9 9 9 9 9 9 9 9 7 < / b : _ y > < / b : P o i n t > < b : P o i n t > < b : _ x > 6 1 2 . 0 3 8 1 0 6 0 0 4 5 < / b : _ x > < b : _ y > 2 0 3 . 6 < / b : _ y > < / b : P o i n t > < b : P o i n t > < b : _ x > 6 1 4 . 0 3 8 1 0 6 0 0 4 5 < / b : _ x > < b : _ y > 2 0 5 . 6 < / b : _ y > < / b : P o i n t > < b : P o i n t > < b : _ x > 6 1 4 . 0 3 8 1 0 6 0 0 4 5 < / b : _ x > < b : _ y > 2 4 6 . 5 < / b : _ y > < / b : P o i n t > < b : P o i n t > < b : _ x > 6 1 6 . 0 3 8 1 0 6 0 0 4 5 < / b : _ x > < b : _ y > 2 4 8 . 5 < / b : _ y > < / b : P o i n t > < b : P o i n t > < b : _ x > 9 7 6 . 4 2 2 8 6 2 9 9 5 4 9 9 9 4 < / b : _ x > < b : _ y > 2 4 8 . 5 < / b : _ y > < / b : P o i n t > < b : P o i n t > < b : _ x > 9 7 8 . 4 2 2 8 6 2 9 9 5 4 9 9 9 4 < / b : _ x > < b : _ y > 2 4 6 . 5 < / b : _ y > < / b : P o i n t > < b : P o i n t > < b : _ x > 9 7 8 . 4 2 2 8 6 2 9 9 5 4 9 9 9 4 < / b : _ x > < b : _ y > 2 1 9 < / b : _ y > < / b : P o i n t > < b : P o i n t > < b : _ x > 9 8 0 . 4 2 2 8 6 2 9 9 5 4 9 9 9 4 < / b : _ x > < b : _ y > 2 1 7 < / b : _ y > < / b : P o i n t > < b : P o i n t > < b : _ x > 1 0 5 3 . 5 < / b : _ x > < b : _ y > 2 1 7 < / b : _ y > < / b : P o i n t > < / P o i n t s > < / a : V a l u e > < / a : K e y V a l u e O f D i a g r a m O b j e c t K e y a n y T y p e z b w N T n L X > < a : K e y V a l u e O f D i a g r a m O b j e c t K e y a n y T y p e z b w N T n L X > < a : K e y > < K e y > R e l a t i o n s h i p s \ & l t ; T a b l e s \ A l b u m \ C o l u m n s \ S u b g e n r e   I D & g t ; - & l t ; T a b l e s \ S u b g e n r e \ C o l u m n s \ S u b g e n r e   I D & g t ; < / K e y > < / a : K e y > < a : V a l u e   i : t y p e = " D i a g r a m D i s p l a y L i n k V i e w S t a t e " > < A u t o m a t i o n P r o p e r t y H e l p e r T e x t > E n d   p o i n t   1 :   ( 5 9 2 . 6 5 3 8 1 0 5 6 7 6 6 6 , 1 8 3 . 6 ) .   E n d   p o i n t   2 :   ( 6 1 7 . 5 3 8 1 0 5 6 7 6 6 5 9 , 1 6 3 . 6 )   < / A u t o m a t i o n P r o p e r t y H e l p e r T e x t > < L a y e d O u t > t r u e < / L a y e d O u t > < P o i n t s   x m l n s : b = " h t t p : / / s c h e m a s . d a t a c o n t r a c t . o r g / 2 0 0 4 / 0 7 / S y s t e m . W i n d o w s " > < b : P o i n t > < b : _ x > 5 9 2 . 6 5 3 8 1 0 5 6 7 6 6 5 6 9 < / b : _ x > < b : _ y > 1 8 3 . 5 9 9 9 9 9 9 9 9 9 9 9 9 7 < / b : _ y > < / b : P o i n t > < b : P o i n t > < b : _ x > 6 0 4 . 0 8 6 4 3 2 0 0 0 0 0 0 0 6 < / b : _ x > < b : _ y > 1 8 3 . 6 < / b : _ y > < / b : P o i n t > < b : P o i n t > < b : _ x > 6 0 6 . 0 8 6 4 3 2 0 0 0 0 0 0 0 6 < / b : _ x > < b : _ y > 1 8 1 . 6 < / b : _ y > < / b : P o i n t > < b : P o i n t > < b : _ x > 6 0 6 . 0 8 6 4 3 2 0 0 0 0 0 0 0 6 < / b : _ x > < b : _ y > 1 6 5 . 6 < / b : _ y > < / b : P o i n t > < b : P o i n t > < b : _ x > 6 0 8 . 0 8 6 4 3 2 0 0 0 0 0 0 0 6 < / b : _ x > < b : _ y > 1 6 3 . 6 < / b : _ y > < / b : P o i n t > < b : P o i n t > < b : _ x > 6 1 7 . 5 3 8 1 0 5 6 7 6 6 5 8 6 9 < / b : _ x > < b : _ y > 1 6 3 . 6 0 0 0 0 0 0 0 0 0 0 0 0 2 < / b : _ y > < / b : P o i n t > < / P o i n t s > < / a : V a l u e > < / a : K e y V a l u e O f D i a g r a m O b j e c t K e y a n y T y p e z b w N T n L X > < a : K e y V a l u e O f D i a g r a m O b j e c t K e y a n y T y p e z b w N T n L X > < a : K e y > < K e y > R e l a t i o n s h i p s \ & l t ; T a b l e s \ A l b u m \ C o l u m n s \ S u b g e n r e   I D & g t ; - & l t ; T a b l e s \ S u b g e n r e \ C o l u m n s \ S u b g e n r e   I D & g t ; \ F K < / K e y > < / a : K e y > < a : V a l u e   i : t y p e = " D i a g r a m D i s p l a y L i n k E n d p o i n t V i e w S t a t e " > < H e i g h t > 1 6 < / H e i g h t > < L a b e l L o c a t i o n   x m l n s : b = " h t t p : / / s c h e m a s . d a t a c o n t r a c t . o r g / 2 0 0 4 / 0 7 / S y s t e m . W i n d o w s " > < b : _ x > 5 7 6 . 6 5 3 8 1 0 5 6 7 6 6 5 6 9 < / b : _ x > < b : _ y > 1 7 5 . 5 9 9 9 9 9 9 9 9 9 9 9 9 7 < / b : _ y > < / L a b e l L o c a t i o n > < L o c a t i o n   x m l n s : b = " h t t p : / / s c h e m a s . d a t a c o n t r a c t . o r g / 2 0 0 4 / 0 7 / S y s t e m . W i n d o w s " > < b : _ x > 5 7 6 . 6 5 3 8 1 0 5 6 7 6 6 5 6 9 < / b : _ x > < b : _ y > 1 8 3 . 6 < / b : _ y > < / L o c a t i o n > < S h a p e R o t a t e A n g l e > 3 5 9 . 9 9 9 9 9 9 9 9 9 9 9 9 8 9 < / S h a p e R o t a t e A n g l e > < W i d t h > 1 6 < / W i d t h > < / a : V a l u e > < / a : K e y V a l u e O f D i a g r a m O b j e c t K e y a n y T y p e z b w N T n L X > < a : K e y V a l u e O f D i a g r a m O b j e c t K e y a n y T y p e z b w N T n L X > < a : K e y > < K e y > R e l a t i o n s h i p s \ & l t ; T a b l e s \ A l b u m \ C o l u m n s \ S u b g e n r e   I D & g t ; - & l t ; T a b l e s \ S u b g e n r e \ C o l u m n s \ S u b g e n r e   I D & g t ; \ P K < / K e y > < / a : K e y > < a : V a l u e   i : t y p e = " D i a g r a m D i s p l a y L i n k E n d p o i n t V i e w S t a t e " > < H e i g h t > 1 6 < / H e i g h t > < L a b e l L o c a t i o n   x m l n s : b = " h t t p : / / s c h e m a s . d a t a c o n t r a c t . o r g / 2 0 0 4 / 0 7 / S y s t e m . W i n d o w s " > < b : _ x > 6 1 7 . 5 3 8 1 0 5 6 7 6 6 5 8 6 9 < / b : _ x > < b : _ y > 1 5 5 . 6 0 0 0 0 0 0 0 0 0 0 0 0 2 < / b : _ y > < / L a b e l L o c a t i o n > < L o c a t i o n   x m l n s : b = " h t t p : / / s c h e m a s . d a t a c o n t r a c t . o r g / 2 0 0 4 / 0 7 / S y s t e m . W i n d o w s " > < b : _ x > 6 3 3 . 5 3 8 1 0 5 6 7 6 6 5 8 6 9 < / b : _ x > < b : _ y > 1 6 3 . 6 < / b : _ y > < / L o c a t i o n > < S h a p e R o t a t e A n g l e > 1 7 9 . 9 9 9 9 9 9 9 9 9 9 9 9 8 9 < / S h a p e R o t a t e A n g l e > < W i d t h > 1 6 < / W i d t h > < / a : V a l u e > < / a : K e y V a l u e O f D i a g r a m O b j e c t K e y a n y T y p e z b w N T n L X > < a : K e y V a l u e O f D i a g r a m O b j e c t K e y a n y T y p e z b w N T n L X > < a : K e y > < K e y > R e l a t i o n s h i p s \ & l t ; T a b l e s \ A l b u m \ C o l u m n s \ S u b g e n r e   I D & g t ; - & l t ; T a b l e s \ S u b g e n r e \ C o l u m n s \ S u b g e n r e   I D & g t ; \ C r o s s F i l t e r < / K e y > < / a : K e y > < a : V a l u e   i : t y p e = " D i a g r a m D i s p l a y L i n k C r o s s F i l t e r V i e w S t a t e " > < P o i n t s   x m l n s : b = " h t t p : / / s c h e m a s . d a t a c o n t r a c t . o r g / 2 0 0 4 / 0 7 / S y s t e m . W i n d o w s " > < b : P o i n t > < b : _ x > 5 9 2 . 6 5 3 8 1 0 5 6 7 6 6 5 6 9 < / b : _ x > < b : _ y > 1 8 3 . 5 9 9 9 9 9 9 9 9 9 9 9 9 7 < / b : _ y > < / b : P o i n t > < b : P o i n t > < b : _ x > 6 0 4 . 0 8 6 4 3 2 0 0 0 0 0 0 0 6 < / b : _ x > < b : _ y > 1 8 3 . 6 < / b : _ y > < / b : P o i n t > < b : P o i n t > < b : _ x > 6 0 6 . 0 8 6 4 3 2 0 0 0 0 0 0 0 6 < / b : _ x > < b : _ y > 1 8 1 . 6 < / b : _ y > < / b : P o i n t > < b : P o i n t > < b : _ x > 6 0 6 . 0 8 6 4 3 2 0 0 0 0 0 0 0 6 < / b : _ x > < b : _ y > 1 6 5 . 6 < / b : _ y > < / b : P o i n t > < b : P o i n t > < b : _ x > 6 0 8 . 0 8 6 4 3 2 0 0 0 0 0 0 0 6 < / b : _ x > < b : _ y > 1 6 3 . 6 < / b : _ y > < / b : P o i n t > < b : P o i n t > < b : _ x > 6 1 7 . 5 3 8 1 0 5 6 7 6 6 5 8 6 9 < / b : _ x > < b : _ y > 1 6 3 . 6 0 0 0 0 0 0 0 0 0 0 0 0 2 < / b : _ y > < / b : P o i n t > < / P o i n t s > < / a : V a l u e > < / a : K e y V a l u e O f D i a g r a m O b j e c t K e y a n y T y p e z b w N T n L X > < a : K e y V a l u e O f D i a g r a m O b j e c t K e y a n y T y p e z b w N T n L X > < a : K e y > < K e y > R e l a t i o n s h i p s \ & l t ; T a b l e s \ A l b u m \ C o l u m n s \ R e c o r d   l a b e l   I D & g t ; - & l t ; T a b l e s \ R e c o r d   L a b e l \ C o l u m n s \ R e c o r d   l a b e l   I D & g t ; < / K e y > < / a : K e y > < a : V a l u e   i : t y p e = " D i a g r a m D i s p l a y L i n k V i e w S t a t e " > < A u t o m a t i o n P r o p e r t y H e l p e r T e x t > E n d   p o i n t   1 :   ( 5 9 2 . 6 5 3 8 1 0 5 6 7 6 6 6 , 2 2 3 . 6 ) .   E n d   p o i n t   2 :   ( 6 0 8 . 7 3 0 4 8 4 5 4 1 3 2 7 , 3 3 3 )   < / A u t o m a t i o n P r o p e r t y H e l p e r T e x t > < L a y e d O u t > t r u e < / L a y e d O u t > < P o i n t s   x m l n s : b = " h t t p : / / s c h e m a s . d a t a c o n t r a c t . o r g / 2 0 0 4 / 0 7 / S y s t e m . W i n d o w s " > < b : P o i n t > < b : _ x > 5 9 2 . 6 5 3 8 1 0 5 6 7 6 6 5 6 9 < / b : _ x > < b : _ y > 2 2 3 . 6 0 0 0 0 0 0 0 0 0 0 0 0 2 < / b : _ y > < / b : P o i n t > < b : P o i n t > < b : _ x > 5 9 8 . 6 9 2 1 4 8 0 0 0 0 0 0 0 9 < / b : _ x > < b : _ y > 2 2 3 . 6 0 0 0 0 0 0 0 0 0 0 0 0 2 < / b : _ y > < / b : P o i n t > < b : P o i n t > < b : _ x > 6 0 0 . 6 9 2 1 4 8 0 0 0 0 0 0 0 9 < / b : _ x > < b : _ y > 2 2 5 . 6 0 0 0 0 0 0 0 0 0 0 0 0 2 < / b : _ y > < / b : P o i n t > < b : P o i n t > < b : _ x > 6 0 0 . 6 9 2 1 4 8 0 0 0 0 0 0 0 9 < / b : _ x > < b : _ y > 3 3 1 < / b : _ y > < / b : P o i n t > < b : P o i n t > < b : _ x > 6 0 2 . 6 9 2 1 4 8 0 0 0 0 0 0 0 9 < / b : _ x > < b : _ y > 3 3 3 < / b : _ y > < / b : P o i n t > < b : P o i n t > < b : _ x > 6 0 8 . 7 3 0 4 8 4 5 4 1 3 2 6 8 6 < / b : _ x > < b : _ y > 3 3 3 < / b : _ y > < / b : P o i n t > < / P o i n t s > < / a : V a l u e > < / a : K e y V a l u e O f D i a g r a m O b j e c t K e y a n y T y p e z b w N T n L X > < a : K e y V a l u e O f D i a g r a m O b j e c t K e y a n y T y p e z b w N T n L X > < a : K e y > < K e y > R e l a t i o n s h i p s \ & l t ; T a b l e s \ A l b u m \ C o l u m n s \ R e c o r d   l a b e l   I D & g t ; - & l t ; T a b l e s \ R e c o r d   L a b e l \ C o l u m n s \ R e c o r d   l a b e l   I D & g t ; \ F K < / K e y > < / a : K e y > < a : V a l u e   i : t y p e = " D i a g r a m D i s p l a y L i n k E n d p o i n t V i e w S t a t e " > < H e i g h t > 1 6 < / H e i g h t > < L a b e l L o c a t i o n   x m l n s : b = " h t t p : / / s c h e m a s . d a t a c o n t r a c t . o r g / 2 0 0 4 / 0 7 / S y s t e m . W i n d o w s " > < b : _ x > 5 7 6 . 6 5 3 8 1 0 5 6 7 6 6 5 6 9 < / b : _ x > < b : _ y > 2 1 5 . 6 0 0 0 0 0 0 0 0 0 0 0 0 2 < / b : _ y > < / L a b e l L o c a t i o n > < L o c a t i o n   x m l n s : b = " h t t p : / / s c h e m a s . d a t a c o n t r a c t . o r g / 2 0 0 4 / 0 7 / S y s t e m . W i n d o w s " > < b : _ x > 5 7 6 . 6 5 3 8 1 0 5 6 7 6 6 5 6 9 < / b : _ x > < b : _ y > 2 2 3 . 6 0 0 0 0 0 0 0 0 0 0 0 0 2 < / b : _ y > < / L o c a t i o n > < S h a p e R o t a t e A n g l e > 3 6 0 < / S h a p e R o t a t e A n g l e > < W i d t h > 1 6 < / W i d t h > < / a : V a l u e > < / a : K e y V a l u e O f D i a g r a m O b j e c t K e y a n y T y p e z b w N T n L X > < a : K e y V a l u e O f D i a g r a m O b j e c t K e y a n y T y p e z b w N T n L X > < a : K e y > < K e y > R e l a t i o n s h i p s \ & l t ; T a b l e s \ A l b u m \ C o l u m n s \ R e c o r d   l a b e l   I D & g t ; - & l t ; T a b l e s \ R e c o r d   L a b e l \ C o l u m n s \ R e c o r d   l a b e l   I D & g t ; \ P K < / K e y > < / a : K e y > < a : V a l u e   i : t y p e = " D i a g r a m D i s p l a y L i n k E n d p o i n t V i e w S t a t e " > < H e i g h t > 1 6 < / H e i g h t > < L a b e l L o c a t i o n   x m l n s : b = " h t t p : / / s c h e m a s . d a t a c o n t r a c t . o r g / 2 0 0 4 / 0 7 / S y s t e m . W i n d o w s " > < b : _ x > 6 0 8 . 7 3 0 4 8 4 5 4 1 3 2 6 8 6 < / b : _ x > < b : _ y > 3 2 5 < / b : _ y > < / L a b e l L o c a t i o n > < L o c a t i o n   x m l n s : b = " h t t p : / / s c h e m a s . d a t a c o n t r a c t . o r g / 2 0 0 4 / 0 7 / S y s t e m . W i n d o w s " > < b : _ x > 6 2 4 . 7 3 0 4 8 4 5 4 1 3 2 6 8 6 < / b : _ x > < b : _ y > 3 3 3 < / b : _ y > < / L o c a t i o n > < S h a p e R o t a t e A n g l e > 1 8 0 < / S h a p e R o t a t e A n g l e > < W i d t h > 1 6 < / W i d t h > < / a : V a l u e > < / a : K e y V a l u e O f D i a g r a m O b j e c t K e y a n y T y p e z b w N T n L X > < a : K e y V a l u e O f D i a g r a m O b j e c t K e y a n y T y p e z b w N T n L X > < a : K e y > < K e y > R e l a t i o n s h i p s \ & l t ; T a b l e s \ A l b u m \ C o l u m n s \ R e c o r d   l a b e l   I D & g t ; - & l t ; T a b l e s \ R e c o r d   L a b e l \ C o l u m n s \ R e c o r d   l a b e l   I D & g t ; \ C r o s s F i l t e r < / K e y > < / a : K e y > < a : V a l u e   i : t y p e = " D i a g r a m D i s p l a y L i n k C r o s s F i l t e r V i e w S t a t e " > < P o i n t s   x m l n s : b = " h t t p : / / s c h e m a s . d a t a c o n t r a c t . o r g / 2 0 0 4 / 0 7 / S y s t e m . W i n d o w s " > < b : P o i n t > < b : _ x > 5 9 2 . 6 5 3 8 1 0 5 6 7 6 6 5 6 9 < / b : _ x > < b : _ y > 2 2 3 . 6 0 0 0 0 0 0 0 0 0 0 0 0 2 < / b : _ y > < / b : P o i n t > < b : P o i n t > < b : _ x > 5 9 8 . 6 9 2 1 4 8 0 0 0 0 0 0 0 9 < / b : _ x > < b : _ y > 2 2 3 . 6 0 0 0 0 0 0 0 0 0 0 0 0 2 < / b : _ y > < / b : P o i n t > < b : P o i n t > < b : _ x > 6 0 0 . 6 9 2 1 4 8 0 0 0 0 0 0 0 9 < / b : _ x > < b : _ y > 2 2 5 . 6 0 0 0 0 0 0 0 0 0 0 0 0 2 < / b : _ y > < / b : P o i n t > < b : P o i n t > < b : _ x > 6 0 0 . 6 9 2 1 4 8 0 0 0 0 0 0 0 9 < / b : _ x > < b : _ y > 3 3 1 < / b : _ y > < / b : P o i n t > < b : P o i n t > < b : _ x > 6 0 2 . 6 9 2 1 4 8 0 0 0 0 0 0 0 9 < / b : _ x > < b : _ y > 3 3 3 < / b : _ y > < / b : P o i n t > < b : P o i n t > < b : _ x > 6 0 8 . 7 3 0 4 8 4 5 4 1 3 2 6 8 6 < / b : _ x > < b : _ y > 3 3 3 < / b : _ y > < / b : P o i n t > < / P o i n t s > < / a : V a l u e > < / a : K e y V a l u e O f D i a g r a m O b j e c t K e y a n y T y p e z b w N T n L X > < a : K e y V a l u e O f D i a g r a m O b j e c t K e y a n y T y p e z b w N T n L X > < a : K e y > < K e y > R e l a t i o n s h i p s \ & l t ; T a b l e s \ C i t y \ C o l u m n s \ C o u n t r y   I D & g t ; - & l t ; T a b l e s \ C o u n t r y \ C o l u m n s \ C o u n t r y   I D & g t ; < / K e y > < / a : K e y > < a : V a l u e   i : t y p e = " D i a g r a m D i s p l a y L i n k V i e w S t a t e " > < A u t o m a t i o n P r o p e r t y H e l p e r T e x t > E n d   p o i n t   1 :   ( 2 1 5 1 . 7 1 1 4 3 1 7 0 3 , 1 3 2 . 6 2 5 ) .   E n d   p o i n t   2 :   ( 2 1 5 8 . 5 1 9 0 5 2 8 3 8 3 3 , 1 1 2 . 6 2 5 )   < / A u t o m a t i o n P r o p e r t y H e l p e r T e x t > < L a y e d O u t > t r u e < / L a y e d O u t > < P o i n t s   x m l n s : b = " h t t p : / / s c h e m a s . d a t a c o n t r a c t . o r g / 2 0 0 4 / 0 7 / S y s t e m . W i n d o w s " > < b : P o i n t > < b : _ x > 2 1 5 1 . 7 1 1 4 3 1 7 0 2 9 9 7 3 < / b : _ x > < b : _ y > 1 3 2 . 6 2 5 < / b : _ y > < / b : P o i n t > < b : P o i n t > < b : _ x > 2 1 5 3 . 1 1 5 2 4 2 5 < / b : _ x > < b : _ y > 1 3 2 . 6 2 5 < / b : _ y > < / b : P o i n t > < b : P o i n t > < b : _ x > 2 1 5 5 . 1 1 5 2 4 2 5 < / b : _ x > < b : _ y > 1 3 0 . 6 2 5 < / b : _ y > < / b : P o i n t > < b : P o i n t > < b : _ x > 2 1 5 5 . 1 1 5 2 4 2 5 < / b : _ x > < b : _ y > 1 1 4 . 6 2 5 < / b : _ y > < / b : P o i n t > < b : P o i n t > < b : _ x > 2 1 5 7 . 1 1 5 2 4 2 5 < / b : _ x > < b : _ y > 1 1 2 . 6 2 5 < / b : _ y > < / b : P o i n t > < b : P o i n t > < b : _ x > 2 1 5 8 . 5 1 9 0 5 2 8 3 8 3 2 9 1 < / b : _ x > < b : _ y > 1 1 2 . 6 2 5 < / b : _ y > < / b : P o i n t > < / P o i n t s > < / a : V a l u e > < / a : K e y V a l u e O f D i a g r a m O b j e c t K e y a n y T y p e z b w N T n L X > < a : K e y V a l u e O f D i a g r a m O b j e c t K e y a n y T y p e z b w N T n L X > < a : K e y > < K e y > R e l a t i o n s h i p s \ & l t ; T a b l e s \ C i t y \ C o l u m n s \ C o u n t r y   I D & g t ; - & l t ; T a b l e s \ C o u n t r y \ C o l u m n s \ C o u n t r y   I D & g t ; \ F K < / K e y > < / a : K e y > < a : V a l u e   i : t y p e = " D i a g r a m D i s p l a y L i n k E n d p o i n t V i e w S t a t e " > < H e i g h t > 1 6 < / H e i g h t > < L a b e l L o c a t i o n   x m l n s : b = " h t t p : / / s c h e m a s . d a t a c o n t r a c t . o r g / 2 0 0 4 / 0 7 / S y s t e m . W i n d o w s " > < b : _ x > 2 1 3 5 . 7 1 1 4 3 1 7 0 2 9 9 7 3 < / b : _ x > < b : _ y > 1 2 4 . 6 2 5 < / b : _ y > < / L a b e l L o c a t i o n > < L o c a t i o n   x m l n s : b = " h t t p : / / s c h e m a s . d a t a c o n t r a c t . o r g / 2 0 0 4 / 0 7 / S y s t e m . W i n d o w s " > < b : _ x > 2 1 3 5 . 7 1 1 4 3 1 7 0 2 9 9 7 3 < / b : _ x > < b : _ y > 1 3 2 . 6 2 5 < / b : _ y > < / L o c a t i o n > < S h a p e R o t a t e A n g l e > 3 6 0 < / S h a p e R o t a t e A n g l e > < W i d t h > 1 6 < / W i d t h > < / a : V a l u e > < / a : K e y V a l u e O f D i a g r a m O b j e c t K e y a n y T y p e z b w N T n L X > < a : K e y V a l u e O f D i a g r a m O b j e c t K e y a n y T y p e z b w N T n L X > < a : K e y > < K e y > R e l a t i o n s h i p s \ & l t ; T a b l e s \ C i t y \ C o l u m n s \ C o u n t r y   I D & g t ; - & l t ; T a b l e s \ C o u n t r y \ C o l u m n s \ C o u n t r y   I D & g t ; \ P K < / K e y > < / a : K e y > < a : V a l u e   i : t y p e = " D i a g r a m D i s p l a y L i n k E n d p o i n t V i e w S t a t e " > < H e i g h t > 1 6 < / H e i g h t > < L a b e l L o c a t i o n   x m l n s : b = " h t t p : / / s c h e m a s . d a t a c o n t r a c t . o r g / 2 0 0 4 / 0 7 / S y s t e m . W i n d o w s " > < b : _ x > 2 1 5 8 . 5 1 9 0 5 2 8 3 8 3 2 9 1 < / b : _ x > < b : _ y > 1 0 4 . 6 2 5 < / b : _ y > < / L a b e l L o c a t i o n > < L o c a t i o n   x m l n s : b = " h t t p : / / s c h e m a s . d a t a c o n t r a c t . o r g / 2 0 0 4 / 0 7 / S y s t e m . W i n d o w s " > < b : _ x > 2 1 7 4 . 5 1 9 0 5 2 8 3 8 3 2 9 1 < / b : _ x > < b : _ y > 1 1 2 . 6 2 5 < / b : _ y > < / L o c a t i o n > < S h a p e R o t a t e A n g l e > 1 8 0 < / S h a p e R o t a t e A n g l e > < W i d t h > 1 6 < / W i d t h > < / a : V a l u e > < / a : K e y V a l u e O f D i a g r a m O b j e c t K e y a n y T y p e z b w N T n L X > < a : K e y V a l u e O f D i a g r a m O b j e c t K e y a n y T y p e z b w N T n L X > < a : K e y > < K e y > R e l a t i o n s h i p s \ & l t ; T a b l e s \ C i t y \ C o l u m n s \ C o u n t r y   I D & g t ; - & l t ; T a b l e s \ C o u n t r y \ C o l u m n s \ C o u n t r y   I D & g t ; \ C r o s s F i l t e r < / K e y > < / a : K e y > < a : V a l u e   i : t y p e = " D i a g r a m D i s p l a y L i n k C r o s s F i l t e r V i e w S t a t e " > < P o i n t s   x m l n s : b = " h t t p : / / s c h e m a s . d a t a c o n t r a c t . o r g / 2 0 0 4 / 0 7 / S y s t e m . W i n d o w s " > < b : P o i n t > < b : _ x > 2 1 5 1 . 7 1 1 4 3 1 7 0 2 9 9 7 3 < / b : _ x > < b : _ y > 1 3 2 . 6 2 5 < / b : _ y > < / b : P o i n t > < b : P o i n t > < b : _ x > 2 1 5 3 . 1 1 5 2 4 2 5 < / b : _ x > < b : _ y > 1 3 2 . 6 2 5 < / b : _ y > < / b : P o i n t > < b : P o i n t > < b : _ x > 2 1 5 5 . 1 1 5 2 4 2 5 < / b : _ x > < b : _ y > 1 3 0 . 6 2 5 < / b : _ y > < / b : P o i n t > < b : P o i n t > < b : _ x > 2 1 5 5 . 1 1 5 2 4 2 5 < / b : _ x > < b : _ y > 1 1 4 . 6 2 5 < / b : _ y > < / b : P o i n t > < b : P o i n t > < b : _ x > 2 1 5 7 . 1 1 5 2 4 2 5 < / b : _ x > < b : _ y > 1 1 2 . 6 2 5 < / b : _ y > < / b : P o i n t > < b : P o i n t > < b : _ x > 2 1 5 8 . 5 1 9 0 5 2 8 3 8 3 2 9 1 < / b : _ x > < b : _ y > 1 1 2 . 6 2 5 < / b : _ y > < / b : P o i n t > < / P o i n t s > < / a : V a l u e > < / a : K e y V a l u e O f D i a g r a m O b j e c t K e y a n y T y p e z b w N T n L X > < a : K e y V a l u e O f D i a g r a m O b j e c t K e y a n y T y p e z b w N T n L X > < a : K e y > < K e y > R e l a t i o n s h i p s \ & l t ; T a b l e s \ C o u n t r y \ C o l u m n s \ C o n t i n e n t   I D & g t ; - & l t ; T a b l e s \ C o n t i n e n t \ C o l u m n s \ C o n t i n e n t   I D & g t ; < / K e y > < / a : K e y > < a : V a l u e   i : t y p e = " D i a g r a m D i s p l a y L i n k V i e w S t a t e " > < A u t o m a t i o n P r o p e r t y H e l p e r T e x t > E n d   p o i n t   1 :   ( 2 3 3 7 . 5 1 9 0 5 2 8 3 8 3 3 , 1 2 0 . 7 5 ) .   E n d   p o i n t   2 :   ( 2 3 4 7 , 1 0 0 . 7 5 )   < / A u t o m a t i o n P r o p e r t y H e l p e r T e x t > < L a y e d O u t > t r u e < / L a y e d O u t > < P o i n t s   x m l n s : b = " h t t p : / / s c h e m a s . d a t a c o n t r a c t . o r g / 2 0 0 4 / 0 7 / S y s t e m . W i n d o w s " > < b : P o i n t > < b : _ x > 2 3 3 7 . 5 1 9 0 5 2 8 3 8 3 2 9 1 < / b : _ x > < b : _ y > 1 2 0 . 7 5 < / b : _ y > < / b : P o i n t > < b : P o i n t > < b : _ x > 2 3 4 0 . 2 5 9 5 2 6 5 < / b : _ x > < b : _ y > 1 2 0 . 7 5 < / b : _ y > < / b : P o i n t > < b : P o i n t > < b : _ x > 2 3 4 2 . 2 5 9 5 2 6 5 < / b : _ x > < b : _ y > 1 1 8 . 7 5 < / b : _ y > < / b : P o i n t > < b : P o i n t > < b : _ x > 2 3 4 2 . 2 5 9 5 2 6 5 < / b : _ x > < b : _ y > 1 0 2 . 7 5 < / b : _ y > < / b : P o i n t > < b : P o i n t > < b : _ x > 2 3 4 4 . 2 5 9 5 2 6 5 < / b : _ x > < b : _ y > 1 0 0 . 7 5 < / b : _ y > < / b : P o i n t > < b : P o i n t > < b : _ x > 2 3 4 7 < / b : _ x > < b : _ y > 1 0 0 . 7 5 < / b : _ y > < / b : P o i n t > < / P o i n t s > < / a : V a l u e > < / a : K e y V a l u e O f D i a g r a m O b j e c t K e y a n y T y p e z b w N T n L X > < a : K e y V a l u e O f D i a g r a m O b j e c t K e y a n y T y p e z b w N T n L X > < a : K e y > < K e y > R e l a t i o n s h i p s \ & l t ; T a b l e s \ C o u n t r y \ C o l u m n s \ C o n t i n e n t   I D & g t ; - & l t ; T a b l e s \ C o n t i n e n t \ C o l u m n s \ C o n t i n e n t   I D & g t ; \ F K < / K e y > < / a : K e y > < a : V a l u e   i : t y p e = " D i a g r a m D i s p l a y L i n k E n d p o i n t V i e w S t a t e " > < H e i g h t > 1 6 < / H e i g h t > < L a b e l L o c a t i o n   x m l n s : b = " h t t p : / / s c h e m a s . d a t a c o n t r a c t . o r g / 2 0 0 4 / 0 7 / S y s t e m . W i n d o w s " > < b : _ x > 2 3 2 1 . 5 1 9 0 5 2 8 3 8 3 2 9 1 < / b : _ x > < b : _ y > 1 1 2 . 7 5 < / b : _ y > < / L a b e l L o c a t i o n > < L o c a t i o n   x m l n s : b = " h t t p : / / s c h e m a s . d a t a c o n t r a c t . o r g / 2 0 0 4 / 0 7 / S y s t e m . W i n d o w s " > < b : _ x > 2 3 2 1 . 5 1 9 0 5 2 8 3 8 3 2 9 1 < / b : _ x > < b : _ y > 1 2 0 . 7 5 < / b : _ y > < / L o c a t i o n > < S h a p e R o t a t e A n g l e > 3 6 0 < / S h a p e R o t a t e A n g l e > < W i d t h > 1 6 < / W i d t h > < / a : V a l u e > < / a : K e y V a l u e O f D i a g r a m O b j e c t K e y a n y T y p e z b w N T n L X > < a : K e y V a l u e O f D i a g r a m O b j e c t K e y a n y T y p e z b w N T n L X > < a : K e y > < K e y > R e l a t i o n s h i p s \ & l t ; T a b l e s \ C o u n t r y \ C o l u m n s \ C o n t i n e n t   I D & g t ; - & l t ; T a b l e s \ C o n t i n e n t \ C o l u m n s \ C o n t i n e n t   I D & g t ; \ P K < / K e y > < / a : K e y > < a : V a l u e   i : t y p e = " D i a g r a m D i s p l a y L i n k E n d p o i n t V i e w S t a t e " > < H e i g h t > 1 6 < / H e i g h t > < L a b e l L o c a t i o n   x m l n s : b = " h t t p : / / s c h e m a s . d a t a c o n t r a c t . o r g / 2 0 0 4 / 0 7 / S y s t e m . W i n d o w s " > < b : _ x > 2 3 4 7 < / b : _ x > < b : _ y > 9 2 . 7 5 < / b : _ y > < / L a b e l L o c a t i o n > < L o c a t i o n   x m l n s : b = " h t t p : / / s c h e m a s . d a t a c o n t r a c t . o r g / 2 0 0 4 / 0 7 / S y s t e m . W i n d o w s " > < b : _ x > 2 3 6 3 < / b : _ x > < b : _ y > 1 0 0 . 7 5 < / b : _ y > < / L o c a t i o n > < S h a p e R o t a t e A n g l e > 1 8 0 < / S h a p e R o t a t e A n g l e > < W i d t h > 1 6 < / W i d t h > < / a : V a l u e > < / a : K e y V a l u e O f D i a g r a m O b j e c t K e y a n y T y p e z b w N T n L X > < a : K e y V a l u e O f D i a g r a m O b j e c t K e y a n y T y p e z b w N T n L X > < a : K e y > < K e y > R e l a t i o n s h i p s \ & l t ; T a b l e s \ C o u n t r y \ C o l u m n s \ C o n t i n e n t   I D & g t ; - & l t ; T a b l e s \ C o n t i n e n t \ C o l u m n s \ C o n t i n e n t   I D & g t ; \ C r o s s F i l t e r < / K e y > < / a : K e y > < a : V a l u e   i : t y p e = " D i a g r a m D i s p l a y L i n k C r o s s F i l t e r V i e w S t a t e " > < P o i n t s   x m l n s : b = " h t t p : / / s c h e m a s . d a t a c o n t r a c t . o r g / 2 0 0 4 / 0 7 / S y s t e m . W i n d o w s " > < b : P o i n t > < b : _ x > 2 3 3 7 . 5 1 9 0 5 2 8 3 8 3 2 9 1 < / b : _ x > < b : _ y > 1 2 0 . 7 5 < / b : _ y > < / b : P o i n t > < b : P o i n t > < b : _ x > 2 3 4 0 . 2 5 9 5 2 6 5 < / b : _ x > < b : _ y > 1 2 0 . 7 5 < / b : _ y > < / b : P o i n t > < b : P o i n t > < b : _ x > 2 3 4 2 . 2 5 9 5 2 6 5 < / b : _ x > < b : _ y > 1 1 8 . 7 5 < / b : _ y > < / b : P o i n t > < b : P o i n t > < b : _ x > 2 3 4 2 . 2 5 9 5 2 6 5 < / b : _ x > < b : _ y > 1 0 2 . 7 5 < / b : _ y > < / b : P o i n t > < b : P o i n t > < b : _ x > 2 3 4 4 . 2 5 9 5 2 6 5 < / b : _ x > < b : _ y > 1 0 0 . 7 5 < / b : _ y > < / b : P o i n t > < b : P o i n t > < b : _ x > 2 3 4 7 < / b : _ x > < b : _ y > 1 0 0 . 7 5 < / b : _ y > < / b : P o i n t > < / P o i n t s > < / a : V a l u e > < / a : K e y V a l u e O f D i a g r a m O b j e c t K e y a n y T y p e z b w N T n L X > < a : K e y V a l u e O f D i a g r a m O b j e c t K e y a n y T y p e z b w N T n L X > < a : K e y > < K e y > R e l a t i o n s h i p s \ & l t ; T a b l e s \ R e c o r d   L a b e l \ C o l u m n s \ P a r e n t   c o m p a n y   I D & g t ; - & l t ; T a b l e s \ P a r e n t   C o m p a n y \ C o l u m n s \ P a r e n t   c o m p a n y   I D & g t ; < / K e y > < / a : K e y > < a : V a l u e   i : t y p e = " D i a g r a m D i s p l a y L i n k V i e w S t a t e " > < A u t o m a t i o n P r o p e r t y H e l p e r T e x t > E n d   p o i n t   1 :   ( 8 3 2 . 7 3 0 4 8 4 5 4 1 3 2 7 , 3 3 6 . 7 5 ) .   E n d   p o i n t   2 :   ( 8 3 6 . 8 2 6 6 7 3 9 7 3 6 6 1 , 3 1 6 . 7 5 )   < / A u t o m a t i o n P r o p e r t y H e l p e r T e x t > < L a y e d O u t > t r u e < / L a y e d O u t > < P o i n t s   x m l n s : b = " h t t p : / / s c h e m a s . d a t a c o n t r a c t . o r g / 2 0 0 4 / 0 7 / S y s t e m . W i n d o w s " > < b : P o i n t > < b : _ x > 8 3 2 . 7 3 0 4 8 4 5 4 1 3 2 6 8 6 < / b : _ x > < b : _ y > 3 3 6 . 7 5 < / b : _ y > < / b : P o i n t > < b : P o i n t > < b : _ x > 8 3 2 . 7 7 8 5 7 9 5 < / b : _ x > < b : _ y > 3 3 6 . 7 5 < / b : _ y > < / b : P o i n t > < b : P o i n t > < b : _ x > 8 3 4 . 7 7 8 5 7 9 5 < / b : _ x > < b : _ y > 3 3 4 . 7 5 < / b : _ y > < / b : P o i n t > < b : P o i n t > < b : _ x > 8 3 4 . 7 7 8 5 7 9 5 < / b : _ x > < b : _ y > 3 1 8 . 7 5 < / b : _ y > < / b : P o i n t > < b : P o i n t > < b : _ x > 8 3 6 . 7 7 8 5 7 9 5 < / b : _ x > < b : _ y > 3 1 6 . 7 5 < / b : _ y > < / b : P o i n t > < b : P o i n t > < b : _ x > 8 3 6 . 8 2 6 6 7 3 9 7 3 6 6 1 < / b : _ x > < b : _ y > 3 1 6 . 7 5 < / b : _ y > < / b : P o i n t > < / P o i n t s > < / a : V a l u e > < / a : K e y V a l u e O f D i a g r a m O b j e c t K e y a n y T y p e z b w N T n L X > < a : K e y V a l u e O f D i a g r a m O b j e c t K e y a n y T y p e z b w N T n L X > < a : K e y > < K e y > R e l a t i o n s h i p s \ & l t ; T a b l e s \ R e c o r d   L a b e l \ C o l u m n s \ P a r e n t   c o m p a n y   I D & g t ; - & l t ; T a b l e s \ P a r e n t   C o m p a n y \ C o l u m n s \ P a r e n t   c o m p a n y   I D & g t ; \ F K < / K e y > < / a : K e y > < a : V a l u e   i : t y p e = " D i a g r a m D i s p l a y L i n k E n d p o i n t V i e w S t a t e " > < H e i g h t > 1 6 < / H e i g h t > < L a b e l L o c a t i o n   x m l n s : b = " h t t p : / / s c h e m a s . d a t a c o n t r a c t . o r g / 2 0 0 4 / 0 7 / S y s t e m . W i n d o w s " > < b : _ x > 8 1 6 . 7 3 0 4 8 4 5 4 1 3 2 6 8 6 < / b : _ x > < b : _ y > 3 2 8 . 7 5 < / b : _ y > < / L a b e l L o c a t i o n > < L o c a t i o n   x m l n s : b = " h t t p : / / s c h e m a s . d a t a c o n t r a c t . o r g / 2 0 0 4 / 0 7 / S y s t e m . W i n d o w s " > < b : _ x > 8 1 6 . 7 3 0 4 8 4 5 4 1 3 2 6 8 6 < / b : _ x > < b : _ y > 3 3 6 . 7 5 < / b : _ y > < / L o c a t i o n > < S h a p e R o t a t e A n g l e > 3 6 0 < / S h a p e R o t a t e A n g l e > < W i d t h > 1 6 < / W i d t h > < / a : V a l u e > < / a : K e y V a l u e O f D i a g r a m O b j e c t K e y a n y T y p e z b w N T n L X > < a : K e y V a l u e O f D i a g r a m O b j e c t K e y a n y T y p e z b w N T n L X > < a : K e y > < K e y > R e l a t i o n s h i p s \ & l t ; T a b l e s \ R e c o r d   L a b e l \ C o l u m n s \ P a r e n t   c o m p a n y   I D & g t ; - & l t ; T a b l e s \ P a r e n t   C o m p a n y \ C o l u m n s \ P a r e n t   c o m p a n y   I D & g t ; \ P K < / K e y > < / a : K e y > < a : V a l u e   i : t y p e = " D i a g r a m D i s p l a y L i n k E n d p o i n t V i e w S t a t e " > < H e i g h t > 1 6 < / H e i g h t > < L a b e l L o c a t i o n   x m l n s : b = " h t t p : / / s c h e m a s . d a t a c o n t r a c t . o r g / 2 0 0 4 / 0 7 / S y s t e m . W i n d o w s " > < b : _ x > 8 3 6 . 8 2 6 6 7 3 9 7 3 6 6 1 < / b : _ x > < b : _ y > 3 0 8 . 7 5 < / b : _ y > < / L a b e l L o c a t i o n > < L o c a t i o n   x m l n s : b = " h t t p : / / s c h e m a s . d a t a c o n t r a c t . o r g / 2 0 0 4 / 0 7 / S y s t e m . W i n d o w s " > < b : _ x > 8 5 2 . 8 2 6 6 7 3 9 7 3 6 6 1 < / b : _ x > < b : _ y > 3 1 6 . 7 5 < / b : _ y > < / L o c a t i o n > < S h a p e R o t a t e A n g l e > 1 8 0 < / S h a p e R o t a t e A n g l e > < W i d t h > 1 6 < / W i d t h > < / a : V a l u e > < / a : K e y V a l u e O f D i a g r a m O b j e c t K e y a n y T y p e z b w N T n L X > < a : K e y V a l u e O f D i a g r a m O b j e c t K e y a n y T y p e z b w N T n L X > < a : K e y > < K e y > R e l a t i o n s h i p s \ & l t ; T a b l e s \ R e c o r d   L a b e l \ C o l u m n s \ P a r e n t   c o m p a n y   I D & g t ; - & l t ; T a b l e s \ P a r e n t   C o m p a n y \ C o l u m n s \ P a r e n t   c o m p a n y   I D & g t ; \ C r o s s F i l t e r < / K e y > < / a : K e y > < a : V a l u e   i : t y p e = " D i a g r a m D i s p l a y L i n k C r o s s F i l t e r V i e w S t a t e " > < P o i n t s   x m l n s : b = " h t t p : / / s c h e m a s . d a t a c o n t r a c t . o r g / 2 0 0 4 / 0 7 / S y s t e m . W i n d o w s " > < b : P o i n t > < b : _ x > 8 3 2 . 7 3 0 4 8 4 5 4 1 3 2 6 8 6 < / b : _ x > < b : _ y > 3 3 6 . 7 5 < / b : _ y > < / b : P o i n t > < b : P o i n t > < b : _ x > 8 3 2 . 7 7 8 5 7 9 5 < / b : _ x > < b : _ y > 3 3 6 . 7 5 < / b : _ y > < / b : P o i n t > < b : P o i n t > < b : _ x > 8 3 4 . 7 7 8 5 7 9 5 < / b : _ x > < b : _ y > 3 3 4 . 7 5 < / b : _ y > < / b : P o i n t > < b : P o i n t > < b : _ x > 8 3 4 . 7 7 8 5 7 9 5 < / b : _ x > < b : _ y > 3 1 8 . 7 5 < / b : _ y > < / b : P o i n t > < b : P o i n t > < b : _ x > 8 3 6 . 7 7 8 5 7 9 5 < / b : _ x > < b : _ y > 3 1 6 . 7 5 < / b : _ y > < / b : P o i n t > < b : P o i n t > < b : _ x > 8 3 6 . 8 2 6 6 7 3 9 7 3 6 6 1 < / b : _ x > < b : _ y > 3 1 6 . 7 5 < / b : _ y > < / b : P o i n t > < / P o i n t s > < / a : V a l u e > < / a : K e y V a l u e O f D i a g r a m O b j e c t K e y a n y T y p e z b w N T n L X > < a : K e y V a l u e O f D i a g r a m O b j e c t K e y a n y T y p e z b w N T n L X > < a : K e y > < K e y > R e l a t i o n s h i p s \ & l t ; T a b l e s \ S h o w \ C o l u m n s \ T o u r   I D & g t ; - & l t ; T a b l e s \ T o u r \ C o l u m n s \ T o u r   I D & g t ; < / K e y > < / a : K e y > < a : V a l u e   i : t y p e = " D i a g r a m D i s p l a y L i n k V i e w S t a t e " > < A u t o m a t i o n P r o p e r t y H e l p e r T e x t > E n d   p o i n t   1 :   ( 1 6 0 1 . 1 3 4 2 9 5 , 4 1 5 . 5 ) .   E n d   p o i n t   2 :   ( 1 3 5 2 . 6 9 1 9 1 6 , 3 8 4 . 7 5 )   < / A u t o m a t i o n P r o p e r t y H e l p e r T e x t > < L a y e d O u t > t r u e < / L a y e d O u t > < P o i n t s   x m l n s : b = " h t t p : / / s c h e m a s . d a t a c o n t r a c t . o r g / 2 0 0 4 / 0 7 / S y s t e m . W i n d o w s " > < b : P o i n t > < b : _ x > 1 6 0 1 . 1 3 4 2 9 5 0 0 0 0 0 0 3 < / b : _ x > < b : _ y > 4 1 5 . 5 < / b : _ y > < / b : P o i n t > < b : P o i n t > < b : _ x > 1 6 0 1 . 1 3 4 2 9 5 < / b : _ x > < b : _ y > 4 0 2 . 1 2 5 < / b : _ y > < / b : P o i n t > < b : P o i n t > < b : _ x > 1 5 9 9 . 1 3 4 2 9 5 < / b : _ x > < b : _ y > 4 0 0 . 1 2 5 < / b : _ y > < / b : P o i n t > < b : P o i n t > < b : _ x > 1 3 5 4 . 6 9 1 9 1 6 < / b : _ x > < b : _ y > 4 0 0 . 1 2 5 < / b : _ y > < / b : P o i n t > < b : P o i n t > < b : _ x > 1 3 5 2 . 6 9 1 9 1 6 < / b : _ x > < b : _ y > 3 9 8 . 1 2 5 < / b : _ y > < / b : P o i n t > < b : P o i n t > < b : _ x > 1 3 5 2 . 6 9 1 9 1 6 < / b : _ x > < b : _ y > 3 8 4 . 7 4 9 9 9 9 9 9 9 9 9 9 9 4 < / b : _ y > < / b : P o i n t > < / P o i n t s > < / a : V a l u e > < / a : K e y V a l u e O f D i a g r a m O b j e c t K e y a n y T y p e z b w N T n L X > < a : K e y V a l u e O f D i a g r a m O b j e c t K e y a n y T y p e z b w N T n L X > < a : K e y > < K e y > R e l a t i o n s h i p s \ & l t ; T a b l e s \ S h o w \ C o l u m n s \ T o u r   I D & g t ; - & l t ; T a b l e s \ T o u r \ C o l u m n s \ T o u r   I D & g t ; \ F K < / K e y > < / a : K e y > < a : V a l u e   i : t y p e = " D i a g r a m D i s p l a y L i n k E n d p o i n t V i e w S t a t e " > < H e i g h t > 1 6 < / H e i g h t > < L a b e l L o c a t i o n   x m l n s : b = " h t t p : / / s c h e m a s . d a t a c o n t r a c t . o r g / 2 0 0 4 / 0 7 / S y s t e m . W i n d o w s " > < b : _ x > 1 5 9 3 . 1 3 4 2 9 5 0 0 0 0 0 0 3 < / b : _ x > < b : _ y > 4 1 5 . 5 < / b : _ y > < / L a b e l L o c a t i o n > < L o c a t i o n   x m l n s : b = " h t t p : / / s c h e m a s . d a t a c o n t r a c t . o r g / 2 0 0 4 / 0 7 / S y s t e m . W i n d o w s " > < b : _ x > 1 6 0 1 . 1 3 4 2 9 5 0 0 0 0 0 0 3 < / b : _ x > < b : _ y > 4 3 1 . 5 < / b : _ y > < / L o c a t i o n > < S h a p e R o t a t e A n g l e > 2 7 0 < / S h a p e R o t a t e A n g l e > < W i d t h > 1 6 < / W i d t h > < / a : V a l u e > < / a : K e y V a l u e O f D i a g r a m O b j e c t K e y a n y T y p e z b w N T n L X > < a : K e y V a l u e O f D i a g r a m O b j e c t K e y a n y T y p e z b w N T n L X > < a : K e y > < K e y > R e l a t i o n s h i p s \ & l t ; T a b l e s \ S h o w \ C o l u m n s \ T o u r   I D & g t ; - & l t ; T a b l e s \ T o u r \ C o l u m n s \ T o u r   I D & g t ; \ P K < / K e y > < / a : K e y > < a : V a l u e   i : t y p e = " D i a g r a m D i s p l a y L i n k E n d p o i n t V i e w S t a t e " > < H e i g h t > 1 6 < / H e i g h t > < L a b e l L o c a t i o n   x m l n s : b = " h t t p : / / s c h e m a s . d a t a c o n t r a c t . o r g / 2 0 0 4 / 0 7 / S y s t e m . W i n d o w s " > < b : _ x > 1 3 4 4 . 6 9 1 9 1 6 < / b : _ x > < b : _ y > 3 6 8 . 7 4 9 9 9 9 9 9 9 9 9 9 9 4 < / b : _ y > < / L a b e l L o c a t i o n > < L o c a t i o n   x m l n s : b = " h t t p : / / s c h e m a s . d a t a c o n t r a c t . o r g / 2 0 0 4 / 0 7 / S y s t e m . W i n d o w s " > < b : _ x > 1 3 5 2 . 6 9 1 9 1 6 < / b : _ x > < b : _ y > 3 6 8 . 7 4 9 9 9 9 9 9 9 9 9 9 9 4 < / b : _ y > < / L o c a t i o n > < S h a p e R o t a t e A n g l e > 9 0 < / S h a p e R o t a t e A n g l e > < W i d t h > 1 6 < / W i d t h > < / a : V a l u e > < / a : K e y V a l u e O f D i a g r a m O b j e c t K e y a n y T y p e z b w N T n L X > < a : K e y V a l u e O f D i a g r a m O b j e c t K e y a n y T y p e z b w N T n L X > < a : K e y > < K e y > R e l a t i o n s h i p s \ & l t ; T a b l e s \ S h o w \ C o l u m n s \ T o u r   I D & g t ; - & l t ; T a b l e s \ T o u r \ C o l u m n s \ T o u r   I D & g t ; \ C r o s s F i l t e r < / K e y > < / a : K e y > < a : V a l u e   i : t y p e = " D i a g r a m D i s p l a y L i n k C r o s s F i l t e r V i e w S t a t e " > < P o i n t s   x m l n s : b = " h t t p : / / s c h e m a s . d a t a c o n t r a c t . o r g / 2 0 0 4 / 0 7 / S y s t e m . W i n d o w s " > < b : P o i n t > < b : _ x > 1 6 0 1 . 1 3 4 2 9 5 0 0 0 0 0 0 3 < / b : _ x > < b : _ y > 4 1 5 . 5 < / b : _ y > < / b : P o i n t > < b : P o i n t > < b : _ x > 1 6 0 1 . 1 3 4 2 9 5 < / b : _ x > < b : _ y > 4 0 2 . 1 2 5 < / b : _ y > < / b : P o i n t > < b : P o i n t > < b : _ x > 1 5 9 9 . 1 3 4 2 9 5 < / b : _ x > < b : _ y > 4 0 0 . 1 2 5 < / b : _ y > < / b : P o i n t > < b : P o i n t > < b : _ x > 1 3 5 4 . 6 9 1 9 1 6 < / b : _ x > < b : _ y > 4 0 0 . 1 2 5 < / b : _ y > < / b : P o i n t > < b : P o i n t > < b : _ x > 1 3 5 2 . 6 9 1 9 1 6 < / b : _ x > < b : _ y > 3 9 8 . 1 2 5 < / b : _ y > < / b : P o i n t > < b : P o i n t > < b : _ x > 1 3 5 2 . 6 9 1 9 1 6 < / b : _ x > < b : _ y > 3 8 4 . 7 4 9 9 9 9 9 9 9 9 9 9 9 4 < / b : _ y > < / b : P o i n t > < / P o i n t s > < / a : V a l u e > < / a : K e y V a l u e O f D i a g r a m O b j e c t K e y a n y T y p e z b w N T n L X > < a : K e y V a l u e O f D i a g r a m O b j e c t K e y a n y T y p e z b w N T n L X > < a : K e y > < K e y > R e l a t i o n s h i p s \ & l t ; T a b l e s \ S h o w \ C o l u m n s \ V e n u e   I D & g t ; - & l t ; T a b l e s \ V e n u e \ C o l u m n s \ V e n u e   I D & g t ; < / K e y > < / a : K e y > < a : V a l u e   i : t y p e = " D i a g r a m D i s p l a y L i n k V i e w S t a t e " > < A u t o m a t i o n P r o p e r t y H e l p e r T e x t > E n d   p o i n t   1 :   ( 1 7 1 5 . 8 8 4 2 9 5 1 0 8 9 9 , 5 7 0 . 5 ) .   E n d   p o i n t   2 :   ( 1 8 4 0 . 9 3 2 1 5 9 , 4 4 7 . 5 )   < / A u t o m a t i o n P r o p e r t y H e l p e r T e x t > < L a y e d O u t > t r u e < / L a y e d O u t > < P o i n t s   x m l n s : b = " h t t p : / / s c h e m a s . d a t a c o n t r a c t . o r g / 2 0 0 4 / 0 7 / S y s t e m . W i n d o w s " > < b : P o i n t > < b : _ x > 1 7 1 5 . 8 8 4 2 9 5 1 0 8 9 9 2 8 < / b : _ x > < b : _ y > 5 7 0 . 5 < / b : _ y > < / b : P o i n t > < b : P o i n t > < b : _ x > 1 8 3 8 . 9 3 2 1 5 9 < / b : _ x > < b : _ y > 5 7 0 . 5 < / b : _ y > < / b : P o i n t > < b : P o i n t > < b : _ x > 1 8 4 0 . 9 3 2 1 5 9 < / b : _ x > < b : _ y > 5 6 8 . 5 < / b : _ y > < / b : P o i n t > < b : P o i n t > < b : _ x > 1 8 4 0 . 9 3 2 1 5 9 < / b : _ x > < b : _ y > 4 4 7 . 5 < / b : _ y > < / b : P o i n t > < / P o i n t s > < / a : V a l u e > < / a : K e y V a l u e O f D i a g r a m O b j e c t K e y a n y T y p e z b w N T n L X > < a : K e y V a l u e O f D i a g r a m O b j e c t K e y a n y T y p e z b w N T n L X > < a : K e y > < K e y > R e l a t i o n s h i p s \ & l t ; T a b l e s \ S h o w \ C o l u m n s \ V e n u e   I D & g t ; - & l t ; T a b l e s \ V e n u e \ C o l u m n s \ V e n u e   I D & g t ; \ F K < / K e y > < / a : K e y > < a : V a l u e   i : t y p e = " D i a g r a m D i s p l a y L i n k E n d p o i n t V i e w S t a t e " > < H e i g h t > 1 6 < / H e i g h t > < L a b e l L o c a t i o n   x m l n s : b = " h t t p : / / s c h e m a s . d a t a c o n t r a c t . o r g / 2 0 0 4 / 0 7 / S y s t e m . W i n d o w s " > < b : _ x > 1 6 9 9 . 8 8 4 2 9 5 1 0 8 9 9 2 8 < / b : _ x > < b : _ y > 5 6 2 . 5 < / b : _ y > < / L a b e l L o c a t i o n > < L o c a t i o n   x m l n s : b = " h t t p : / / s c h e m a s . d a t a c o n t r a c t . o r g / 2 0 0 4 / 0 7 / S y s t e m . W i n d o w s " > < b : _ x > 1 6 9 9 . 8 8 4 2 9 5 1 0 8 9 9 2 8 < / b : _ x > < b : _ y > 5 7 0 . 5 < / b : _ y > < / L o c a t i o n > < S h a p e R o t a t e A n g l e > 3 6 0 < / S h a p e R o t a t e A n g l e > < W i d t h > 1 6 < / W i d t h > < / a : V a l u e > < / a : K e y V a l u e O f D i a g r a m O b j e c t K e y a n y T y p e z b w N T n L X > < a : K e y V a l u e O f D i a g r a m O b j e c t K e y a n y T y p e z b w N T n L X > < a : K e y > < K e y > R e l a t i o n s h i p s \ & l t ; T a b l e s \ S h o w \ C o l u m n s \ V e n u e   I D & g t ; - & l t ; T a b l e s \ V e n u e \ C o l u m n s \ V e n u e   I D & g t ; \ P K < / K e y > < / a : K e y > < a : V a l u e   i : t y p e = " D i a g r a m D i s p l a y L i n k E n d p o i n t V i e w S t a t e " > < H e i g h t > 1 6 < / H e i g h t > < L a b e l L o c a t i o n   x m l n s : b = " h t t p : / / s c h e m a s . d a t a c o n t r a c t . o r g / 2 0 0 4 / 0 7 / S y s t e m . W i n d o w s " > < b : _ x > 1 8 3 2 . 9 3 2 1 5 9 < / b : _ x > < b : _ y > 4 3 1 . 5 < / b : _ y > < / L a b e l L o c a t i o n > < L o c a t i o n   x m l n s : b = " h t t p : / / s c h e m a s . d a t a c o n t r a c t . o r g / 2 0 0 4 / 0 7 / S y s t e m . W i n d o w s " > < b : _ x > 1 8 4 0 . 9 3 2 1 5 9 < / b : _ x > < b : _ y > 4 3 1 . 5 0 0 0 0 0 0 0 0 0 0 0 0 6 < / b : _ y > < / L o c a t i o n > < S h a p e R o t a t e A n g l e > 9 0 < / S h a p e R o t a t e A n g l e > < W i d t h > 1 6 < / W i d t h > < / a : V a l u e > < / a : K e y V a l u e O f D i a g r a m O b j e c t K e y a n y T y p e z b w N T n L X > < a : K e y V a l u e O f D i a g r a m O b j e c t K e y a n y T y p e z b w N T n L X > < a : K e y > < K e y > R e l a t i o n s h i p s \ & l t ; T a b l e s \ S h o w \ C o l u m n s \ V e n u e   I D & g t ; - & l t ; T a b l e s \ V e n u e \ C o l u m n s \ V e n u e   I D & g t ; \ C r o s s F i l t e r < / K e y > < / a : K e y > < a : V a l u e   i : t y p e = " D i a g r a m D i s p l a y L i n k C r o s s F i l t e r V i e w S t a t e " > < P o i n t s   x m l n s : b = " h t t p : / / s c h e m a s . d a t a c o n t r a c t . o r g / 2 0 0 4 / 0 7 / S y s t e m . W i n d o w s " > < b : P o i n t > < b : _ x > 1 7 1 5 . 8 8 4 2 9 5 1 0 8 9 9 2 8 < / b : _ x > < b : _ y > 5 7 0 . 5 < / b : _ y > < / b : P o i n t > < b : P o i n t > < b : _ x > 1 8 3 8 . 9 3 2 1 5 9 < / b : _ x > < b : _ y > 5 7 0 . 5 < / b : _ y > < / b : P o i n t > < b : P o i n t > < b : _ x > 1 8 4 0 . 9 3 2 1 5 9 < / b : _ x > < b : _ y > 5 6 8 . 5 < / b : _ y > < / b : P o i n t > < b : P o i n t > < b : _ x > 1 8 4 0 . 9 3 2 1 5 9 < / b : _ x > < b : _ y > 4 4 7 . 5 < / b : _ y > < / b : P o i n t > < / P o i n t s > < / a : V a l u e > < / a : K e y V a l u e O f D i a g r a m O b j e c t K e y a n y T y p e z b w N T n L X > < a : K e y V a l u e O f D i a g r a m O b j e c t K e y a n y T y p e z b w N T n L X > < a : K e y > < K e y > R e l a t i o n s h i p s \ & l t ; T a b l e s \ S u b g e n r e \ C o l u m n s \ G e n r e   I D & g t ; - & l t ; T a b l e s \ G e n r e \ C o l u m n s \ G e n r e   I D & g t ; < / K e y > < / a : K e y > < a : V a l u e   i : t y p e = " D i a g r a m D i s p l a y L i n k V i e w S t a t e " > < A u t o m a t i o n P r o p e r t y H e l p e r T e x t > E n d   p o i n t   1 :   ( 8 0 3 . 5 3 8 1 0 5 6 7 6 6 5 9 , 1 7 3 . 7 5 ) .   E n d   p o i n t   2 :   ( 8 1 5 . 9 2 2 8 6 3 4 0 5 9 9 5 , 1 5 3 . 7 5 )   < / A u t o m a t i o n P r o p e r t y H e l p e r T e x t > < L a y e d O u t > t r u e < / L a y e d O u t > < P o i n t s   x m l n s : b = " h t t p : / / s c h e m a s . d a t a c o n t r a c t . o r g / 2 0 0 4 / 0 7 / S y s t e m . W i n d o w s " > < b : P o i n t > < b : _ x > 8 0 3 . 5 3 8 1 0 5 6 7 6 6 5 8 6 9 < / b : _ x > < b : _ y > 1 7 3 . 7 5 < / b : _ y > < / b : P o i n t > < b : P o i n t > < b : _ x > 8 0 7 . 7 3 0 4 8 4 5 < / b : _ x > < b : _ y > 1 7 3 . 7 5 < / b : _ y > < / b : P o i n t > < b : P o i n t > < b : _ x > 8 0 9 . 7 3 0 4 8 4 5 < / b : _ x > < b : _ y > 1 7 1 . 7 5 < / b : _ y > < / b : P o i n t > < b : P o i n t > < b : _ x > 8 0 9 . 7 3 0 4 8 4 5 < / b : _ x > < b : _ y > 1 5 5 . 7 5 < / b : _ y > < / b : P o i n t > < b : P o i n t > < b : _ x > 8 1 1 . 7 3 0 4 8 4 5 < / b : _ x > < b : _ y > 1 5 3 . 7 5 < / b : _ y > < / b : P o i n t > < b : P o i n t > < b : _ x > 8 1 5 . 9 2 2 8 6 3 4 0 5 9 9 5 < / b : _ x > < b : _ y > 1 5 3 . 7 5 < / b : _ y > < / b : P o i n t > < / P o i n t s > < / a : V a l u e > < / a : K e y V a l u e O f D i a g r a m O b j e c t K e y a n y T y p e z b w N T n L X > < a : K e y V a l u e O f D i a g r a m O b j e c t K e y a n y T y p e z b w N T n L X > < a : K e y > < K e y > R e l a t i o n s h i p s \ & l t ; T a b l e s \ S u b g e n r e \ C o l u m n s \ G e n r e   I D & g t ; - & l t ; T a b l e s \ G e n r e \ C o l u m n s \ G e n r e   I D & g t ; \ F K < / K e y > < / a : K e y > < a : V a l u e   i : t y p e = " D i a g r a m D i s p l a y L i n k E n d p o i n t V i e w S t a t e " > < H e i g h t > 1 6 < / H e i g h t > < L a b e l L o c a t i o n   x m l n s : b = " h t t p : / / s c h e m a s . d a t a c o n t r a c t . o r g / 2 0 0 4 / 0 7 / S y s t e m . W i n d o w s " > < b : _ x > 7 8 7 . 5 3 8 1 0 5 6 7 6 6 5 8 6 9 < / b : _ x > < b : _ y > 1 6 5 . 7 5 < / b : _ y > < / L a b e l L o c a t i o n > < L o c a t i o n   x m l n s : b = " h t t p : / / s c h e m a s . d a t a c o n t r a c t . o r g / 2 0 0 4 / 0 7 / S y s t e m . W i n d o w s " > < b : _ x > 7 8 7 . 5 3 8 1 0 5 6 7 6 6 5 8 6 9 < / b : _ x > < b : _ y > 1 7 3 . 7 5 < / b : _ y > < / L o c a t i o n > < S h a p e R o t a t e A n g l e > 3 6 0 < / S h a p e R o t a t e A n g l e > < W i d t h > 1 6 < / W i d t h > < / a : V a l u e > < / a : K e y V a l u e O f D i a g r a m O b j e c t K e y a n y T y p e z b w N T n L X > < a : K e y V a l u e O f D i a g r a m O b j e c t K e y a n y T y p e z b w N T n L X > < a : K e y > < K e y > R e l a t i o n s h i p s \ & l t ; T a b l e s \ S u b g e n r e \ C o l u m n s \ G e n r e   I D & g t ; - & l t ; T a b l e s \ G e n r e \ C o l u m n s \ G e n r e   I D & g t ; \ P K < / K e y > < / a : K e y > < a : V a l u e   i : t y p e = " D i a g r a m D i s p l a y L i n k E n d p o i n t V i e w S t a t e " > < H e i g h t > 1 6 < / H e i g h t > < L a b e l L o c a t i o n   x m l n s : b = " h t t p : / / s c h e m a s . d a t a c o n t r a c t . o r g / 2 0 0 4 / 0 7 / S y s t e m . W i n d o w s " > < b : _ x > 8 1 5 . 9 2 2 8 6 3 4 0 5 9 9 5 < / b : _ x > < b : _ y > 1 4 5 . 7 5 < / b : _ y > < / L a b e l L o c a t i o n > < L o c a t i o n   x m l n s : b = " h t t p : / / s c h e m a s . d a t a c o n t r a c t . o r g / 2 0 0 4 / 0 7 / S y s t e m . W i n d o w s " > < b : _ x > 8 3 1 . 9 2 2 8 6 3 4 0 5 9 9 5 < / b : _ x > < b : _ y > 1 5 3 . 7 5 < / b : _ y > < / L o c a t i o n > < S h a p e R o t a t e A n g l e > 1 8 0 < / S h a p e R o t a t e A n g l e > < W i d t h > 1 6 < / W i d t h > < / a : V a l u e > < / a : K e y V a l u e O f D i a g r a m O b j e c t K e y a n y T y p e z b w N T n L X > < a : K e y V a l u e O f D i a g r a m O b j e c t K e y a n y T y p e z b w N T n L X > < a : K e y > < K e y > R e l a t i o n s h i p s \ & l t ; T a b l e s \ S u b g e n r e \ C o l u m n s \ G e n r e   I D & g t ; - & l t ; T a b l e s \ G e n r e \ C o l u m n s \ G e n r e   I D & g t ; \ C r o s s F i l t e r < / K e y > < / a : K e y > < a : V a l u e   i : t y p e = " D i a g r a m D i s p l a y L i n k C r o s s F i l t e r V i e w S t a t e " > < P o i n t s   x m l n s : b = " h t t p : / / s c h e m a s . d a t a c o n t r a c t . o r g / 2 0 0 4 / 0 7 / S y s t e m . W i n d o w s " > < b : P o i n t > < b : _ x > 8 0 3 . 5 3 8 1 0 5 6 7 6 6 5 8 6 9 < / b : _ x > < b : _ y > 1 7 3 . 7 5 < / b : _ y > < / b : P o i n t > < b : P o i n t > < b : _ x > 8 0 7 . 7 3 0 4 8 4 5 < / b : _ x > < b : _ y > 1 7 3 . 7 5 < / b : _ y > < / b : P o i n t > < b : P o i n t > < b : _ x > 8 0 9 . 7 3 0 4 8 4 5 < / b : _ x > < b : _ y > 1 7 1 . 7 5 < / b : _ y > < / b : P o i n t > < b : P o i n t > < b : _ x > 8 0 9 . 7 3 0 4 8 4 5 < / b : _ x > < b : _ y > 1 5 5 . 7 5 < / b : _ y > < / b : P o i n t > < b : P o i n t > < b : _ x > 8 1 1 . 7 3 0 4 8 4 5 < / b : _ x > < b : _ y > 1 5 3 . 7 5 < / b : _ y > < / b : P o i n t > < b : P o i n t > < b : _ x > 8 1 5 . 9 2 2 8 6 3 4 0 5 9 9 5 < / b : _ x > < b : _ y > 1 5 3 . 7 5 < / b : _ y > < / b : P o i n t > < / P o i n t s > < / a : V a l u e > < / a : K e y V a l u e O f D i a g r a m O b j e c t K e y a n y T y p e z b w N T n L X > < a : K e y V a l u e O f D i a g r a m O b j e c t K e y a n y T y p e z b w N T n L X > < a : K e y > < K e y > R e l a t i o n s h i p s \ & l t ; T a b l e s \ T o u r \ C o l u m n s \ A r t i s t   I D & g t ; - & l t ; T a b l e s \ A r t i s t \ C o l u m n s \ A r t i s t   I D & g t ; < / K e y > < / a : K e y > < a : V a l u e   i : t y p e = " D i a g r a m D i s p l a y L i n k V i e w S t a t e " > < A u t o m a t i o n P r o p e r t y H e l p e r T e x t > E n d   p o i n t   1 :   ( 1 2 5 9 . 7 2 0 9 5 8 , 2 3 8 . 7 5 ) .   E n d   p o i n t   2 :   ( 1 2 5 9 . 7 2 0 9 5 8 , 2 1 9 )   < / A u t o m a t i o n P r o p e r t y H e l p e r T e x t > < L a y e d O u t > t r u e < / L a y e d O u t > < P o i n t s   x m l n s : b = " h t t p : / / s c h e m a s . d a t a c o n t r a c t . o r g / 2 0 0 4 / 0 7 / S y s t e m . W i n d o w s " > < b : P o i n t > < b : _ x > 1 2 5 9 . 7 2 0 9 5 7 9 9 9 9 9 9 9 < / b : _ x > < b : _ y > 2 3 8 . 7 5 < / b : _ y > < / b : P o i n t > < b : P o i n t > < b : _ x > 1 2 5 9 . 7 2 0 9 5 7 9 9 9 9 9 9 9 < / b : _ x > < b : _ y > 2 1 9 < / b : _ y > < / b : P o i n t > < / P o i n t s > < / a : V a l u e > < / a : K e y V a l u e O f D i a g r a m O b j e c t K e y a n y T y p e z b w N T n L X > < a : K e y V a l u e O f D i a g r a m O b j e c t K e y a n y T y p e z b w N T n L X > < a : K e y > < K e y > R e l a t i o n s h i p s \ & l t ; T a b l e s \ T o u r \ C o l u m n s \ A r t i s t   I D & g t ; - & l t ; T a b l e s \ A r t i s t \ C o l u m n s \ A r t i s t   I D & g t ; \ F K < / K e y > < / a : K e y > < a : V a l u e   i : t y p e = " D i a g r a m D i s p l a y L i n k E n d p o i n t V i e w S t a t e " > < H e i g h t > 1 6 < / H e i g h t > < L a b e l L o c a t i o n   x m l n s : b = " h t t p : / / s c h e m a s . d a t a c o n t r a c t . o r g / 2 0 0 4 / 0 7 / S y s t e m . W i n d o w s " > < b : _ x > 1 2 5 9 . 7 2 0 9 5 7 9 9 9 9 9 9 9 < / b : _ x > < b : _ y > 2 3 0 . 7 5 < / b : _ y > < / L a b e l L o c a t i o n > < L o c a t i o n   x m l n s : b = " h t t p : / / s c h e m a s . d a t a c o n t r a c t . o r g / 2 0 0 4 / 0 7 / S y s t e m . W i n d o w s " > < b : _ x > 1 2 7 7 . 6 9 1 9 1 6 2 4 4 3 2 4 6 < / b : _ x > < b : _ y > 2 4 0 . 7 5 < / b : _ y > < / L o c a t i o n > < S h a p e R o t a t e A n g l e > 1 8 6 . 3 5 0 3 5 4 1 0 0 8 2 4 8 6 < / S h a p e R o t a t e A n g l e > < W i d t h > 1 6 < / W i d t h > < / a : V a l u e > < / a : K e y V a l u e O f D i a g r a m O b j e c t K e y a n y T y p e z b w N T n L X > < a : K e y V a l u e O f D i a g r a m O b j e c t K e y a n y T y p e z b w N T n L X > < a : K e y > < K e y > R e l a t i o n s h i p s \ & l t ; T a b l e s \ T o u r \ C o l u m n s \ A r t i s t   I D & g t ; - & l t ; T a b l e s \ A r t i s t \ C o l u m n s \ A r t i s t   I D & g t ; \ P K < / K e y > < / a : K e y > < a : V a l u e   i : t y p e = " D i a g r a m D i s p l a y L i n k E n d p o i n t V i e w S t a t e " > < H e i g h t > 1 6 < / H e i g h t > < L a b e l L o c a t i o n   x m l n s : b = " h t t p : / / s c h e m a s . d a t a c o n t r a c t . o r g / 2 0 0 4 / 0 7 / S y s t e m . W i n d o w s " > < b : _ x > 1 2 4 3 . 7 2 0 9 5 7 9 9 9 9 9 9 9 < / b : _ x > < b : _ y > 2 1 1 < / b : _ y > < / L a b e l L o c a t i o n > < L o c a t i o n   x m l n s : b = " h t t p : / / s c h e m a s . d a t a c o n t r a c t . o r g / 2 0 0 4 / 0 7 / S y s t e m . W i n d o w s " > < b : _ x > 1 2 4 1 . 7 5 < / b : _ x > < b : _ y > 2 1 7 < / b : _ y > < / L o c a t i o n > < S h a p e R o t a t e A n g l e > 6 . 3 5 0 3 5 4 1 8 6 4 5 6 0 3 0 4 < / S h a p e R o t a t e A n g l e > < W i d t h > 1 6 < / W i d t h > < / a : V a l u e > < / a : K e y V a l u e O f D i a g r a m O b j e c t K e y a n y T y p e z b w N T n L X > < a : K e y V a l u e O f D i a g r a m O b j e c t K e y a n y T y p e z b w N T n L X > < a : K e y > < K e y > R e l a t i o n s h i p s \ & l t ; T a b l e s \ T o u r \ C o l u m n s \ A r t i s t   I D & g t ; - & l t ; T a b l e s \ A r t i s t \ C o l u m n s \ A r t i s t   I D & g t ; \ C r o s s F i l t e r < / K e y > < / a : K e y > < a : V a l u e   i : t y p e = " D i a g r a m D i s p l a y L i n k C r o s s F i l t e r V i e w S t a t e " > < P o i n t s   x m l n s : b = " h t t p : / / s c h e m a s . d a t a c o n t r a c t . o r g / 2 0 0 4 / 0 7 / S y s t e m . W i n d o w s " > < b : P o i n t > < b : _ x > 1 2 5 9 . 7 2 0 9 5 7 9 9 9 9 9 9 9 < / b : _ x > < b : _ y > 2 3 8 . 7 5 < / b : _ y > < / b : P o i n t > < b : P o i n t > < b : _ x > 1 2 5 9 . 7 2 0 9 5 7 9 9 9 9 9 9 9 < / b : _ x > < b : _ y > 2 1 9 < / b : _ y > < / b : P o i n t > < / P o i n t s > < / a : V a l u e > < / a : K e y V a l u e O f D i a g r a m O b j e c t K e y a n y T y p e z b w N T n L X > < a : K e y V a l u e O f D i a g r a m O b j e c t K e y a n y T y p e z b w N T n L X > < a : K e y > < K e y > R e l a t i o n s h i p s \ & l t ; T a b l e s \ T r a c k \ C o l u m n s \ A l b u m   I D & g t ; - & l t ; T a b l e s \ A l b u m \ C o l u m n s \ A l b u m   I D & g t ; < / K e y > < / a : K e y > < a : V a l u e   i : t y p e = " D i a g r a m D i s p l a y L i n k V i e w S t a t e " > < A u t o m a t i o n P r o p e r t y H e l p e r T e x t > E n d   p o i n t   1 :   ( 2 9 1 . 2 5 , 1 7 8 ) .   E n d   p o i n t   2 :   ( 3 2 4 . 1 5 3 8 1 0 5 6 7 6 6 6 , 1 9 2 . 2 5 )   < / A u t o m a t i o n P r o p e r t y H e l p e r T e x t > < L a y e d O u t > t r u e < / L a y e d O u t > < P o i n t s   x m l n s : b = " h t t p : / / s c h e m a s . d a t a c o n t r a c t . o r g / 2 0 0 4 / 0 7 / S y s t e m . W i n d o w s " > < b : P o i n t > < b : _ x > 2 9 1 . 2 5 < / b : _ x > < b : _ y > 1 7 8 < / b : _ y > < / b : P o i n t > < b : P o i n t > < b : _ x > 3 0 5 . 7 0 1 9 0 5 5 < / b : _ x > < b : _ y > 1 7 8 < / b : _ y > < / b : P o i n t > < b : P o i n t > < b : _ x > 3 0 7 . 7 0 1 9 0 5 5 < / b : _ x > < b : _ y > 1 8 0 < / b : _ y > < / b : P o i n t > < b : P o i n t > < b : _ x > 3 0 7 . 7 0 1 9 0 5 5 < / b : _ x > < b : _ y > 1 9 0 . 2 5 < / b : _ y > < / b : P o i n t > < b : P o i n t > < b : _ x > 3 0 9 . 7 0 1 9 0 5 5 < / b : _ x > < b : _ y > 1 9 2 . 2 5 < / b : _ y > < / b : P o i n t > < b : P o i n t > < b : _ x > 3 2 4 . 1 5 3 8 1 0 5 6 7 6 6 5 6 9 < / b : _ x > < b : _ y > 1 9 2 . 2 5 < / b : _ y > < / b : P o i n t > < / P o i n t s > < / a : V a l u e > < / a : K e y V a l u e O f D i a g r a m O b j e c t K e y a n y T y p e z b w N T n L X > < a : K e y V a l u e O f D i a g r a m O b j e c t K e y a n y T y p e z b w N T n L X > < a : K e y > < K e y > R e l a t i o n s h i p s \ & l t ; T a b l e s \ T r a c k \ C o l u m n s \ A l b u m   I D & g t ; - & l t ; T a b l e s \ A l b u m \ C o l u m n s \ A l b u m   I D & g t ; \ F K < / K e y > < / a : K e y > < a : V a l u e   i : t y p e = " D i a g r a m D i s p l a y L i n k E n d p o i n t V i e w S t a t e " > < H e i g h t > 1 6 < / H e i g h t > < L a b e l L o c a t i o n   x m l n s : b = " h t t p : / / s c h e m a s . d a t a c o n t r a c t . o r g / 2 0 0 4 / 0 7 / S y s t e m . W i n d o w s " > < b : _ x > 2 7 5 . 2 5 < / b : _ x > < b : _ y > 1 7 0 < / b : _ y > < / L a b e l L o c a t i o n > < L o c a t i o n   x m l n s : b = " h t t p : / / s c h e m a s . d a t a c o n t r a c t . o r g / 2 0 0 4 / 0 7 / S y s t e m . W i n d o w s " > < b : _ x > 2 7 5 . 2 5 < / b : _ x > < b : _ y > 1 7 8 < / b : _ y > < / L o c a t i o n > < S h a p e R o t a t e A n g l e > 3 6 0 < / S h a p e R o t a t e A n g l e > < W i d t h > 1 6 < / W i d t h > < / a : V a l u e > < / a : K e y V a l u e O f D i a g r a m O b j e c t K e y a n y T y p e z b w N T n L X > < a : K e y V a l u e O f D i a g r a m O b j e c t K e y a n y T y p e z b w N T n L X > < a : K e y > < K e y > R e l a t i o n s h i p s \ & l t ; T a b l e s \ T r a c k \ C o l u m n s \ A l b u m   I D & g t ; - & l t ; T a b l e s \ A l b u m \ C o l u m n s \ A l b u m   I D & g t ; \ P K < / K e y > < / a : K e y > < a : V a l u e   i : t y p e = " D i a g r a m D i s p l a y L i n k E n d p o i n t V i e w S t a t e " > < H e i g h t > 1 6 < / H e i g h t > < L a b e l L o c a t i o n   x m l n s : b = " h t t p : / / s c h e m a s . d a t a c o n t r a c t . o r g / 2 0 0 4 / 0 7 / S y s t e m . W i n d o w s " > < b : _ x > 3 2 4 . 1 5 3 8 1 0 5 6 7 6 6 5 6 9 < / b : _ x > < b : _ y > 1 8 4 . 2 5 < / b : _ y > < / L a b e l L o c a t i o n > < L o c a t i o n   x m l n s : b = " h t t p : / / s c h e m a s . d a t a c o n t r a c t . o r g / 2 0 0 4 / 0 7 / S y s t e m . W i n d o w s " > < b : _ x > 3 4 0 . 1 5 3 8 1 0 5 6 7 6 6 5 6 9 < / b : _ x > < b : _ y > 1 9 2 . 2 5 < / b : _ y > < / L o c a t i o n > < S h a p e R o t a t e A n g l e > 1 8 0 < / S h a p e R o t a t e A n g l e > < W i d t h > 1 6 < / W i d t h > < / a : V a l u e > < / a : K e y V a l u e O f D i a g r a m O b j e c t K e y a n y T y p e z b w N T n L X > < a : K e y V a l u e O f D i a g r a m O b j e c t K e y a n y T y p e z b w N T n L X > < a : K e y > < K e y > R e l a t i o n s h i p s \ & l t ; T a b l e s \ T r a c k \ C o l u m n s \ A l b u m   I D & g t ; - & l t ; T a b l e s \ A l b u m \ C o l u m n s \ A l b u m   I D & g t ; \ C r o s s F i l t e r < / K e y > < / a : K e y > < a : V a l u e   i : t y p e = " D i a g r a m D i s p l a y L i n k C r o s s F i l t e r V i e w S t a t e " > < P o i n t s   x m l n s : b = " h t t p : / / s c h e m a s . d a t a c o n t r a c t . o r g / 2 0 0 4 / 0 7 / S y s t e m . W i n d o w s " > < b : P o i n t > < b : _ x > 2 9 1 . 2 5 < / b : _ x > < b : _ y > 1 7 8 < / b : _ y > < / b : P o i n t > < b : P o i n t > < b : _ x > 3 0 5 . 7 0 1 9 0 5 5 < / b : _ x > < b : _ y > 1 7 8 < / b : _ y > < / b : P o i n t > < b : P o i n t > < b : _ x > 3 0 7 . 7 0 1 9 0 5 5 < / b : _ x > < b : _ y > 1 8 0 < / b : _ y > < / b : P o i n t > < b : P o i n t > < b : _ x > 3 0 7 . 7 0 1 9 0 5 5 < / b : _ x > < b : _ y > 1 9 0 . 2 5 < / b : _ y > < / b : P o i n t > < b : P o i n t > < b : _ x > 3 0 9 . 7 0 1 9 0 5 5 < / b : _ x > < b : _ y > 1 9 2 . 2 5 < / b : _ y > < / b : P o i n t > < b : P o i n t > < b : _ x > 3 2 4 . 1 5 3 8 1 0 5 6 7 6 6 5 6 9 < / b : _ x > < b : _ y > 1 9 2 . 2 5 < / b : _ y > < / b : P o i n t > < / P o i n t s > < / a : V a l u e > < / a : K e y V a l u e O f D i a g r a m O b j e c t K e y a n y T y p e z b w N T n L X > < a : K e y V a l u e O f D i a g r a m O b j e c t K e y a n y T y p e z b w N T n L X > < a : K e y > < K e y > R e l a t i o n s h i p s \ & l t ; T a b l e s \ V e n u e   T y p e \ C o l u m n s \ V e n u e   c a t e g o r y   I D & g t ; - & l t ; T a b l e s \ V e n u e   C a t e g o r y \ C o l u m n s \ V e n u e   c a t e g o r y   I D & g t ; < / K e y > < / a : K e y > < a : V a l u e   i : t y p e = " D i a g r a m D i s p l a y L i n k V i e w S t a t e " > < A u t o m a t i o n P r o p e r t y H e l p e r T e x t > E n d   p o i n t   1 :   ( 2 2 0 7 . 9 0 3 3 4 7 9 4 7 3 2 , 3 2 1 . 5 ) .   E n d   p o i n t   2 :   ( 2 2 1 4 . 9 9 9 5 3 7 3 7 9 6 6 , 3 0 1 . 5 )   < / A u t o m a t i o n P r o p e r t y H e l p e r T e x t > < L a y e d O u t > t r u e < / L a y e d O u t > < P o i n t s   x m l n s : b = " h t t p : / / s c h e m a s . d a t a c o n t r a c t . o r g / 2 0 0 4 / 0 7 / S y s t e m . W i n d o w s " > < b : P o i n t > < b : _ x > 2 2 0 7 . 9 0 3 3 4 7 9 4 7 3 2 1 9 < / b : _ x > < b : _ y > 3 2 1 . 5 < / b : _ y > < / b : P o i n t > < b : P o i n t > < b : _ x > 2 2 0 9 . 4 5 1 4 4 2 4 9 9 9 9 9 8 < / b : _ x > < b : _ y > 3 2 1 . 5 < / b : _ y > < / b : P o i n t > < b : P o i n t > < b : _ x > 2 2 1 1 . 4 5 1 4 4 2 4 9 9 9 9 9 8 < / b : _ x > < b : _ y > 3 1 9 . 5 < / b : _ y > < / b : P o i n t > < b : P o i n t > < b : _ x > 2 2 1 1 . 4 5 1 4 4 2 4 9 9 9 9 9 8 < / b : _ x > < b : _ y > 3 0 3 . 5 < / b : _ y > < / b : P o i n t > < b : P o i n t > < b : _ x > 2 2 1 3 . 4 5 1 4 4 2 4 9 9 9 9 9 8 < / b : _ x > < b : _ y > 3 0 1 . 5 < / b : _ y > < / b : P o i n t > < b : P o i n t > < b : _ x > 2 2 1 4 . 9 9 9 5 3 7 3 7 9 6 5 6 4 < / b : _ x > < b : _ y > 3 0 1 . 5 < / b : _ y > < / b : P o i n t > < / P o i n t s > < / a : V a l u e > < / a : K e y V a l u e O f D i a g r a m O b j e c t K e y a n y T y p e z b w N T n L X > < a : K e y V a l u e O f D i a g r a m O b j e c t K e y a n y T y p e z b w N T n L X > < a : K e y > < K e y > R e l a t i o n s h i p s \ & l t ; T a b l e s \ V e n u e   T y p e \ C o l u m n s \ V e n u e   c a t e g o r y   I D & g t ; - & l t ; T a b l e s \ V e n u e   C a t e g o r y \ C o l u m n s \ V e n u e   c a t e g o r y   I D & g t ; \ F K < / K e y > < / a : K e y > < a : V a l u e   i : t y p e = " D i a g r a m D i s p l a y L i n k E n d p o i n t V i e w S t a t e " > < H e i g h t > 1 6 < / H e i g h t > < L a b e l L o c a t i o n   x m l n s : b = " h t t p : / / s c h e m a s . d a t a c o n t r a c t . o r g / 2 0 0 4 / 0 7 / S y s t e m . W i n d o w s " > < b : _ x > 2 1 9 1 . 9 0 3 3 4 7 9 4 7 3 2 1 9 < / b : _ x > < b : _ y > 3 1 3 . 5 < / b : _ y > < / L a b e l L o c a t i o n > < L o c a t i o n   x m l n s : b = " h t t p : / / s c h e m a s . d a t a c o n t r a c t . o r g / 2 0 0 4 / 0 7 / S y s t e m . W i n d o w s " > < b : _ x > 2 1 9 1 . 9 0 3 3 4 7 9 4 7 3 2 1 9 < / b : _ x > < b : _ y > 3 2 1 . 5 < / b : _ y > < / L o c a t i o n > < S h a p e R o t a t e A n g l e > 3 6 0 < / S h a p e R o t a t e A n g l e > < W i d t h > 1 6 < / W i d t h > < / a : V a l u e > < / a : K e y V a l u e O f D i a g r a m O b j e c t K e y a n y T y p e z b w N T n L X > < a : K e y V a l u e O f D i a g r a m O b j e c t K e y a n y T y p e z b w N T n L X > < a : K e y > < K e y > R e l a t i o n s h i p s \ & l t ; T a b l e s \ V e n u e   T y p e \ C o l u m n s \ V e n u e   c a t e g o r y   I D & g t ; - & l t ; T a b l e s \ V e n u e   C a t e g o r y \ C o l u m n s \ V e n u e   c a t e g o r y   I D & g t ; \ P K < / K e y > < / a : K e y > < a : V a l u e   i : t y p e = " D i a g r a m D i s p l a y L i n k E n d p o i n t V i e w S t a t e " > < H e i g h t > 1 6 < / H e i g h t > < L a b e l L o c a t i o n   x m l n s : b = " h t t p : / / s c h e m a s . d a t a c o n t r a c t . o r g / 2 0 0 4 / 0 7 / S y s t e m . W i n d o w s " > < b : _ x > 2 2 1 4 . 9 9 9 5 3 7 3 7 9 6 5 6 4 < / b : _ x > < b : _ y > 2 9 3 . 5 < / b : _ y > < / L a b e l L o c a t i o n > < L o c a t i o n   x m l n s : b = " h t t p : / / s c h e m a s . d a t a c o n t r a c t . o r g / 2 0 0 4 / 0 7 / S y s t e m . W i n d o w s " > < b : _ x > 2 2 3 0 . 9 9 9 5 3 7 3 7 9 6 5 6 4 < / b : _ x > < b : _ y > 3 0 1 . 5 < / b : _ y > < / L o c a t i o n > < S h a p e R o t a t e A n g l e > 1 8 0 < / S h a p e R o t a t e A n g l e > < W i d t h > 1 6 < / W i d t h > < / a : V a l u e > < / a : K e y V a l u e O f D i a g r a m O b j e c t K e y a n y T y p e z b w N T n L X > < a : K e y V a l u e O f D i a g r a m O b j e c t K e y a n y T y p e z b w N T n L X > < a : K e y > < K e y > R e l a t i o n s h i p s \ & l t ; T a b l e s \ V e n u e   T y p e \ C o l u m n s \ V e n u e   c a t e g o r y   I D & g t ; - & l t ; T a b l e s \ V e n u e   C a t e g o r y \ C o l u m n s \ V e n u e   c a t e g o r y   I D & g t ; \ C r o s s F i l t e r < / K e y > < / a : K e y > < a : V a l u e   i : t y p e = " D i a g r a m D i s p l a y L i n k C r o s s F i l t e r V i e w S t a t e " > < P o i n t s   x m l n s : b = " h t t p : / / s c h e m a s . d a t a c o n t r a c t . o r g / 2 0 0 4 / 0 7 / S y s t e m . W i n d o w s " > < b : P o i n t > < b : _ x > 2 2 0 7 . 9 0 3 3 4 7 9 4 7 3 2 1 9 < / b : _ x > < b : _ y > 3 2 1 . 5 < / b : _ y > < / b : P o i n t > < b : P o i n t > < b : _ x > 2 2 0 9 . 4 5 1 4 4 2 4 9 9 9 9 9 8 < / b : _ x > < b : _ y > 3 2 1 . 5 < / b : _ y > < / b : P o i n t > < b : P o i n t > < b : _ x > 2 2 1 1 . 4 5 1 4 4 2 4 9 9 9 9 9 8 < / b : _ x > < b : _ y > 3 1 9 . 5 < / b : _ y > < / b : P o i n t > < b : P o i n t > < b : _ x > 2 2 1 1 . 4 5 1 4 4 2 4 9 9 9 9 9 8 < / b : _ x > < b : _ y > 3 0 3 . 5 < / b : _ y > < / b : P o i n t > < b : P o i n t > < b : _ x > 2 2 1 3 . 4 5 1 4 4 2 4 9 9 9 9 9 8 < / b : _ x > < b : _ y > 3 0 1 . 5 < / b : _ y > < / b : P o i n t > < b : P o i n t > < b : _ x > 2 2 1 4 . 9 9 9 5 3 7 3 7 9 6 5 6 4 < / b : _ x > < b : _ y > 3 0 1 . 5 < / b : _ y > < / b : P o i n t > < / P o i n t s > < / a : V a l u e > < / a : K e y V a l u e O f D i a g r a m O b j e c t K e y a n y T y p e z b w N T n L X > < a : K e y V a l u e O f D i a g r a m O b j e c t K e y a n y T y p e z b w N T n L X > < a : K e y > < K e y > R e l a t i o n s h i p s \ & l t ; T a b l e s \ V e n u e \ C o l u m n s \ V e n u e   t y p e   I D & g t ; - & l t ; T a b l e s \ V e n u e   T y p e \ C o l u m n s \ V e n u e   t y p e   I D & g t ; < / K e y > < / a : K e y > < a : V a l u e   i : t y p e = " D i a g r a m D i s p l a y L i n k V i e w S t a t e " > < A u t o m a t i o n P r o p e r t y H e l p e r T e x t > E n d   p o i n t   1 :   ( 1 9 6 7 . 8 0 7 1 5 8 5 1 4 9 9 , 2 5 7 . 5 ) .   E n d   p o i n t   2 :   ( 1 9 7 5 . 9 0 3 3 4 7 9 4 7 3 2 , 3 1 7 . 7 5 )   < / A u t o m a t i o n P r o p e r t y H e l p e r T e x t > < L a y e d O u t > t r u e < / L a y e d O u t > < P o i n t s   x m l n s : b = " h t t p : / / s c h e m a s . d a t a c o n t r a c t . o r g / 2 0 0 4 / 0 7 / S y s t e m . W i n d o w s " > < b : P o i n t > < b : _ x > 1 9 6 7 . 8 0 7 1 5 8 5 1 4 9 8 7 3 < / b : _ x > < b : _ y > 2 5 7 . 5 < / b : _ y > < / b : P o i n t > < b : P o i n t > < b : _ x > 1 9 6 9 . 8 5 5 2 5 3 5 < / b : _ x > < b : _ y > 2 5 7 . 5 < / b : _ y > < / b : P o i n t > < b : P o i n t > < b : _ x > 1 9 7 1 . 8 5 5 2 5 3 5 < / b : _ x > < b : _ y > 2 5 9 . 5 < / b : _ y > < / b : P o i n t > < b : P o i n t > < b : _ x > 1 9 7 1 . 8 5 5 2 5 3 5 < / b : _ x > < b : _ y > 3 1 5 . 7 5 < / b : _ y > < / b : P o i n t > < b : P o i n t > < b : _ x > 1 9 7 3 . 8 5 5 2 5 3 5 < / b : _ x > < b : _ y > 3 1 7 . 7 5 < / b : _ y > < / b : P o i n t > < b : P o i n t > < b : _ x > 1 9 7 5 . 9 0 3 3 4 7 9 4 7 3 2 1 9 < / b : _ x > < b : _ y > 3 1 7 . 7 5 < / b : _ y > < / b : P o i n t > < / P o i n t s > < / a : V a l u e > < / a : K e y V a l u e O f D i a g r a m O b j e c t K e y a n y T y p e z b w N T n L X > < a : K e y V a l u e O f D i a g r a m O b j e c t K e y a n y T y p e z b w N T n L X > < a : K e y > < K e y > R e l a t i o n s h i p s \ & l t ; T a b l e s \ V e n u e \ C o l u m n s \ V e n u e   t y p e   I D & g t ; - & l t ; T a b l e s \ V e n u e   T y p e \ C o l u m n s \ V e n u e   t y p e   I D & g t ; \ F K < / K e y > < / a : K e y > < a : V a l u e   i : t y p e = " D i a g r a m D i s p l a y L i n k E n d p o i n t V i e w S t a t e " > < H e i g h t > 1 6 < / H e i g h t > < L a b e l L o c a t i o n   x m l n s : b = " h t t p : / / s c h e m a s . d a t a c o n t r a c t . o r g / 2 0 0 4 / 0 7 / S y s t e m . W i n d o w s " > < b : _ x > 1 9 5 1 . 8 0 7 1 5 8 5 1 4 9 8 7 3 < / b : _ x > < b : _ y > 2 4 9 . 5 < / b : _ y > < / L a b e l L o c a t i o n > < L o c a t i o n   x m l n s : b = " h t t p : / / s c h e m a s . d a t a c o n t r a c t . o r g / 2 0 0 4 / 0 7 / S y s t e m . W i n d o w s " > < b : _ x > 1 9 5 1 . 8 0 7 1 5 8 5 1 4 9 8 7 3 < / b : _ x > < b : _ y > 2 5 7 . 5 < / b : _ y > < / L o c a t i o n > < S h a p e R o t a t e A n g l e > 3 6 0 < / S h a p e R o t a t e A n g l e > < W i d t h > 1 6 < / W i d t h > < / a : V a l u e > < / a : K e y V a l u e O f D i a g r a m O b j e c t K e y a n y T y p e z b w N T n L X > < a : K e y V a l u e O f D i a g r a m O b j e c t K e y a n y T y p e z b w N T n L X > < a : K e y > < K e y > R e l a t i o n s h i p s \ & l t ; T a b l e s \ V e n u e \ C o l u m n s \ V e n u e   t y p e   I D & g t ; - & l t ; T a b l e s \ V e n u e   T y p e \ C o l u m n s \ V e n u e   t y p e   I D & g t ; \ P K < / K e y > < / a : K e y > < a : V a l u e   i : t y p e = " D i a g r a m D i s p l a y L i n k E n d p o i n t V i e w S t a t e " > < H e i g h t > 1 6 < / H e i g h t > < L a b e l L o c a t i o n   x m l n s : b = " h t t p : / / s c h e m a s . d a t a c o n t r a c t . o r g / 2 0 0 4 / 0 7 / S y s t e m . W i n d o w s " > < b : _ x > 1 9 7 5 . 9 0 3 3 4 7 9 4 7 3 2 1 9 < / b : _ x > < b : _ y > 3 0 9 . 7 5 < / b : _ y > < / L a b e l L o c a t i o n > < L o c a t i o n   x m l n s : b = " h t t p : / / s c h e m a s . d a t a c o n t r a c t . o r g / 2 0 0 4 / 0 7 / S y s t e m . W i n d o w s " > < b : _ x > 1 9 9 1 . 9 0 3 3 4 7 9 4 7 3 2 1 9 < / b : _ x > < b : _ y > 3 1 7 . 7 5 < / b : _ y > < / L o c a t i o n > < S h a p e R o t a t e A n g l e > 1 8 0 < / S h a p e R o t a t e A n g l e > < W i d t h > 1 6 < / W i d t h > < / a : V a l u e > < / a : K e y V a l u e O f D i a g r a m O b j e c t K e y a n y T y p e z b w N T n L X > < a : K e y V a l u e O f D i a g r a m O b j e c t K e y a n y T y p e z b w N T n L X > < a : K e y > < K e y > R e l a t i o n s h i p s \ & l t ; T a b l e s \ V e n u e \ C o l u m n s \ V e n u e   t y p e   I D & g t ; - & l t ; T a b l e s \ V e n u e   T y p e \ C o l u m n s \ V e n u e   t y p e   I D & g t ; \ C r o s s F i l t e r < / K e y > < / a : K e y > < a : V a l u e   i : t y p e = " D i a g r a m D i s p l a y L i n k C r o s s F i l t e r V i e w S t a t e " > < P o i n t s   x m l n s : b = " h t t p : / / s c h e m a s . d a t a c o n t r a c t . o r g / 2 0 0 4 / 0 7 / S y s t e m . W i n d o w s " > < b : P o i n t > < b : _ x > 1 9 6 7 . 8 0 7 1 5 8 5 1 4 9 8 7 3 < / b : _ x > < b : _ y > 2 5 7 . 5 < / b : _ y > < / b : P o i n t > < b : P o i n t > < b : _ x > 1 9 6 9 . 8 5 5 2 5 3 5 < / b : _ x > < b : _ y > 2 5 7 . 5 < / b : _ y > < / b : P o i n t > < b : P o i n t > < b : _ x > 1 9 7 1 . 8 5 5 2 5 3 5 < / b : _ x > < b : _ y > 2 5 9 . 5 < / b : _ y > < / b : P o i n t > < b : P o i n t > < b : _ x > 1 9 7 1 . 8 5 5 2 5 3 5 < / b : _ x > < b : _ y > 3 1 5 . 7 5 < / b : _ y > < / b : P o i n t > < b : P o i n t > < b : _ x > 1 9 7 3 . 8 5 5 2 5 3 5 < / b : _ x > < b : _ y > 3 1 7 . 7 5 < / b : _ y > < / b : P o i n t > < b : P o i n t > < b : _ x > 1 9 7 5 . 9 0 3 3 4 7 9 4 7 3 2 1 9 < / b : _ x > < b : _ y > 3 1 7 . 7 5 < / b : _ y > < / b : P o i n t > < / P o i n t s > < / a : V a l u e > < / a : K e y V a l u e O f D i a g r a m O b j e c t K e y a n y T y p e z b w N T n L X > < a : K e y V a l u e O f D i a g r a m O b j e c t K e y a n y T y p e z b w N T n L X > < a : K e y > < K e y > R e l a t i o n s h i p s \ & l t ; T a b l e s \ V e n u e \ C o l u m n s \ C i t y   I D & g t ; - & l t ; T a b l e s \ C i t y \ C o l u m n s \ C i t y   I D & g t ; < / K e y > < / a : K e y > < a : V a l u e   i : t y p e = " D i a g r a m D i s p l a y L i n k V i e w S t a t e " > < A u t o m a t i o n P r o p e r t y H e l p e r T e x t > E n d   p o i n t   1 :   ( 1 9 6 7 . 8 0 7 1 5 8 5 1 4 9 9 , 2 3 7 . 5 ) .   E n d   p o i n t   2 :   ( 1 9 8 3 . 7 1 1 4 3 1 7 0 3 , 1 2 9 . 2 5 )   < / A u t o m a t i o n P r o p e r t y H e l p e r T e x t > < L a y e d O u t > t r u e < / L a y e d O u t > < P o i n t s   x m l n s : b = " h t t p : / / s c h e m a s . d a t a c o n t r a c t . o r g / 2 0 0 4 / 0 7 / S y s t e m . W i n d o w s " > < b : P o i n t > < b : _ x > 1 9 6 7 . 8 0 7 1 5 8 5 1 4 9 8 7 3 < / b : _ x > < b : _ y > 2 3 7 . 5 < / b : _ y > < / b : P o i n t > < b : P o i n t > < b : _ x > 1 9 7 3 . 7 5 9 2 9 5 5 < / b : _ x > < b : _ y > 2 3 7 . 5 < / b : _ y > < / b : P o i n t > < b : P o i n t > < b : _ x > 1 9 7 5 . 7 5 9 2 9 5 5 < / b : _ x > < b : _ y > 2 3 5 . 5 < / b : _ y > < / b : P o i n t > < b : P o i n t > < b : _ x > 1 9 7 5 . 7 5 9 2 9 5 5 < / b : _ x > < b : _ y > 1 3 1 . 2 5 < / b : _ y > < / b : P o i n t > < b : P o i n t > < b : _ x > 1 9 7 7 . 7 5 9 2 9 5 5 < / b : _ x > < b : _ y > 1 2 9 . 2 5 < / b : _ y > < / b : P o i n t > < b : P o i n t > < b : _ x > 1 9 8 3 . 7 1 1 4 3 1 7 0 2 9 9 7 3 < / b : _ x > < b : _ y > 1 2 9 . 2 5 < / b : _ y > < / b : P o i n t > < / P o i n t s > < / a : V a l u e > < / a : K e y V a l u e O f D i a g r a m O b j e c t K e y a n y T y p e z b w N T n L X > < a : K e y V a l u e O f D i a g r a m O b j e c t K e y a n y T y p e z b w N T n L X > < a : K e y > < K e y > R e l a t i o n s h i p s \ & l t ; T a b l e s \ V e n u e \ C o l u m n s \ C i t y   I D & g t ; - & l t ; T a b l e s \ C i t y \ C o l u m n s \ C i t y   I D & g t ; \ F K < / K e y > < / a : K e y > < a : V a l u e   i : t y p e = " D i a g r a m D i s p l a y L i n k E n d p o i n t V i e w S t a t e " > < H e i g h t > 1 6 < / H e i g h t > < L a b e l L o c a t i o n   x m l n s : b = " h t t p : / / s c h e m a s . d a t a c o n t r a c t . o r g / 2 0 0 4 / 0 7 / S y s t e m . W i n d o w s " > < b : _ x > 1 9 5 1 . 8 0 7 1 5 8 5 1 4 9 8 7 3 < / b : _ x > < b : _ y > 2 2 9 . 5 < / b : _ y > < / L a b e l L o c a t i o n > < L o c a t i o n   x m l n s : b = " h t t p : / / s c h e m a s . d a t a c o n t r a c t . o r g / 2 0 0 4 / 0 7 / S y s t e m . W i n d o w s " > < b : _ x > 1 9 5 1 . 8 0 7 1 5 8 5 1 4 9 8 7 3 < / b : _ x > < b : _ y > 2 3 7 . 5 < / b : _ y > < / L o c a t i o n > < S h a p e R o t a t e A n g l e > 3 6 0 < / S h a p e R o t a t e A n g l e > < W i d t h > 1 6 < / W i d t h > < / a : V a l u e > < / a : K e y V a l u e O f D i a g r a m O b j e c t K e y a n y T y p e z b w N T n L X > < a : K e y V a l u e O f D i a g r a m O b j e c t K e y a n y T y p e z b w N T n L X > < a : K e y > < K e y > R e l a t i o n s h i p s \ & l t ; T a b l e s \ V e n u e \ C o l u m n s \ C i t y   I D & g t ; - & l t ; T a b l e s \ C i t y \ C o l u m n s \ C i t y   I D & g t ; \ P K < / K e y > < / a : K e y > < a : V a l u e   i : t y p e = " D i a g r a m D i s p l a y L i n k E n d p o i n t V i e w S t a t e " > < H e i g h t > 1 6 < / H e i g h t > < L a b e l L o c a t i o n   x m l n s : b = " h t t p : / / s c h e m a s . d a t a c o n t r a c t . o r g / 2 0 0 4 / 0 7 / S y s t e m . W i n d o w s " > < b : _ x > 1 9 8 3 . 7 1 1 4 3 1 7 0 2 9 9 7 3 < / b : _ x > < b : _ y > 1 2 1 . 2 5 < / b : _ y > < / L a b e l L o c a t i o n > < L o c a t i o n   x m l n s : b = " h t t p : / / s c h e m a s . d a t a c o n t r a c t . o r g / 2 0 0 4 / 0 7 / S y s t e m . W i n d o w s " > < b : _ x > 1 9 9 9 . 7 1 1 4 3 1 7 0 2 9 9 7 3 < / b : _ x > < b : _ y > 1 2 9 . 2 5 < / b : _ y > < / L o c a t i o n > < S h a p e R o t a t e A n g l e > 1 8 0 < / S h a p e R o t a t e A n g l e > < W i d t h > 1 6 < / W i d t h > < / a : V a l u e > < / a : K e y V a l u e O f D i a g r a m O b j e c t K e y a n y T y p e z b w N T n L X > < a : K e y V a l u e O f D i a g r a m O b j e c t K e y a n y T y p e z b w N T n L X > < a : K e y > < K e y > R e l a t i o n s h i p s \ & l t ; T a b l e s \ V e n u e \ C o l u m n s \ C i t y   I D & g t ; - & l t ; T a b l e s \ C i t y \ C o l u m n s \ C i t y   I D & g t ; \ C r o s s F i l t e r < / K e y > < / a : K e y > < a : V a l u e   i : t y p e = " D i a g r a m D i s p l a y L i n k C r o s s F i l t e r V i e w S t a t e " > < P o i n t s   x m l n s : b = " h t t p : / / s c h e m a s . d a t a c o n t r a c t . o r g / 2 0 0 4 / 0 7 / S y s t e m . W i n d o w s " > < b : P o i n t > < b : _ x > 1 9 6 7 . 8 0 7 1 5 8 5 1 4 9 8 7 3 < / b : _ x > < b : _ y > 2 3 7 . 5 < / b : _ y > < / b : P o i n t > < b : P o i n t > < b : _ x > 1 9 7 3 . 7 5 9 2 9 5 5 < / b : _ x > < b : _ y > 2 3 7 . 5 < / b : _ y > < / b : P o i n t > < b : P o i n t > < b : _ x > 1 9 7 5 . 7 5 9 2 9 5 5 < / b : _ x > < b : _ y > 2 3 5 . 5 < / b : _ y > < / b : P o i n t > < b : P o i n t > < b : _ x > 1 9 7 5 . 7 5 9 2 9 5 5 < / b : _ x > < b : _ y > 1 3 1 . 2 5 < / b : _ y > < / b : P o i n t > < b : P o i n t > < b : _ x > 1 9 7 7 . 7 5 9 2 9 5 5 < / b : _ x > < b : _ y > 1 2 9 . 2 5 < / b : _ y > < / b : P o i n t > < b : P o i n t > < b : _ x > 1 9 8 3 . 7 1 1 4 3 1 7 0 2 9 9 7 3 < / b : _ x > < b : _ y > 1 2 9 . 2 5 < / b : _ y > < / b : P o i n t > < / P o i n t s > < / a : V a l u e > < / a : K e y V a l u e O f D i a g r a m O b j e c t K e y a n y T y p e z b w N T n L X > < a : K e y V a l u e O f D i a g r a m O b j e c t K e y a n y T y p e z b w N T n L X > < a : K e y > < K e y > R e l a t i o n s h i p s \ & l t ; T a b l e s \ S h o w \ C o l u m n s \ S h o w   d a t e & g t ; - & l t ; T a b l e s \ S h o w   c a l e n d a r \ C o l u m n s \ D a t e & g t ; < / K e y > < / a : K e y > < a : V a l u e   i : t y p e = " D i a g r a m D i s p l a y L i n k V i e w S t a t e " > < A u t o m a t i o n P r o p e r t y H e l p e r T e x t > E n d   p o i n t   1 :   ( 1 4 8 6 . 3 8 4 2 9 5 1 0 8 9 9 , 5 7 0 . 5 ) .   E n d   p o i n t   2 :   ( 1 4 6 5 , 4 9 6 . 5 )   < / A u t o m a t i o n P r o p e r t y H e l p e r T e x t > < L a y e d O u t > t r u e < / L a y e d O u t > < P o i n t s   x m l n s : b = " h t t p : / / s c h e m a s . d a t a c o n t r a c t . o r g / 2 0 0 4 / 0 7 / S y s t e m . W i n d o w s " > < b : P o i n t > < b : _ x > 1 4 8 6 . 3 8 4 2 9 5 1 0 8 9 9 3 < / b : _ x > < b : _ y > 5 7 0 . 5 < / b : _ y > < / b : P o i n t > < b : P o i n t > < b : _ x > 1 4 7 7 . 6 9 2 1 4 7 5 < / b : _ x > < b : _ y > 5 7 0 . 5 < / b : _ y > < / b : P o i n t > < b : P o i n t > < b : _ x > 1 4 7 5 . 6 9 2 1 4 7 5 < / b : _ x > < b : _ y > 5 6 8 . 5 < / b : _ y > < / b : P o i n t > < b : P o i n t > < b : _ x > 1 4 7 5 . 6 9 2 1 4 7 5 < / b : _ x > < b : _ y > 4 9 8 . 5 < / b : _ y > < / b : P o i n t > < b : P o i n t > < b : _ x > 1 4 7 3 . 6 9 2 1 4 7 5 < / b : _ x > < b : _ y > 4 9 6 . 5 < / b : _ y > < / b : P o i n t > < b : P o i n t > < b : _ x > 1 4 6 5 < / b : _ x > < b : _ y > 4 9 6 . 5 < / b : _ y > < / b : P o i n t > < / P o i n t s > < / a : V a l u e > < / a : K e y V a l u e O f D i a g r a m O b j e c t K e y a n y T y p e z b w N T n L X > < a : K e y V a l u e O f D i a g r a m O b j e c t K e y a n y T y p e z b w N T n L X > < a : K e y > < K e y > R e l a t i o n s h i p s \ & l t ; T a b l e s \ S h o w \ C o l u m n s \ S h o w   d a t e & g t ; - & l t ; T a b l e s \ S h o w   c a l e n d a r \ C o l u m n s \ D a t e & g t ; \ F K < / K e y > < / a : K e y > < a : V a l u e   i : t y p e = " D i a g r a m D i s p l a y L i n k E n d p o i n t V i e w S t a t e " > < H e i g h t > 1 6 < / H e i g h t > < L a b e l L o c a t i o n   x m l n s : b = " h t t p : / / s c h e m a s . d a t a c o n t r a c t . o r g / 2 0 0 4 / 0 7 / S y s t e m . W i n d o w s " > < b : _ x > 1 4 8 6 . 3 8 4 2 9 5 1 0 8 9 9 3 < / b : _ x > < b : _ y > 5 6 2 . 5 < / b : _ y > < / L a b e l L o c a t i o n > < L o c a t i o n   x m l n s : b = " h t t p : / / s c h e m a s . d a t a c o n t r a c t . o r g / 2 0 0 4 / 0 7 / S y s t e m . W i n d o w s " > < b : _ x > 1 5 0 2 . 3 8 4 2 9 5 1 0 8 9 9 3 < / b : _ x > < b : _ y > 5 7 0 . 5 < / b : _ y > < / L o c a t i o n > < S h a p e R o t a t e A n g l e > 1 8 0 < / S h a p e R o t a t e A n g l e > < W i d t h > 1 6 < / W i d t h > < / a : V a l u e > < / a : K e y V a l u e O f D i a g r a m O b j e c t K e y a n y T y p e z b w N T n L X > < a : K e y V a l u e O f D i a g r a m O b j e c t K e y a n y T y p e z b w N T n L X > < a : K e y > < K e y > R e l a t i o n s h i p s \ & l t ; T a b l e s \ S h o w \ C o l u m n s \ S h o w   d a t e & g t ; - & l t ; T a b l e s \ S h o w   c a l e n d a r \ C o l u m n s \ D a t e & g t ; \ P K < / K e y > < / a : K e y > < a : V a l u e   i : t y p e = " D i a g r a m D i s p l a y L i n k E n d p o i n t V i e w S t a t e " > < H e i g h t > 1 6 < / H e i g h t > < L a b e l L o c a t i o n   x m l n s : b = " h t t p : / / s c h e m a s . d a t a c o n t r a c t . o r g / 2 0 0 4 / 0 7 / S y s t e m . W i n d o w s " > < b : _ x > 1 4 4 9 < / b : _ x > < b : _ y > 4 8 8 . 5 < / b : _ y > < / L a b e l L o c a t i o n > < L o c a t i o n   x m l n s : b = " h t t p : / / s c h e m a s . d a t a c o n t r a c t . o r g / 2 0 0 4 / 0 7 / S y s t e m . W i n d o w s " > < b : _ x > 1 4 4 9 < / b : _ x > < b : _ y > 4 9 6 . 5 < / b : _ y > < / L o c a t i o n > < S h a p e R o t a t e A n g l e > 3 6 0 < / S h a p e R o t a t e A n g l e > < W i d t h > 1 6 < / W i d t h > < / a : V a l u e > < / a : K e y V a l u e O f D i a g r a m O b j e c t K e y a n y T y p e z b w N T n L X > < a : K e y V a l u e O f D i a g r a m O b j e c t K e y a n y T y p e z b w N T n L X > < a : K e y > < K e y > R e l a t i o n s h i p s \ & l t ; T a b l e s \ S h o w \ C o l u m n s \ S h o w   d a t e & g t ; - & l t ; T a b l e s \ S h o w   c a l e n d a r \ C o l u m n s \ D a t e & g t ; \ C r o s s F i l t e r < / K e y > < / a : K e y > < a : V a l u e   i : t y p e = " D i a g r a m D i s p l a y L i n k C r o s s F i l t e r V i e w S t a t e " > < P o i n t s   x m l n s : b = " h t t p : / / s c h e m a s . d a t a c o n t r a c t . o r g / 2 0 0 4 / 0 7 / S y s t e m . W i n d o w s " > < b : P o i n t > < b : _ x > 1 4 8 6 . 3 8 4 2 9 5 1 0 8 9 9 3 < / b : _ x > < b : _ y > 5 7 0 . 5 < / b : _ y > < / b : P o i n t > < b : P o i n t > < b : _ x > 1 4 7 7 . 6 9 2 1 4 7 5 < / b : _ x > < b : _ y > 5 7 0 . 5 < / b : _ y > < / b : P o i n t > < b : P o i n t > < b : _ x > 1 4 7 5 . 6 9 2 1 4 7 5 < / b : _ x > < b : _ y > 5 6 8 . 5 < / b : _ y > < / b : P o i n t > < b : P o i n t > < b : _ x > 1 4 7 5 . 6 9 2 1 4 7 5 < / b : _ x > < b : _ y > 4 9 8 . 5 < / b : _ y > < / b : P o i n t > < b : P o i n t > < b : _ x > 1 4 7 3 . 6 9 2 1 4 7 5 < / b : _ x > < b : _ y > 4 9 6 . 5 < / b : _ y > < / b : P o i n t > < b : P o i n t > < b : _ x > 1 4 6 5 < / b : _ x > < b : _ y > 4 9 6 . 5 < / b : _ y > < / b : P o i n t > < / P o i n t s > < / a : V a l u e > < / a : K e y V a l u e O f D i a g r a m O b j e c t K e y a n y T y p e z b w N T n L X > < / V i e w S t a t e s > < / D i a g r a m M a n a g e r . S e r i a l i z a b l e D i a g r a m > < / A r r a y O f D i a g r a m M a n a g e r . S e r i a l i z a b l e D i a g r a m > ] ] > < / C u s t o m C o n t e n t > < / G e m i n i > 
</file>

<file path=customXml/item25.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 A l b u m   T y p e 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 A l b u m   T y p e 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 C o l u m n s \ A l b u m   t y p e   I D < / K e y > < / a : K e y > < a : V a l u e   i : t y p e = " T a b l e W i d g e t B a s e V i e w S t a t e " / > < / a : K e y V a l u e O f D i a g r a m O b j e c t K e y a n y T y p e z b w N T n L X > < a : K e y V a l u e O f D i a g r a m O b j e c t K e y a n y T y p e z b w N T n L X > < a : K e y > < K e y > C o l u m n s \ A l b u m   t y p e 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 S h o w < / 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 S h o w < / 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 C o l u m n s \ S h o w   I D < / K e y > < / a : K e y > < a : V a l u e   i : t y p e = " T a b l e W i d g e t B a s e V i e w S t a t e " / > < / a : K e y V a l u e O f D i a g r a m O b j e c t K e y a n y T y p e z b w N T n L X > < a : K e y V a l u e O f D i a g r a m O b j e c t K e y a n y T y p e z b w N T n L X > < a : K e y > < K e y > C o l u m n s \ T o u r   I D < / K e y > < / a : K e y > < a : V a l u e   i : t y p e = " T a b l e W i d g e t B a s e V i e w S t a t e " / > < / a : K e y V a l u e O f D i a g r a m O b j e c t K e y a n y T y p e z b w N T n L X > < a : K e y V a l u e O f D i a g r a m O b j e c t K e y a n y T y p e z b w N T n L X > < a : K e y > < K e y > C o l u m n s \ L e g < / K e y > < / a : K e y > < a : V a l u e   i : t y p e = " T a b l e W i d g e t B a s e V i e w S t a t e " / > < / a : K e y V a l u e O f D i a g r a m O b j e c t K e y a n y T y p e z b w N T n L X > < a : K e y V a l u e O f D i a g r a m O b j e c t K e y a n y T y p e z b w N T n L X > < a : K e y > < K e y > C o l u m n s \ S h o w   d a t e < / K e y > < / a : K e y > < a : V a l u e   i : t y p e = " T a b l e W i d g e t B a s e V i e w S t a t e " / > < / a : K e y V a l u e O f D i a g r a m O b j e c t K e y a n y T y p e z b w N T n L X > < a : K e y V a l u e O f D i a g r a m O b j e c t K e y a n y T y p e z b w N T n L X > < a : K e y > < K e y > C o l u m n s \ V e n u e   I D < / K e y > < / a : K e y > < a : V a l u e   i : t y p e = " T a b l e W i d g e t B a s e V i e w S t a t e " / > < / a : K e y V a l u e O f D i a g r a m O b j e c t K e y a n y T y p e z b w N T n L X > < a : K e y V a l u e O f D i a g r a m O b j e c t K e y a n y T y p e z b w N T n L X > < a : K e y > < K e y > C o l u m n s \ T i c k e t s   s o l d < / K e y > < / a : K e y > < a : V a l u e   i : t y p e = " T a b l e W i d g e t B a s e V i e w S t a t e " / > < / a : K e y V a l u e O f D i a g r a m O b j e c t K e y a n y T y p e z b w N T n L X > < a : K e y V a l u e O f D i a g r a m O b j e c t K e y a n y T y p e z b w N T n L X > < a : K e y > < K e y > C o l u m n s \ T i c k e t s   a v a i l a b l e < / K e y > < / a : K e y > < a : V a l u e   i : t y p e = " T a b l e W i d g e t B a s e V i e w S t a t e " / > < / a : K e y V a l u e O f D i a g r a m O b j e c t K e y a n y T y p e z b w N T n L X > < a : K e y V a l u e O f D i a g r a m O b j e c t K e y a n y T y p e z b w N T n L X > < a : K e y > < K e y > C o l u m n s \ R e v e n u e   $ < / K e y > < / a : K e y > < a : V a l u e   i : t y p e = " T a b l e W i d g e t B a s e V i e w S t a t e " / > < / a : K e y V a l u e O f D i a g r a m O b j e c t K e y a n y T y p e z b w N T n L X > < a : K e y V a l u e O f D i a g r a m O b j e c t K e y a n y T y p e z b w N T n L X > < a : K e y > < K e y > C o l u m n s \ C a n c e l l e d < / K e y > < / a : K e y > < a : V a l u e   i : t y p e = " T a b l e W i d g e t B a s e V i e w S t a t e " / > < / a : K e y V a l u e O f D i a g r a m O b j e c t K e y a n y T y p e z b w N T n L X > < a : K e y V a l u e O f D i a g r a m O b j e c t K e y a n y T y p e z b w N T n L X > < a : K e y > < K e y > C o l u m n s \ C a n c e l l a t i o n   r e a s o n 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 V e n u e   T y p e 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 V e n u e   T y p e 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 C o l u m n s \ V e n u e   t y p e   I D < / K e y > < / a : K e y > < a : V a l u e   i : t y p e = " T a b l e W i d g e t B a s e V i e w S t a t e " / > < / a : K e y V a l u e O f D i a g r a m O b j e c t K e y a n y T y p e z b w N T n L X > < a : K e y V a l u e O f D i a g r a m O b j e c t K e y a n y T y p e z b w N T n L X > < a : K e y > < K e y > C o l u m n s \ V e n u e   t y p e < / K e y > < / a : K e y > < a : V a l u e   i : t y p e = " T a b l e W i d g e t B a s e V i e w S t a t e " / > < / a : K e y V a l u e O f D i a g r a m O b j e c t K e y a n y T y p e z b w N T n L X > < a : K e y V a l u e O f D i a g r a m O b j e c t K e y a n y T y p e z b w N T n L X > < a : K e y > < K e y > C o l u m n s \ V e n u e   c a t e g o r y   I D < / 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 P a r e n t   C o m p a n y 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 P a r e n t   C o m p a n y 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 C o l u m n s \ P a r e n t   c o m p a n y   I D < / K e y > < / a : K e y > < a : V a l u e   i : t y p e = " T a b l e W i d g e t B a s e V i e w S t a t e " / > < / a : K e y V a l u e O f D i a g r a m O b j e c t K e y a n y T y p e z b w N T n L X > < a : K e y V a l u e O f D i a g r a m O b j e c t K e y a n y T y p e z b w N T n L X > < a : K e y > < K e y > C o l u m n s \ P a r e n t   c o m p a n y 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 C i t y 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 C i t y 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 C o l u m n s \ C i t y   I D < / 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 C o l u m n s \ C o u n t r y   I D < / 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 C o u n t r y 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 C o u n t r y 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 C o l u m n s \ C o u n t r y   I D < / 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 C o l u m n s \ C o n t i n e n t   I D < / 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 V e n u e   C a t e g o r y 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 V e n u e   C a t e g o r y 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 C o l u m n s \ V e n u e   c a t e g o r y   I D < / K e y > < / a : K e y > < a : V a l u e   i : t y p e = " T a b l e W i d g e t B a s e V i e w S t a t e " / > < / a : K e y V a l u e O f D i a g r a m O b j e c t K e y a n y T y p e z b w N T n L X > < a : K e y V a l u e O f D i a g r a m O b j e c t K e y a n y T y p e z b w N T n L X > < a : K e y > < K e y > C o l u m n s \ V e n u e   c a t e g o r y 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 A l b u m < / 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 A l b u m < / 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 C o l u m n s \ A l b u m   I D < / K e y > < / a : K e y > < a : V a l u e   i : t y p e = " T a b l e W i d g e t B a s e V i e w S t a t e " / > < / a : K e y V a l u e O f D i a g r a m O b j e c t K e y a n y T y p e z b w N T n L X > < a : K e y V a l u e O f D i a g r a m O b j e c t K e y a n y T y p e z b w N T n L X > < a : K e y > < K e y > C o l u m n s \ T i t l e < / K e y > < / a : K e y > < a : V a l u e   i : t y p e = " T a b l e W i d g e t B a s e V i e w S t a t e " / > < / a : K e y V a l u e O f D i a g r a m O b j e c t K e y a n y T y p e z b w N T n L X > < a : K e y V a l u e O f D i a g r a m O b j e c t K e y a n y T y p e z b w N T n L X > < a : K e y > < K e y > C o l u m n s \ A r t i s t   I D < / K e y > < / a : K e y > < a : V a l u e   i : t y p e = " T a b l e W i d g e t B a s e V i e w S t a t e " / > < / a : K e y V a l u e O f D i a g r a m O b j e c t K e y a n y T y p e z b w N T n L X > < a : K e y V a l u e O f D i a g r a m O b j e c t K e y a n y T y p e z b w N T n L X > < a : K e y > < K e y > C o l u m n s \ R e l e a s e   d a t e < / K e y > < / a : K e y > < a : V a l u e   i : t y p e = " T a b l e W i d g e t B a s e V i e w S t a t e " / > < / a : K e y V a l u e O f D i a g r a m O b j e c t K e y a n y T y p e z b w N T n L X > < a : K e y V a l u e O f D i a g r a m O b j e c t K e y a n y T y p e z b w N T n L X > < a : K e y > < K e y > C o l u m n s \ A l b u m   m i n s < / K e y > < / a : K e y > < a : V a l u e   i : t y p e = " T a b l e W i d g e t B a s e V i e w S t a t e " / > < / a : K e y V a l u e O f D i a g r a m O b j e c t K e y a n y T y p e z b w N T n L X > < a : K e y V a l u e O f D i a g r a m O b j e c t K e y a n y T y p e z b w N T n L X > < a : K e y > < K e y > C o l u m n s \ A l b u m   s e c s < / K e y > < / a : K e y > < a : V a l u e   i : t y p e = " T a b l e W i d g e t B a s e V i e w S t a t e " / > < / a : K e y V a l u e O f D i a g r a m O b j e c t K e y a n y T y p e z b w N T n L X > < a : K e y V a l u e O f D i a g r a m O b j e c t K e y a n y T y p e z b w N T n L X > < a : K e y > < K e y > C o l u m n s \ T r a c k s < / K e y > < / a : K e y > < a : V a l u e   i : t y p e = " T a b l e W i d g e t B a s e V i e w S t a t e " / > < / a : K e y V a l u e O f D i a g r a m O b j e c t K e y a n y T y p e z b w N T n L X > < a : K e y V a l u e O f D i a g r a m O b j e c t K e y a n y T y p e z b w N T n L X > < a : K e y > < K e y > C o l u m n s \ S u b g e n r e   I D < / K e y > < / a : K e y > < a : V a l u e   i : t y p e = " T a b l e W i d g e t B a s e V i e w S t a t e " / > < / a : K e y V a l u e O f D i a g r a m O b j e c t K e y a n y T y p e z b w N T n L X > < a : K e y V a l u e O f D i a g r a m O b j e c t K e y a n y T y p e z b w N T n L X > < a : K e y > < K e y > C o l u m n s \ R e c o r d   l a b e l   I D < / K e y > < / a : K e y > < a : V a l u e   i : t y p e = " T a b l e W i d g e t B a s e V i e w S t a t e " / > < / a : K e y V a l u e O f D i a g r a m O b j e c t K e y a n y T y p e z b w N T n L X > < a : K e y V a l u e O f D i a g r a m O b j e c t K e y a n y T y p e z b w N T n L X > < a : K e y > < K e y > C o l u m n s \ A l b u m   t y p e   I D < / K e y > < / a : K e y > < a : V a l u e   i : t y p e = " T a b l e W i d g e t B a s e V i e w S t a t e " / > < / a : K e y V a l u e O f D i a g r a m O b j e c t K e y a n y T y p e z b w N T n L X > < a : K e y V a l u e O f D i a g r a m O b j e c t K e y a n y T y p e z b w N T n L X > < a : K e y > < K e y > C o l u m n s \ U S   B i l l b o a r d   2 0 0   p e a k < / K e y > < / a : K e y > < a : V a l u e   i : t y p e = " T a b l e W i d g e t B a s e V i e w S t a t e " / > < / a : K e y V a l u e O f D i a g r a m O b j e c t K e y a n y T y p e z b w N T n L X > < a : K e y V a l u e O f D i a g r a m O b j e c t K e y a n y T y p e z b w N T n L X > < a : K e y > < K e y > C o l u m n s \ U S   B i l l b o a r d   2 0 0   y e a r   e n d < / K e y > < / a : K e y > < a : V a l u e   i : t y p e = " T a b l e W i d g e t B a s e V i e w S t a t e " / > < / a : K e y V a l u e O f D i a g r a m O b j e c t K e y a n y T y p e z b w N T n L X > < a : K e y V a l u e O f D i a g r a m O b j e c t K e y a n y T y p e z b w N T n L X > < a : K e y > < K e y > C o l u m n s \ U S   s a l e s   ( m ) < / 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 T o u r 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 T o u r 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 C o l u m n s \ T o u r   I D < / K e y > < / a : K e y > < a : V a l u e   i : t y p e = " T a b l e W i d g e t B a s e V i e w S t a t e " / > < / a : K e y V a l u e O f D i a g r a m O b j e c t K e y a n y T y p e z b w N T n L X > < a : K e y V a l u e O f D i a g r a m O b j e c t K e y a n y T y p e z b w N T n L X > < a : K e y > < K e y > C o l u m n s \ A r t i s t   I D < / K e y > < / a : K e y > < a : V a l u e   i : t y p e = " T a b l e W i d g e t B a s e V i e w S t a t e " / > < / a : K e y V a l u e O f D i a g r a m O b j e c t K e y a n y T y p e z b w N T n L X > < a : K e y V a l u e O f D i a g r a m O b j e c t K e y a n y T y p e z b w N T n L X > < a : K e y > < K e y > C o l u m n s \ T o u r   n a m e < / K e y > < / a : K e y > < a : V a l u e   i : t y p e = " T a b l e W i d g e t B a s e V i e w S t a t e " / > < / a : K e y V a l u e O f D i a g r a m O b j e c t K e y a n y T y p e z b w N T n L X > < a : K e y V a l u e O f D i a g r a m O b j e c t K e y a n y T y p e z b w N T n L X > < a : K e y > < K e y > C o l u m n s \ S t a r t   d a t e < / K e y > < / a : K e y > < a : V a l u e   i : t y p e = " T a b l e W i d g e t B a s e V i e w S t a t e " / > < / a : K e y V a l u e O f D i a g r a m O b j e c t K e y a n y T y p e z b w N T n L X > < a : K e y V a l u e O f D i a g r a m O b j e c t K e y a n y T y p e z b w N T n L X > < a : K e y > < K e y > C o l u m n s \ E n d   d a t e < / K e y > < / a : K e y > < a : V a l u e   i : t y p e = " T a b l e W i d g e t B a s e V i e w S t a t e " / > < / a : K e y V a l u e O f D i a g r a m O b j e c t K e y a n y T y p e z b w N T n L X > < a : K e y V a l u e O f D i a g r a m O b j e c t K e y a n y T y p e z b w N T n L X > < a : K e y > < K e y > C o l u m n s \ L e g s < / K e y > < / a : K e y > < a : V a l u e   i : t y p e = " T a b l e W i d g e t B a s e V i e w S t a t e " / > < / a : K e y V a l u e O f D i a g r a m O b j e c t K e y a n y T y p e z b w N T n L X > < a : K e y V a l u e O f D i a g r a m O b j e c t K e y a n y T y p e z b w N T n L X > < a : K e y > < K e y > C o l u m n s \ S h o w s < / K e y > < / a : K e y > < a : V a l u e   i : t y p e = " T a b l e W i d g e t B a s e V i e w S t a t e " / > < / a : K e y V a l u e O f D i a g r a m O b j e c t K e y a n y T y p e z b w N T n L X > < a : K e y V a l u e O f D i a g r a m O b j e c t K e y a n y T y p e z b w N T n L X > < a : K e y > < K e y > C o l u m n s \ A t t e n d a n c e < / K e y > < / a : K e y > < a : V a l u e   i : t y p e = " T a b l e W i d g e t B a s e V i e w S t a t e " / > < / a : K e y V a l u e O f D i a g r a m O b j e c t K e y a n y T y p e z b w N T n L X > < a : K e y V a l u e O f D i a g r a m O b j e c t K e y a n y T y p e z b w N T n L X > < a : K e y > < K e y > C o l u m n s \ T o u r   g r o s s   $ < / 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 A r t i s t 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 A r t i s t 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 C o l u m n s \ A r t i s t   I D < / K e y > < / a : K e y > < a : V a l u e   i : t y p e = " T a b l e W i d g e t B a s e V i e w S t a t e " / > < / a : K e y V a l u e O f D i a g r a m O b j e c t K e y a n y T y p e z b w N T n L X > < a : K e y V a l u e O f D i a g r a m O b j e c t K e y a n y T y p e z b w N T n L X > < a : K e y > < K e y > C o l u m n s \ A r t i s t < / K e y > < / a : K e y > < a : V a l u e   i : t y p e = " T a b l e W i d g e t B a s e V i e w S t a t e " / > < / a : K e y V a l u e O f D i a g r a m O b j e c t K e y a n y T y p e z b w N T n L X > < a : K e y V a l u e O f D i a g r a m O b j e c t K e y a n y T y p e z b w N T n L X > < a : K e y > < K e y > C o l u m n s \ A r t i s t   t y p e < / K e y > < / a : K e y > < a : V a l u e   i : t y p e = " T a b l e W i d g e t B a s e V i e w S t a t e " / > < / a : K e y V a l u e O f D i a g r a m O b j e c t K e y a n y T y p e z b w N T n L X > < a : K e y V a l u e O f D i a g r a m O b j e c t K e y a n y T y p e z b w N T n L X > < a : K e y > < K e y > C o l u m n s \ Y e a r   f o r m e d < / K e y > < / a : K e y > < a : V a l u e   i : t y p e = " T a b l e W i d g e t B a s e V i e w S t a t e " / > < / a : K e y V a l u e O f D i a g r a m O b j e c t K e y a n y T y p e z b w N T n L X > < a : K e y V a l u e O f D i a g r a m O b j e c t K e y a n y T y p e z b w N T n L X > < a : K e y > < K e y > C o l u m n s \ Y e a r   d i s b a n d e d < / 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 T r a c k < / 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 T r a c k < / 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 C o l u m n s \ T r a c k   I D < / K e y > < / a : K e y > < a : V a l u e   i : t y p e = " T a b l e W i d g e t B a s e V i e w S t a t e " / > < / a : K e y V a l u e O f D i a g r a m O b j e c t K e y a n y T y p e z b w N T n L X > < a : K e y V a l u e O f D i a g r a m O b j e c t K e y a n y T y p e z b w N T n L X > < a : K e y > < K e y > C o l u m n s \ A l b u m   I D < / K e y > < / a : K e y > < a : V a l u e   i : t y p e = " T a b l e W i d g e t B a s e V i e w S t a t e " / > < / a : K e y V a l u e O f D i a g r a m O b j e c t K e y a n y T y p e z b w N T n L X > < a : K e y V a l u e O f D i a g r a m O b j e c t K e y a n y T y p e z b w N T n L X > < a : K e y > < K e y > C o l u m n s \ T r a c k   o r d e r < / K e y > < / a : K e y > < a : V a l u e   i : t y p e = " T a b l e W i d g e t B a s e V i e w S t a t e " / > < / a : K e y V a l u e O f D i a g r a m O b j e c t K e y a n y T y p e z b w N T n L X > < a : K e y V a l u e O f D i a g r a m O b j e c t K e y a n y T y p e z b w N T n L X > < a : K e y > < K e y > C o l u m n s \ T r a c k   n a m e < / K e y > < / a : K e y > < a : V a l u e   i : t y p e = " T a b l e W i d g e t B a s e V i e w S t a t e " / > < / a : K e y V a l u e O f D i a g r a m O b j e c t K e y a n y T y p e z b w N T n L X > < a : K e y V a l u e O f D i a g r a m O b j e c t K e y a n y T y p e z b w N T n L X > < a : K e y > < K e y > C o l u m n s \ T r a c k   m i n s < / K e y > < / a : K e y > < a : V a l u e   i : t y p e = " T a b l e W i d g e t B a s e V i e w S t a t e " / > < / a : K e y V a l u e O f D i a g r a m O b j e c t K e y a n y T y p e z b w N T n L X > < a : K e y V a l u e O f D i a g r a m O b j e c t K e y a n y T y p e z b w N T n L X > < a : K e y > < K e y > C o l u m n s \ T r a c k   s e c s < / K e y > < / a : K e y > < a : V a l u e   i : t y p e = " T a b l e W i d g e t B a s e V i e w S t a t e " / > < / a : K e y V a l u e O f D i a g r a m O b j e c t K e y a n y T y p e z b w N T n L X > < a : K e y V a l u e O f D i a g r a m O b j e c t K e y a n y T y p e z b w N T n L X > < a : K e y > < K e y > C o l u m n s \ S i n g l e   r e l e a s e   d a t e < / K e y > < / a : K e y > < a : V a l u e   i : t y p e = " T a b l e W i d g e t B a s e V i e w S t a t e " / > < / a : K e y V a l u e O f D i a g r a m O b j e c t K e y a n y T y p e z b w N T n L X > < a : K e y V a l u e O f D i a g r a m O b j e c t K e y a n y T y p e z b w N T n L X > < a : K e y > < K e y > C o l u m n s \ U S   B i l l b o a r d   H o t   1 0 0   p e a k < / K e y > < / a : K e y > < a : V a l u e   i : t y p e = " T a b l e W i d g e t B a s e V i e w S t a t e " / > < / a : K e y V a l u e O f D i a g r a m O b j e c t K e y a n y T y p e z b w N T n L X > < a : K e y V a l u e O f D i a g r a m O b j e c t K e y a n y T y p e z b w N T n L X > < a : K e y > < K e y > C o l u m n s \ U S   B i l l b o a r d   H o t   1 0 0   y e a r   e n d < / K e y > < / a : K e y > < a : V a l u e   i : t y p e = " T a b l e W i d g e t B a s e V i e w S t a t e " / > < / a : K e y V a l u e O f D i a g r a m O b j e c t K e y a n y T y p e z b w N T n L X > < a : K e y V a l u e O f D i a g r a m O b j e c t K e y a n y T y p e z b w N T n L X > < a : K e y > < K e y > C o l u m n s \ U S   s a l e s   ( m ) < / 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 G e n r e 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 G e n r e 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 C o l u m n s \ G e n r e   I D < / K e y > < / a : K e y > < a : V a l u e   i : t y p e = " T a b l e W i d g e t B a s e V i e w S t a t e " / > < / a : K e y V a l u e O f D i a g r a m O b j e c t K e y a n y T y p e z b w N T n L X > < a : K e y V a l u e O f D i a g r a m O b j e c t K e y a n y T y p e z b w N T n L X > < a : K e y > < K e y > C o l u m n s \ G e n r e 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 V e n u e 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 V e n u e 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 C o l u m n s \ V e n u e   I D < / K e y > < / a : K e y > < a : V a l u e   i : t y p e = " T a b l e W i d g e t B a s e V i e w S t a t e " / > < / a : K e y V a l u e O f D i a g r a m O b j e c t K e y a n y T y p e z b w N T n L X > < a : K e y V a l u e O f D i a g r a m O b j e c t K e y a n y T y p e z b w N T n L X > < a : K e y > < K e y > C o l u m n s \ V e n u e < / K e y > < / a : K e y > < a : V a l u e   i : t y p e = " T a b l e W i d g e t B a s e V i e w S t a t e " / > < / a : K e y V a l u e O f D i a g r a m O b j e c t K e y a n y T y p e z b w N T n L X > < a : K e y V a l u e O f D i a g r a m O b j e c t K e y a n y T y p e z b w N T n L X > < a : K e y > < K e y > C o l u m n s \ V e n u e   t y p e   I D < / K e y > < / a : K e y > < a : V a l u e   i : t y p e = " T a b l e W i d g e t B a s e V i e w S t a t e " / > < / a : K e y V a l u e O f D i a g r a m O b j e c t K e y a n y T y p e z b w N T n L X > < a : K e y V a l u e O f D i a g r a m O b j e c t K e y a n y T y p e z b w N T n L X > < a : K e y > < K e y > C o l u m n s \ C a p a c i t y < / K e y > < / a : K e y > < a : V a l u e   i : t y p e = " T a b l e W i d g e t B a s e V i e w S t a t e " / > < / a : K e y V a l u e O f D i a g r a m O b j e c t K e y a n y T y p e z b w N T n L X > < a : K e y V a l u e O f D i a g r a m O b j e c t K e y a n y T y p e z b w N T n L X > < a : K e y > < K e y > C o l u m n s \ C o n s t r u c t i o n   s t a r t   d a t e < / K e y > < / a : K e y > < a : V a l u e   i : t y p e = " T a b l e W i d g e t B a s e V i e w S t a t e " / > < / a : K e y V a l u e O f D i a g r a m O b j e c t K e y a n y T y p e z b w N T n L X > < a : K e y V a l u e O f D i a g r a m O b j e c t K e y a n y T y p e z b w N T n L X > < a : K e y > < K e y > C o l u m n s \ O p e n i n g   d a t e < / K e y > < / a : K e y > < a : V a l u e   i : t y p e = " T a b l e W i d g e t B a s e V i e w S t a t e " / > < / a : K e y V a l u e O f D i a g r a m O b j e c t K e y a n y T y p e z b w N T n L X > < a : K e y V a l u e O f D i a g r a m O b j e c t K e y a n y T y p e z b w N T n L X > < a : K e y > < K e y > C o l u m n s \ C l o s i n g   d a t e < / K e y > < / a : K e y > < a : V a l u e   i : t y p e = " T a b l e W i d g e t B a s e V i e w S t a t e " / > < / a : K e y V a l u e O f D i a g r a m O b j e c t K e y a n y T y p e z b w N T n L X > < a : K e y V a l u e O f D i a g r a m O b j e c t K e y a n y T y p e z b w N T n L X > < a : K e y > < K e y > C o l u m n s \ D e m o l i t i o n   d a t e < / K e y > < / a : K e y > < a : V a l u e   i : t y p e = " T a b l e W i d g e t B a s e V i e w S t a t e " / > < / a : K e y V a l u e O f D i a g r a m O b j e c t K e y a n y T y p e z b w N T n L X > < a : K e y V a l u e O f D i a g r a m O b j e c t K e y a n y T y p e z b w N T n L X > < a : K e y > < K e y > C o l u m n s \ C o n s t r u c t i o n   c o s t   $ m < / 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 C o l u m n s \ C i t y   I D < / K e y > < / a : K e y > < a : V a l u e   i : t y p e = " T a b l e W i d g e t B a s e V i e w S t a t e " / > < / a : K e y V a l u e O f D i a g r a m O b j e c t K e y a n y T y p e z b w N T n L X > < a : K e y V a l u e O f D i a g r a m O b j e c t K e y a n y T y p e z b w N T n L X > < a : K e y > < K e y > C o l u m n s \ L a t i t u d e < / K e y > < / a : K e y > < a : V a l u e   i : t y p e = " T a b l e W i d g e t B a s e V i e w S t a t e " / > < / a : K e y V a l u e O f D i a g r a m O b j e c t K e y a n y T y p e z b w N T n L X > < a : K e y V a l u e O f D i a g r a m O b j e c t K e y a n y T y p e z b w N T n L X > < a : K e y > < K e y > C o l u m n s \ L o n g i t u d e < / K e y > < / a : K e y > < a : V a l u e   i : t y p e = " T a b l e W i d g e t B a s e V i e w S t a t e " / > < / a : K e y V a l u e O f D i a g r a m O b j e c t K e y a n y T y p e z b w N T n L X > < a : K e y V a l u e O f D i a g r a m O b j e c t K e y a n y T y p e z b w N T n L X > < a : K e y > < K e y > C o l u m n s \ O t h e r   n a m e s 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 C o n t i n e n t 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 C o n t i n e n t 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 C o l u m n s \ C o n t i n e n t   I D < / K e y > < / a : K e y > < a : V a l u e   i : t y p e = " T a b l e W i d g e t B a s e V i e w S t a t e " / > < / a : K e y V a l u e O f D i a g r a m O b j e c t K e y a n y T y p e z b w N T n L X > < a : K e y V a l u e O f D i a g r a m O b j e c t K e y a n y T y p e z b w N T n L X > < a : K e y > < K e y > C o l u m n s \ C o n t i n e n t 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 S u b g e n r e 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 S u b g e n r e 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 C o l u m n s \ S u b g e n r e   I D < / K e y > < / a : K e y > < a : V a l u e   i : t y p e = " T a b l e W i d g e t B a s e V i e w S t a t e " / > < / a : K e y V a l u e O f D i a g r a m O b j e c t K e y a n y T y p e z b w N T n L X > < a : K e y V a l u e O f D i a g r a m O b j e c t K e y a n y T y p e z b w N T n L X > < a : K e y > < K e y > C o l u m n s \ S u b g e n r e < / K e y > < / a : K e y > < a : V a l u e   i : t y p e = " T a b l e W i d g e t B a s e V i e w S t a t e " / > < / a : K e y V a l u e O f D i a g r a m O b j e c t K e y a n y T y p e z b w N T n L X > < a : K e y V a l u e O f D i a g r a m O b j e c t K e y a n y T y p e z b w N T n L X > < a : K e y > < K e y > C o l u m n s \ G e n r e   I D < / 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 R e c o r d   L a b e l < / 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 R e c o r d   L a b e l < / 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 C o l u m n s \ R e c o r d   l a b e l   I D < / K e y > < / a : K e y > < a : V a l u e   i : t y p e = " T a b l e W i d g e t B a s e V i e w S t a t e " / > < / a : K e y V a l u e O f D i a g r a m O b j e c t K e y a n y T y p e z b w N T n L X > < a : K e y V a l u e O f D i a g r a m O b j e c t K e y a n y T y p e z b w N T n L X > < a : K e y > < K e y > C o l u m n s \ R e c o r d   l a b e l < / K e y > < / a : K e y > < a : V a l u e   i : t y p e = " T a b l e W i d g e t B a s e V i e w S t a t e " / > < / a : K e y V a l u e O f D i a g r a m O b j e c t K e y a n y T y p e z b w N T n L X > < a : K e y V a l u e O f D i a g r a m O b j e c t K e y a n y T y p e z b w N T n L X > < a : K e y > < K e y > C o l u m n s \ P a r e n t   c o m p a n y   I D < / 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 S h o w   c a l e n d a r 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 S h o w   c a l e n d a r 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 C o l u m n s \ D e c a d e 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 C o l u m n s \ Q u a r t e r < / K e y > < / a : K e y > < a : V a l u e   i : t y p e = " T a b l e W i d g e t B a s e V i e w S t a t e " / > < / a : K e y V a l u e O f D i a g r a m O b j e c t K e y a n y T y p e z b w N T n L X > < a : K e y V a l u e O f D i a g r a m O b j e c t K e y a n y T y p e z b w N T n L X > < a : K e y > < K e y > C o l u m n s \ M o n t h   n u m b e r < / 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 C o l u m n s \ D a y < / K e y > < / a : K e y > < a : V a l u e   i : t y p e = " T a b l e W i d g e t B a s e V i e w S t a t e " / > < / a : K e y V a l u e O f D i a g r a m O b j e c t K e y a n y T y p e z b w N T n L X > < a : K e y V a l u e O f D i a g r a m O b j e c t K e y a n y T y p e z b w N T n L X > < a : K e y > < K e y > C o l u m n s \ W e e k d a y   n u m b e r < / K e y > < / a : K e y > < a : V a l u e   i : t y p e = " T a b l e W i d g e t B a s e V i e w S t a t e " / > < / a : K e y V a l u e O f D i a g r a m O b j e c t K e y a n y T y p e z b w N T n L X > < a : K e y V a l u e O f D i a g r a m O b j e c t K e y a n y T y p e z b w N T n L X > < a : K e y > < K e y > C o l u m n s \ W e e k d a y < / K e y > < / a : K e y > < a : V a l u e   i : t y p e = " T a b l e W i d g e t B a s e V i e w S t a t e " / > < / a : K e y V a l u e O f D i a g r a m O b j e c t K e y a n y T y p e z b w N T n L X > < a : K e y V a l u e O f D i a g r a m O b j e c t K e y a n y T y p e z b w N T n L X > < a : K e y > < K e y > C o l u m n s \ C O V I D   e r a < / 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26.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 A l b u m   T y p e _ f d 8 3 c 3 6 8 - c 9 f 4 - 4 a a d - 8 b 2 0 - 0 a 1 b 7 2 f 5 b d b b < / K e y > < V a l u e   x m l n s : a = " h t t p : / / s c h e m a s . d a t a c o n t r a c t . o r g / 2 0 0 4 / 0 7 / M i c r o s o f t . A n a l y s i s S e r v i c e s . C o m m o n " > < a : H a s F o c u s > t r u e < / a : H a s F o c u s > < a : S i z e A t D p i 9 6 > 1 1 3 < / a : S i z e A t D p i 9 6 > < a : V i s i b l e > t r u e < / a : V i s i b l e > < / V a l u e > < / K e y V a l u e O f s t r i n g S a n d b o x E d i t o r . M e a s u r e G r i d S t a t e S c d E 3 5 R y > < K e y V a l u e O f s t r i n g S a n d b o x E d i t o r . M e a s u r e G r i d S t a t e S c d E 3 5 R y > < K e y > A r t i s t _ 6 3 2 f 7 b 9 e - 2 d d 9 - 4 5 4 1 - a 7 9 0 - f 9 c 8 9 3 0 5 a b 3 c < / K e y > < V a l u e   x m l n s : a = " h t t p : / / s c h e m a s . d a t a c o n t r a c t . o r g / 2 0 0 4 / 0 7 / M i c r o s o f t . A n a l y s i s S e r v i c e s . C o m m o n " > < a : H a s F o c u s > f a l s e < / a : H a s F o c u s > < a : S i z e A t D p i 9 6 > 1 1 3 < / a : S i z e A t D p i 9 6 > < a : V i s i b l e > t r u e < / a : V i s i b l e > < / V a l u e > < / K e y V a l u e O f s t r i n g S a n d b o x E d i t o r . M e a s u r e G r i d S t a t e S c d E 3 5 R y > < K e y V a l u e O f s t r i n g S a n d b o x E d i t o r . M e a s u r e G r i d S t a t e S c d E 3 5 R y > < K e y > A l b u m _ 9 2 1 d a b 9 1 - a a 3 a - 4 d f c - 8 7 7 7 - 8 8 0 f 8 6 e 1 0 e c 3 < / K e y > < V a l u e   x m l n s : a = " h t t p : / / s c h e m a s . d a t a c o n t r a c t . o r g / 2 0 0 4 / 0 7 / M i c r o s o f t . A n a l y s i s S e r v i c e s . C o m m o n " > < a : H a s F o c u s > f a l s e < / a : H a s F o c u s > < a : S i z e A t D p i 9 6 > 1 1 3 < / a : S i z e A t D p i 9 6 > < a : V i s i b l e > t r u e < / a : V i s i b l e > < / V a l u e > < / K e y V a l u e O f s t r i n g S a n d b o x E d i t o r . M e a s u r e G r i d S t a t e S c d E 3 5 R y > < K e y V a l u e O f s t r i n g S a n d b o x E d i t o r . M e a s u r e G r i d S t a t e S c d E 3 5 R y > < K e y > G e n r e _ 2 e 5 1 8 b 3 f - e b 6 2 - 4 d 2 0 - b 6 3 0 - a 0 0 4 e d 4 9 5 3 a a < / K e y > < V a l u e   x m l n s : a = " h t t p : / / s c h e m a s . d a t a c o n t r a c t . o r g / 2 0 0 4 / 0 7 / M i c r o s o f t . A n a l y s i s S e r v i c e s . C o m m o n " > < a : H a s F o c u s > t r u e < / a : H a s F o c u s > < a : S i z e A t D p i 9 6 > 1 1 3 < / a : S i z e A t D p i 9 6 > < a : V i s i b l e > t r u e < / a : V i s i b l e > < / V a l u e > < / K e y V a l u e O f s t r i n g S a n d b o x E d i t o r . M e a s u r e G r i d S t a t e S c d E 3 5 R y > < K e y V a l u e O f s t r i n g S a n d b o x E d i t o r . M e a s u r e G r i d S t a t e S c d E 3 5 R y > < K e y > S u b g e n r e _ 4 b d 8 0 8 e b - 3 a c 1 - 4 f b a - b 4 4 6 - 1 c b 9 6 0 d 7 d a e 8 < / K e y > < V a l u e   x m l n s : a = " h t t p : / / s c h e m a s . d a t a c o n t r a c t . o r g / 2 0 0 4 / 0 7 / M i c r o s o f t . A n a l y s i s S e r v i c e s . C o m m o n " > < a : H a s F o c u s > t r u e < / a : H a s F o c u s > < a : S i z e A t D p i 9 6 > 1 1 3 < / a : S i z e A t D p i 9 6 > < a : V i s i b l e > t r u e < / a : V i s i b l e > < / V a l u e > < / K e y V a l u e O f s t r i n g S a n d b o x E d i t o r . M e a s u r e G r i d S t a t e S c d E 3 5 R y > < K e y V a l u e O f s t r i n g S a n d b o x E d i t o r . M e a s u r e G r i d S t a t e S c d E 3 5 R y > < K e y > T o u r _ 9 8 b 4 a 2 3 5 - d c 0 d - 4 9 f 1 - a 0 0 9 - 3 8 0 e 4 1 7 6 3 f 5 8 < / K e y > < V a l u e   x m l n s : a = " h t t p : / / s c h e m a s . d a t a c o n t r a c t . o r g / 2 0 0 4 / 0 7 / M i c r o s o f t . A n a l y s i s S e r v i c e s . C o m m o n " > < a : H a s F o c u s > f a l s e < / a : H a s F o c u s > < a : S i z e A t D p i 9 6 > 1 1 3 < / a : S i z e A t D p i 9 6 > < a : V i s i b l e > t r u e < / a : V i s i b l e > < / V a l u e > < / K e y V a l u e O f s t r i n g S a n d b o x E d i t o r . M e a s u r e G r i d S t a t e S c d E 3 5 R y > < K e y V a l u e O f s t r i n g S a n d b o x E d i t o r . M e a s u r e G r i d S t a t e S c d E 3 5 R y > < K e y > P a r e n t   C o m p a n y _ 5 d 7 f 9 9 d d - f 4 5 5 - 4 0 7 6 - 8 e 7 e - c 8 e f 2 8 f 1 f d f a < / K e y > < V a l u e   x m l n s : a = " h t t p : / / s c h e m a s . d a t a c o n t r a c t . o r g / 2 0 0 4 / 0 7 / M i c r o s o f t . A n a l y s i s S e r v i c e s . C o m m o n " > < a : H a s F o c u s > t r u e < / a : H a s F o c u s > < a : S i z e A t D p i 9 6 > 1 1 3 < / a : S i z e A t D p i 9 6 > < a : V i s i b l e > t r u e < / a : V i s i b l e > < / V a l u e > < / K e y V a l u e O f s t r i n g S a n d b o x E d i t o r . M e a s u r e G r i d S t a t e S c d E 3 5 R y > < K e y V a l u e O f s t r i n g S a n d b o x E d i t o r . M e a s u r e G r i d S t a t e S c d E 3 5 R y > < K e y > R e c o r d   L a b e l _ 3 1 9 b 0 6 a f - f 0 9 f - 4 4 2 9 - 8 6 4 a - b 3 4 1 6 3 a 3 5 1 6 8 < / K e y > < V a l u e   x m l n s : a = " h t t p : / / s c h e m a s . d a t a c o n t r a c t . o r g / 2 0 0 4 / 0 7 / M i c r o s o f t . A n a l y s i s S e r v i c e s . C o m m o n " > < a : H a s F o c u s > t r u e < / a : H a s F o c u s > < a : S i z e A t D p i 9 6 > 1 1 3 < / a : S i z e A t D p i 9 6 > < a : V i s i b l e > t r u e < / a : V i s i b l e > < / V a l u e > < / K e y V a l u e O f s t r i n g S a n d b o x E d i t o r . M e a s u r e G r i d S t a t e S c d E 3 5 R y > < K e y V a l u e O f s t r i n g S a n d b o x E d i t o r . M e a s u r e G r i d S t a t e S c d E 3 5 R y > < K e y > V e n u e _ 1 b f a e f 8 2 - 2 4 8 f - 4 c f 2 - a 7 9 a - d 5 c 3 e 3 c e f d 5 1 < / K e y > < V a l u e   x m l n s : a = " h t t p : / / s c h e m a s . d a t a c o n t r a c t . o r g / 2 0 0 4 / 0 7 / M i c r o s o f t . A n a l y s i s S e r v i c e s . C o m m o n " > < a : H a s F o c u s > f a l s e < / a : H a s F o c u s > < a : S i z e A t D p i 9 6 > 1 1 3 < / a : S i z e A t D p i 9 6 > < a : V i s i b l e > t r u e < / a : V i s i b l e > < / V a l u e > < / K e y V a l u e O f s t r i n g S a n d b o x E d i t o r . M e a s u r e G r i d S t a t e S c d E 3 5 R y > < K e y V a l u e O f s t r i n g S a n d b o x E d i t o r . M e a s u r e G r i d S t a t e S c d E 3 5 R y > < K e y > V e n u e   C a t e g o r y _ 0 1 e d 7 2 6 f - b 2 f 9 - 4 a d e - a 3 7 e - 3 5 f e 9 c b 9 2 5 7 7 < / K e y > < V a l u e   x m l n s : a = " h t t p : / / s c h e m a s . d a t a c o n t r a c t . o r g / 2 0 0 4 / 0 7 / M i c r o s o f t . A n a l y s i s S e r v i c e s . C o m m o n " > < a : H a s F o c u s > t r u e < / a : H a s F o c u s > < a : S i z e A t D p i 9 6 > 1 1 3 < / a : S i z e A t D p i 9 6 > < a : V i s i b l e > t r u e < / a : V i s i b l e > < / V a l u e > < / K e y V a l u e O f s t r i n g S a n d b o x E d i t o r . M e a s u r e G r i d S t a t e S c d E 3 5 R y > < K e y V a l u e O f s t r i n g S a n d b o x E d i t o r . M e a s u r e G r i d S t a t e S c d E 3 5 R y > < K e y > V e n u e   T y p e _ b b 0 3 b c 9 7 - a 2 5 2 - 4 1 e 1 - 9 8 4 1 - e 9 2 7 5 c e e c a 7 5 < / K e y > < V a l u e   x m l n s : a = " h t t p : / / s c h e m a s . d a t a c o n t r a c t . o r g / 2 0 0 4 / 0 7 / M i c r o s o f t . A n a l y s i s S e r v i c e s . C o m m o n " > < a : H a s F o c u s > t r u e < / a : H a s F o c u s > < a : S i z e A t D p i 9 6 > 1 1 3 < / a : S i z e A t D p i 9 6 > < a : V i s i b l e > t r u e < / a : V i s i b l e > < / V a l u e > < / K e y V a l u e O f s t r i n g S a n d b o x E d i t o r . M e a s u r e G r i d S t a t e S c d E 3 5 R y > < K e y V a l u e O f s t r i n g S a n d b o x E d i t o r . M e a s u r e G r i d S t a t e S c d E 3 5 R y > < K e y > C o n t i n e n t _ a b c 0 4 c 8 9 - f 1 e 7 - 4 5 5 f - 9 7 b a - 3 4 7 c 9 e e 9 8 0 a 2 < / K e y > < V a l u e   x m l n s : a = " h t t p : / / s c h e m a s . d a t a c o n t r a c t . o r g / 2 0 0 4 / 0 7 / M i c r o s o f t . A n a l y s i s S e r v i c e s . C o m m o n " > < a : H a s F o c u s > t r u e < / a : H a s F o c u s > < a : S i z e A t D p i 9 6 > 1 1 3 < / a : S i z e A t D p i 9 6 > < a : V i s i b l e > t r u e < / a : V i s i b l e > < / V a l u e > < / K e y V a l u e O f s t r i n g S a n d b o x E d i t o r . M e a s u r e G r i d S t a t e S c d E 3 5 R y > < K e y V a l u e O f s t r i n g S a n d b o x E d i t o r . M e a s u r e G r i d S t a t e S c d E 3 5 R y > < K e y > C o u n t r y _ d e b a 0 0 8 e - 2 c b 5 - 4 b e 8 - a 2 2 3 - b 5 0 f e e e 8 a 7 4 a < / K e y > < V a l u e   x m l n s : a = " h t t p : / / s c h e m a s . d a t a c o n t r a c t . o r g / 2 0 0 4 / 0 7 / M i c r o s o f t . A n a l y s i s S e r v i c e s . C o m m o n " > < a : H a s F o c u s > t r u e < / a : H a s F o c u s > < a : S i z e A t D p i 9 6 > 1 1 3 < / a : S i z e A t D p i 9 6 > < a : V i s i b l e > t r u e < / a : V i s i b l e > < / V a l u e > < / K e y V a l u e O f s t r i n g S a n d b o x E d i t o r . M e a s u r e G r i d S t a t e S c d E 3 5 R y > < K e y V a l u e O f s t r i n g S a n d b o x E d i t o r . M e a s u r e G r i d S t a t e S c d E 3 5 R y > < K e y > C i t y _ 3 9 9 f 7 3 8 2 - 6 1 2 3 - 4 5 5 d - b f c b - c c c 4 4 f 7 9 8 9 2 7 < / K e y > < V a l u e   x m l n s : a = " h t t p : / / s c h e m a s . d a t a c o n t r a c t . o r g / 2 0 0 4 / 0 7 / M i c r o s o f t . A n a l y s i s S e r v i c e s . C o m m o n " > < a : H a s F o c u s > t r u e < / a : H a s F o c u s > < a : S i z e A t D p i 9 6 > 1 1 3 < / a : S i z e A t D p i 9 6 > < a : V i s i b l e > t r u e < / a : V i s i b l e > < / V a l u e > < / K e y V a l u e O f s t r i n g S a n d b o x E d i t o r . M e a s u r e G r i d S t a t e S c d E 3 5 R y > < K e y V a l u e O f s t r i n g S a n d b o x E d i t o r . M e a s u r e G r i d S t a t e S c d E 3 5 R y > < K e y > T r a c k _ b b 5 2 b 0 3 1 - 9 8 6 a - 4 7 e e - 8 6 c c - 7 2 1 4 0 a 1 8 a a f 0 < / K e y > < V a l u e   x m l n s : a = " h t t p : / / s c h e m a s . d a t a c o n t r a c t . o r g / 2 0 0 4 / 0 7 / M i c r o s o f t . A n a l y s i s S e r v i c e s . C o m m o n " > < a : H a s F o c u s > f a l s e < / a : H a s F o c u s > < a : S i z e A t D p i 9 6 > 1 1 3 < / a : S i z e A t D p i 9 6 > < a : V i s i b l e > t r u e < / a : V i s i b l e > < / V a l u e > < / K e y V a l u e O f s t r i n g S a n d b o x E d i t o r . M e a s u r e G r i d S t a t e S c d E 3 5 R y > < K e y V a l u e O f s t r i n g S a n d b o x E d i t o r . M e a s u r e G r i d S t a t e S c d E 3 5 R y > < K e y > S h o w _ a b b 4 9 d 4 7 - 1 5 5 f - 4 a 8 8 - 9 e 5 4 - c 8 c f 0 1 1 c 7 f 2 6 < / K e y > < V a l u e   x m l n s : a = " h t t p : / / s c h e m a s . d a t a c o n t r a c t . o r g / 2 0 0 4 / 0 7 / M i c r o s o f t . A n a l y s i s S e r v i c e s . C o m m o n " > < a : H a s F o c u s > t r u e < / a : H a s F o c u s > < a : S i z e A t D p i 9 6 > 1 1 3 < / a : S i z e A t D p i 9 6 > < a : V i s i b l e > t r u e < / a : V i s i b l e > < / V a l u e > < / K e y V a l u e O f s t r i n g S a n d b o x E d i t o r . M e a s u r e G r i d S t a t e S c d E 3 5 R y > < K e y V a l u e O f s t r i n g S a n d b o x E d i t o r . M e a s u r e G r i d S t a t e S c d E 3 5 R y > < K e y > S h o w   c a l e n d a r _ b 6 c 8 4 5 a 6 - 4 4 f f - 4 3 d b - a a 6 0 - 8 c 5 2 3 5 1 2 6 a a b < / K e y > < V a l u e   x m l n s : a = " h t t p : / / s c h e m a s . d a t a c o n t r a c t . o r g / 2 0 0 4 / 0 7 / M i c r o s o f t . A n a l y s i s S e r v i c e s . C o m m o n " > < a : H a s F o c u s > f a l s e < / a : H a s F o c u s > < a : S i z e A t D p i 9 6 > 1 1 3 < / a : S i z e A t D p i 9 6 > < a : V i s i b l e > t r u e < / a : V i s i b l e > < / V a l u e > < / K e y V a l u e O f s t r i n g S a n d b o x E d i t o r . M e a s u r e G r i d S t a t e S c d E 3 5 R y > < / A r r a y O f K e y V a l u e O f s t r i n g S a n d b o x E d i t o r . M e a s u r e G r i d S t a t e S c d E 3 5 R y > ] ] > < / C u s t o m C o n t e n t > < / G e m i n i > 
</file>

<file path=customXml/item27.xml>��< ? x m l   v e r s i o n = " 1 . 0 "   e n c o d i n g = " U T F - 1 6 " ? > < G e m i n i   x m l n s = " h t t p : / / g e m i n i / p i v o t c u s t o m i z a t i o n / F o r m u l a B a r S t a t e " > < C u s t o m C o n t e n t > < ! [ C D A T A [ < S a n d b o x E d i t o r . F o r m u l a B a r S t a t e   x m l n s = " h t t p : / / s c h e m a s . d a t a c o n t r a c t . o r g / 2 0 0 4 / 0 7 / M i c r o s o f t . A n a l y s i s S e r v i c e s . C o m m o n "   x m l n s : i = " h t t p : / / w w w . w 3 . o r g / 2 0 0 1 / X M L S c h e m a - i n s t a n c e " > < H e i g h t > 2 1 < / H e i g h t > < / S a n d b o x E d i t o r . F o r m u l a B a r S t a t e > ] ] > < / C u s t o m C o n t e n t > < / G e m i n i > 
</file>

<file path=customXml/item28.xml>��< ? x m l   v e r s i o n = " 1 . 0 "   e n c o d i n g = " U T F - 1 6 " ? > < G e m i n i   x m l n s = " h t t p : / / g e m i n i / p i v o t c u s t o m i z a t i o n / S a n d b o x N o n E m p t y " > < C u s t o m C o n t e n t > < ! [ C D A T A [ 1 ] ] > < / C u s t o m C o n t e n t > < / G e m i n i > 
</file>

<file path=customXml/item29.xml>��< ? x m l   v e r s i o n = " 1 . 0 "   e n c o d i n g = " U T F - 1 6 " ? > < G e m i n i   x m l n s = " h t t p : / / g e m i n i / p i v o t c u s t o m i z a t i o n / I s S a n d b o x E m b e d d e d " > < C u s t o m C o n t e n t > < ! [ C D A T A [ y e s ] ] > < / C u s t o m C o n t e n t > < / G e m i n i > 
</file>

<file path=customXml/item3.xml>��< ? x m l   v e r s i o n = " 1 . 0 "   e n c o d i n g = " U T F - 1 6 " ? > < G e m i n i   x m l n s = " h t t p : / / g e m i n i / p i v o t c u s t o m i z a t i o n / T a b l e X M L _ C i t y _ 3 9 9 f 7 3 8 2 - 6 1 2 3 - 4 5 5 d - b f c b - c c c 4 4 f 7 9 8 9 2 7 " > < C u s t o m C o n t e n t > < ! [ C D A T A [ < T a b l e W i d g e t G r i d S e r i a l i z a t i o n   x m l n s : x s d = " h t t p : / / w w w . w 3 . o r g / 2 0 0 1 / X M L S c h e m a "   x m l n s : x s i = " h t t p : / / w w w . w 3 . o r g / 2 0 0 1 / X M L S c h e m a - i n s t a n c e " > < C o l u m n S u g g e s t e d T y p e   / > < C o l u m n F o r m a t   / > < C o l u m n A c c u r a c y   / > < C o l u m n C u r r e n c y S y m b o l   / > < C o l u m n P o s i t i v e P a t t e r n   / > < C o l u m n N e g a t i v e P a t t e r n   / > < C o l u m n W i d t h s > < i t e m > < k e y > < s t r i n g > C i t y   I D < / s t r i n g > < / k e y > < v a l u e > < i n t > 7 8 < / i n t > < / v a l u e > < / i t e m > < i t e m > < k e y > < s t r i n g > C i t y < / s t r i n g > < / k e y > < v a l u e > < i n t > 6 0 < / i n t > < / v a l u e > < / i t e m > < i t e m > < k e y > < s t r i n g > C o u n t r y   I D < / s t r i n g > < / k e y > < v a l u e > < i n t > 1 0 5 < / i n t > < / v a l u e > < / i t e m > < / C o l u m n W i d t h s > < C o l u m n D i s p l a y I n d e x > < i t e m > < k e y > < s t r i n g > C i t y   I D < / s t r i n g > < / k e y > < v a l u e > < i n t > 0 < / i n t > < / v a l u e > < / i t e m > < i t e m > < k e y > < s t r i n g > C i t y < / s t r i n g > < / k e y > < v a l u e > < i n t > 1 < / i n t > < / v a l u e > < / i t e m > < i t e m > < k e y > < s t r i n g > C o u n t r y   I D < / s t r i n g > < / k e y > < v a l u e > < i n t > 2 < / i n t > < / v a l u e > < / i t e m > < / C o l u m n D i s p l a y I n d e x > < C o l u m n F r o z e n   / > < C o l u m n C h e c k e d   / > < C o l u m n F i l t e r   / > < S e l e c t i o n F i l t e r   / > < F i l t e r P a r a m e t e r s   / > < I s S o r t D e s c e n d i n g > f a l s e < / I s S o r t D e s c e n d i n g > < / T a b l e W i d g e t G r i d S e r i a l i z a t i o n > ] ] > < / C u s t o m C o n t e n t > < / G e m i n i > 
</file>

<file path=customXml/item30.xml>��< ? x m l   v e r s i o n = " 1 . 0 "   e n c o d i n g = " U T F - 1 6 " ? > < G e m i n i   x m l n s = " h t t p : / / g e m i n i / p i v o t c u s t o m i z a t i o n / P o w e r P i v o t V e r s i o n " > < C u s t o m C o n t e n t > < ! [ C D A T A [ 2 0 1 5 . 1 3 0 . 1 6 0 6 . 4 2 ] ] > < / C u s t o m C o n t e n t > < / G e m i n i > 
</file>

<file path=customXml/item31.xml>��< ? x m l   v e r s i o n = " 1 . 0 "   e n c o d i n g = " U T F - 1 6 " ? > < G e m i n i   x m l n s = " h t t p : / / g e m i n i / p i v o t c u s t o m i z a t i o n / R e l a t i o n s h i p A u t o D e t e c t i o n E n a b l e d " > < C u s t o m C o n t e n t > < ! [ C D A T A [ T r u e ] ] > < / C u s t o m C o n t e n t > < / G e m i n i > 
</file>

<file path=customXml/item32.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 2 0 2 5 - 0 7 - 1 8 T 1 0 : 3 3 : 1 1 . 5 6 2 3 1 0 5 + 0 1 : 0 0 < / L a s t P r o c e s s e d T i m e > < / D a t a M o d e l i n g S a n d b o x . S e r i a l i z e d S a n d b o x E r r o r C a c h e > ] ] > < / C u s t o m C o n t e n t > < / G e m i n i > 
</file>

<file path=customXml/item4.xml>��< ? x m l   v e r s i o n = " 1 . 0 "   e n c o d i n g = " U T F - 1 6 " ? > < G e m i n i   x m l n s = " h t t p : / / g e m i n i / p i v o t c u s t o m i z a t i o n / T a b l e X M L _ C o n t i n e n t _ a b c 0 4 c 8 9 - f 1 e 7 - 4 5 5 f - 9 7 b a - 3 4 7 c 9 e e 9 8 0 a 2 " > < C u s t o m C o n t e n t > < ! [ C D A T A [ < T a b l e W i d g e t G r i d S e r i a l i z a t i o n   x m l n s : x s d = " h t t p : / / w w w . w 3 . o r g / 2 0 0 1 / X M L S c h e m a "   x m l n s : x s i = " h t t p : / / w w w . w 3 . o r g / 2 0 0 1 / X M L S c h e m a - i n s t a n c e " > < C o l u m n S u g g e s t e d T y p e   / > < C o l u m n F o r m a t   / > < C o l u m n A c c u r a c y   / > < C o l u m n C u r r e n c y S y m b o l   / > < C o l u m n P o s i t i v e P a t t e r n   / > < C o l u m n N e g a t i v e P a t t e r n   / > < C o l u m n W i d t h s > < i t e m > < k e y > < s t r i n g > C o n t i n e n t   I D < / s t r i n g > < / k e y > < v a l u e > < i n t > 1 1 6 < / i n t > < / v a l u e > < / i t e m > < i t e m > < k e y > < s t r i n g > C o n t i n e n t < / s t r i n g > < / k e y > < v a l u e > < i n t > 9 8 < / i n t > < / v a l u e > < / i t e m > < / C o l u m n W i d t h s > < C o l u m n D i s p l a y I n d e x > < i t e m > < k e y > < s t r i n g > C o n t i n e n t   I D < / s t r i n g > < / k e y > < v a l u e > < i n t > 0 < / i n t > < / v a l u e > < / i t e m > < i t e m > < k e y > < s t r i n g > C o n t i n e n t < / s t r i n g > < / k e y > < v a l u e > < i n t > 1 < / 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S h o w I m p l i c i t M e a s u r e s " > < C u s t o m C o n t e n t > < ! [ C D A T A [ F a l s e ] ] > < / C u s t o m C o n t e n t > < / G e m i n i > 
</file>

<file path=customXml/item6.xml>��< ? x m l   v e r s i o n = " 1 . 0 "   e n c o d i n g = " U T F - 1 6 " ? > < G e m i n i   x m l n s = " h t t p : / / g e m i n i / p i v o t c u s t o m i z a t i o n / T a b l e X M L _ R e c o r d   L a b e l _ 3 1 9 b 0 6 a f - f 0 9 f - 4 4 2 9 - 8 6 4 a - b 3 4 1 6 3 a 3 5 1 6 8 " > < C u s t o m C o n t e n t > < ! [ C D A T A [ < T a b l e W i d g e t G r i d S e r i a l i z a t i o n   x m l n s : x s d = " h t t p : / / w w w . w 3 . o r g / 2 0 0 1 / X M L S c h e m a "   x m l n s : x s i = " h t t p : / / w w w . w 3 . o r g / 2 0 0 1 / X M L S c h e m a - i n s t a n c e " > < C o l u m n S u g g e s t e d T y p e   / > < C o l u m n F o r m a t   / > < C o l u m n A c c u r a c y   / > < C o l u m n C u r r e n c y S y m b o l   / > < C o l u m n P o s i t i v e P a t t e r n   / > < C o l u m n N e g a t i v e P a t t e r n   / > < C o l u m n W i d t h s > < i t e m > < k e y > < s t r i n g > R e c o r d   l a b e l   I D < / s t r i n g > < / k e y > < v a l u e > < i n t > 1 3 6 < / i n t > < / v a l u e > < / i t e m > < i t e m > < k e y > < s t r i n g > R e c o r d   l a b e l < / s t r i n g > < / k e y > < v a l u e > < i n t > 1 1 8 < / i n t > < / v a l u e > < / i t e m > < i t e m > < k e y > < s t r i n g > P a r e n t   c o m p a n y   I D < / s t r i n g > < / k e y > < v a l u e > < i n t > 1 6 1 < / i n t > < / v a l u e > < / i t e m > < / C o l u m n W i d t h s > < C o l u m n D i s p l a y I n d e x > < i t e m > < k e y > < s t r i n g > R e c o r d   l a b e l   I D < / s t r i n g > < / k e y > < v a l u e > < i n t > 0 < / i n t > < / v a l u e > < / i t e m > < i t e m > < k e y > < s t r i n g > R e c o r d   l a b e l < / s t r i n g > < / k e y > < v a l u e > < i n t > 1 < / i n t > < / v a l u e > < / i t e m > < i t e m > < k e y > < s t r i n g > P a r e n t   c o m p a n y   I D < / s t r i n g > < / k e y > < v a l u e > < i n t > 2 < / 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T a b l e X M L _ V e n u e   C a t e g o r y _ 0 1 e d 7 2 6 f - b 2 f 9 - 4 a d e - a 3 7 e - 3 5 f e 9 c b 9 2 5 7 7 " > < C u s t o m C o n t e n t > < ! [ C D A T A [ < T a b l e W i d g e t G r i d S e r i a l i z a t i o n   x m l n s : x s d = " h t t p : / / w w w . w 3 . o r g / 2 0 0 1 / X M L S c h e m a "   x m l n s : x s i = " h t t p : / / w w w . w 3 . o r g / 2 0 0 1 / X M L S c h e m a - i n s t a n c e " > < C o l u m n S u g g e s t e d T y p e   / > < C o l u m n F o r m a t   / > < C o l u m n A c c u r a c y   / > < C o l u m n C u r r e n c y S y m b o l   / > < C o l u m n P o s i t i v e P a t t e r n   / > < C o l u m n N e g a t i v e P a t t e r n   / > < C o l u m n W i d t h s > < i t e m > < k e y > < s t r i n g > V e n u e   c a t e g o r y   I D < / s t r i n g > < / k e y > < v a l u e > < i n t > 1 5 5 < / i n t > < / v a l u e > < / i t e m > < i t e m > < k e y > < s t r i n g > V e n u e   c a t e g o r y < / s t r i n g > < / k e y > < v a l u e > < i n t > 1 3 7 < / i n t > < / v a l u e > < / i t e m > < / C o l u m n W i d t h s > < C o l u m n D i s p l a y I n d e x > < i t e m > < k e y > < s t r i n g > V e n u e   c a t e g o r y   I D < / s t r i n g > < / k e y > < v a l u e > < i n t > 0 < / i n t > < / v a l u e > < / i t e m > < i t e m > < k e y > < s t r i n g > V e n u e   c a t e g o r y < / s t r i n g > < / k e y > < v a l u e > < i n t > 1 < / 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T a b l e X M L _ A l b u m _ 9 2 1 d a b 9 1 - a a 3 a - 4 d f c - 8 7 7 7 - 8 8 0 f 8 6 e 1 0 e c 3 " > < C u s t o m C o n t e n t > < ! [ C D A T A [ < T a b l e W i d g e t G r i d S e r i a l i z a t i o n   x m l n s : x s d = " h t t p : / / w w w . w 3 . o r g / 2 0 0 1 / X M L S c h e m a "   x m l n s : x s i = " h t t p : / / w w w . w 3 . o r g / 2 0 0 1 / X M L S c h e m a - i n s t a n c e " > < C o l u m n S u g g e s t e d T y p e   / > < C o l u m n F o r m a t   / > < C o l u m n A c c u r a c y   / > < C o l u m n C u r r e n c y S y m b o l   / > < C o l u m n P o s i t i v e P a t t e r n   / > < C o l u m n N e g a t i v e P a t t e r n   / > < C o l u m n W i d t h s > < i t e m > < k e y > < s t r i n g > A l b u m   I D < / s t r i n g > < / k e y > < v a l u e > < i n t > 9 4 < / i n t > < / v a l u e > < / i t e m > < i t e m > < k e y > < s t r i n g > T i t l e < / s t r i n g > < / k e y > < v a l u e > < i n t > 6 2 < / i n t > < / v a l u e > < / i t e m > < i t e m > < k e y > < s t r i n g > A r t i s t   I D < / s t r i n g > < / k e y > < v a l u e > < i n t > 8 6 < / i n t > < / v a l u e > < / i t e m > < i t e m > < k e y > < s t r i n g > R e l e a s e   d a t e < / s t r i n g > < / k e y > < v a l u e > < i n t > 1 2 1 < / i n t > < / v a l u e > < / i t e m > < i t e m > < k e y > < s t r i n g > A l b u m   m i n s < / s t r i n g > < / k e y > < v a l u e > < i n t > 1 1 2 < / i n t > < / v a l u e > < / i t e m > < i t e m > < k e y > < s t r i n g > A l b u m   s e c s < / s t r i n g > < / k e y > < v a l u e > < i n t > 1 1 2 < / i n t > < / v a l u e > < / i t e m > < i t e m > < k e y > < s t r i n g > T r a c k s < / s t r i n g > < / k e y > < v a l u e > < i n t > 8 1 < / i n t > < / v a l u e > < / i t e m > < i t e m > < k e y > < s t r i n g > S u b g e n r e   I D < / s t r i n g > < / k e y > < v a l u e > < i n t > 1 1 6 < / i n t > < / v a l u e > < / i t e m > < i t e m > < k e y > < s t r i n g > R e c o r d   l a b e l   I D < / s t r i n g > < / k e y > < v a l u e > < i n t > 1 3 6 < / i n t > < / v a l u e > < / i t e m > < i t e m > < k e y > < s t r i n g > A l b u m   t y p e   I D < / s t r i n g > < / k e y > < v a l u e > < i n t > 1 2 5 < / i n t > < / v a l u e > < / i t e m > < i t e m > < k e y > < s t r i n g > U S   B i l l b o a r d   2 0 0   p e a k < / s t r i n g > < / k e y > < v a l u e > < i n t > 1 8 1 < / i n t > < / v a l u e > < / i t e m > < i t e m > < k e y > < s t r i n g > U S   B i l l b o a r d   2 0 0   y e a r   e n d < / s t r i n g > < / k e y > < v a l u e > < i n t > 2 0 5 < / i n t > < / v a l u e > < / i t e m > < i t e m > < k e y > < s t r i n g > U S   s a l e s   ( m ) < / s t r i n g > < / k e y > < v a l u e > < i n t > 1 2 2 < / i n t > < / v a l u e > < / i t e m > < / C o l u m n W i d t h s > < C o l u m n D i s p l a y I n d e x > < i t e m > < k e y > < s t r i n g > A l b u m   I D < / s t r i n g > < / k e y > < v a l u e > < i n t > 0 < / i n t > < / v a l u e > < / i t e m > < i t e m > < k e y > < s t r i n g > T i t l e < / s t r i n g > < / k e y > < v a l u e > < i n t > 1 < / i n t > < / v a l u e > < / i t e m > < i t e m > < k e y > < s t r i n g > A r t i s t   I D < / s t r i n g > < / k e y > < v a l u e > < i n t > 2 < / i n t > < / v a l u e > < / i t e m > < i t e m > < k e y > < s t r i n g > R e l e a s e   d a t e < / s t r i n g > < / k e y > < v a l u e > < i n t > 3 < / i n t > < / v a l u e > < / i t e m > < i t e m > < k e y > < s t r i n g > A l b u m   m i n s < / s t r i n g > < / k e y > < v a l u e > < i n t > 4 < / i n t > < / v a l u e > < / i t e m > < i t e m > < k e y > < s t r i n g > A l b u m   s e c s < / s t r i n g > < / k e y > < v a l u e > < i n t > 5 < / i n t > < / v a l u e > < / i t e m > < i t e m > < k e y > < s t r i n g > T r a c k s < / s t r i n g > < / k e y > < v a l u e > < i n t > 6 < / i n t > < / v a l u e > < / i t e m > < i t e m > < k e y > < s t r i n g > S u b g e n r e   I D < / s t r i n g > < / k e y > < v a l u e > < i n t > 7 < / i n t > < / v a l u e > < / i t e m > < i t e m > < k e y > < s t r i n g > R e c o r d   l a b e l   I D < / s t r i n g > < / k e y > < v a l u e > < i n t > 8 < / i n t > < / v a l u e > < / i t e m > < i t e m > < k e y > < s t r i n g > A l b u m   t y p e   I D < / s t r i n g > < / k e y > < v a l u e > < i n t > 9 < / i n t > < / v a l u e > < / i t e m > < i t e m > < k e y > < s t r i n g > U S   B i l l b o a r d   2 0 0   p e a k < / s t r i n g > < / k e y > < v a l u e > < i n t > 1 0 < / i n t > < / v a l u e > < / i t e m > < i t e m > < k e y > < s t r i n g > U S   B i l l b o a r d   2 0 0   y e a r   e n d < / s t r i n g > < / k e y > < v a l u e > < i n t > 1 1 < / i n t > < / v a l u e > < / i t e m > < i t e m > < k e y > < s t r i n g > U S   s a l e s   ( m ) < / s t r i n g > < / k e y > < v a l u e > < i n t > 1 2 < / 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T a b l e X M L _ V e n u e   T y p e _ b b 0 3 b c 9 7 - a 2 5 2 - 4 1 e 1 - 9 8 4 1 - e 9 2 7 5 c e e c a 7 5 " > < C u s t o m C o n t e n t > < ! [ C D A T A [ < T a b l e W i d g e t G r i d S e r i a l i z a t i o n   x m l n s : x s d = " h t t p : / / w w w . w 3 . o r g / 2 0 0 1 / X M L S c h e m a "   x m l n s : x s i = " h t t p : / / w w w . w 3 . o r g / 2 0 0 1 / X M L S c h e m a - i n s t a n c e " > < C o l u m n S u g g e s t e d T y p e   / > < C o l u m n F o r m a t   / > < C o l u m n A c c u r a c y   / > < C o l u m n C u r r e n c y S y m b o l   / > < C o l u m n P o s i t i v e P a t t e r n   / > < C o l u m n N e g a t i v e P a t t e r n   / > < C o l u m n W i d t h s > < i t e m > < k e y > < s t r i n g > V e n u e   t y p e   I D < / s t r i n g > < / k e y > < v a l u e > < i n t > 1 2 5 < / i n t > < / v a l u e > < / i t e m > < i t e m > < k e y > < s t r i n g > V e n u e   t y p e < / s t r i n g > < / k e y > < v a l u e > < i n t > 1 0 7 < / i n t > < / v a l u e > < / i t e m > < i t e m > < k e y > < s t r i n g > V e n u e   c a t e g o r y   I D < / s t r i n g > < / k e y > < v a l u e > < i n t > 1 5 5 < / i n t > < / v a l u e > < / i t e m > < / C o l u m n W i d t h s > < C o l u m n D i s p l a y I n d e x > < i t e m > < k e y > < s t r i n g > V e n u e   t y p e   I D < / s t r i n g > < / k e y > < v a l u e > < i n t > 0 < / i n t > < / v a l u e > < / i t e m > < i t e m > < k e y > < s t r i n g > V e n u e   t y p e < / s t r i n g > < / k e y > < v a l u e > < i n t > 1 < / i n t > < / v a l u e > < / i t e m > < i t e m > < k e y > < s t r i n g > V e n u e   c a t e g o r y   I D < / s t r i n g > < / k e y > < v a l u e > < i n t > 2 < / 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D58081A6-C369-4455-9951-A6D74457CE8A}">
  <ds:schemaRefs/>
</ds:datastoreItem>
</file>

<file path=customXml/itemProps10.xml><?xml version="1.0" encoding="utf-8"?>
<ds:datastoreItem xmlns:ds="http://schemas.openxmlformats.org/officeDocument/2006/customXml" ds:itemID="{B7F7F88E-2391-4412-BF83-96EA69AB1911}">
  <ds:schemaRefs/>
</ds:datastoreItem>
</file>

<file path=customXml/itemProps11.xml><?xml version="1.0" encoding="utf-8"?>
<ds:datastoreItem xmlns:ds="http://schemas.openxmlformats.org/officeDocument/2006/customXml" ds:itemID="{C5C668F5-EDFD-4F01-B386-6C4BFA46D821}">
  <ds:schemaRefs/>
</ds:datastoreItem>
</file>

<file path=customXml/itemProps12.xml><?xml version="1.0" encoding="utf-8"?>
<ds:datastoreItem xmlns:ds="http://schemas.openxmlformats.org/officeDocument/2006/customXml" ds:itemID="{FC156D16-58B3-4C72-AFCE-9D167DA5685D}">
  <ds:schemaRefs/>
</ds:datastoreItem>
</file>

<file path=customXml/itemProps13.xml><?xml version="1.0" encoding="utf-8"?>
<ds:datastoreItem xmlns:ds="http://schemas.openxmlformats.org/officeDocument/2006/customXml" ds:itemID="{8FACEB88-796D-4E25-BEEF-7285231033EA}">
  <ds:schemaRefs/>
</ds:datastoreItem>
</file>

<file path=customXml/itemProps14.xml><?xml version="1.0" encoding="utf-8"?>
<ds:datastoreItem xmlns:ds="http://schemas.openxmlformats.org/officeDocument/2006/customXml" ds:itemID="{F8C8C52C-A9AE-4B85-8DC3-86D32FFCCEB5}">
  <ds:schemaRefs/>
</ds:datastoreItem>
</file>

<file path=customXml/itemProps15.xml><?xml version="1.0" encoding="utf-8"?>
<ds:datastoreItem xmlns:ds="http://schemas.openxmlformats.org/officeDocument/2006/customXml" ds:itemID="{CA2DB1F5-AEDC-4580-B20C-653290FAA802}">
  <ds:schemaRefs/>
</ds:datastoreItem>
</file>

<file path=customXml/itemProps16.xml><?xml version="1.0" encoding="utf-8"?>
<ds:datastoreItem xmlns:ds="http://schemas.openxmlformats.org/officeDocument/2006/customXml" ds:itemID="{5E4A0840-66AB-4E54-A92C-3338BEE55000}">
  <ds:schemaRefs/>
</ds:datastoreItem>
</file>

<file path=customXml/itemProps17.xml><?xml version="1.0" encoding="utf-8"?>
<ds:datastoreItem xmlns:ds="http://schemas.openxmlformats.org/officeDocument/2006/customXml" ds:itemID="{BED31CBF-0427-4088-AD13-C67431CF4B61}">
  <ds:schemaRefs/>
</ds:datastoreItem>
</file>

<file path=customXml/itemProps18.xml><?xml version="1.0" encoding="utf-8"?>
<ds:datastoreItem xmlns:ds="http://schemas.openxmlformats.org/officeDocument/2006/customXml" ds:itemID="{9C4923C2-EEC3-4724-8D31-F2650091A76E}">
  <ds:schemaRefs/>
</ds:datastoreItem>
</file>

<file path=customXml/itemProps19.xml><?xml version="1.0" encoding="utf-8"?>
<ds:datastoreItem xmlns:ds="http://schemas.openxmlformats.org/officeDocument/2006/customXml" ds:itemID="{0C3CE362-C3E0-4AD8-B453-DB0AC60DEA6A}">
  <ds:schemaRefs/>
</ds:datastoreItem>
</file>

<file path=customXml/itemProps2.xml><?xml version="1.0" encoding="utf-8"?>
<ds:datastoreItem xmlns:ds="http://schemas.openxmlformats.org/officeDocument/2006/customXml" ds:itemID="{0E56F87A-4106-4ADA-B244-6B7D5A1B6A43}">
  <ds:schemaRefs/>
</ds:datastoreItem>
</file>

<file path=customXml/itemProps20.xml><?xml version="1.0" encoding="utf-8"?>
<ds:datastoreItem xmlns:ds="http://schemas.openxmlformats.org/officeDocument/2006/customXml" ds:itemID="{FADD654E-EEBD-4D1F-9E42-716700092EFC}">
  <ds:schemaRefs/>
</ds:datastoreItem>
</file>

<file path=customXml/itemProps21.xml><?xml version="1.0" encoding="utf-8"?>
<ds:datastoreItem xmlns:ds="http://schemas.openxmlformats.org/officeDocument/2006/customXml" ds:itemID="{EF3CC1AD-4427-4871-84DD-061BE6B5B6F7}">
  <ds:schemaRefs/>
</ds:datastoreItem>
</file>

<file path=customXml/itemProps22.xml><?xml version="1.0" encoding="utf-8"?>
<ds:datastoreItem xmlns:ds="http://schemas.openxmlformats.org/officeDocument/2006/customXml" ds:itemID="{F7C6D3FB-2EA1-4C6C-997D-120B5AC670E9}">
  <ds:schemaRefs/>
</ds:datastoreItem>
</file>

<file path=customXml/itemProps23.xml><?xml version="1.0" encoding="utf-8"?>
<ds:datastoreItem xmlns:ds="http://schemas.openxmlformats.org/officeDocument/2006/customXml" ds:itemID="{4DD35BD7-8627-4C4B-B09B-CF1C2D99F84C}">
  <ds:schemaRefs/>
</ds:datastoreItem>
</file>

<file path=customXml/itemProps24.xml><?xml version="1.0" encoding="utf-8"?>
<ds:datastoreItem xmlns:ds="http://schemas.openxmlformats.org/officeDocument/2006/customXml" ds:itemID="{4581C8CC-AF8F-4FB1-A143-5B43E4A2DF0F}">
  <ds:schemaRefs/>
</ds:datastoreItem>
</file>

<file path=customXml/itemProps25.xml><?xml version="1.0" encoding="utf-8"?>
<ds:datastoreItem xmlns:ds="http://schemas.openxmlformats.org/officeDocument/2006/customXml" ds:itemID="{5F270D87-B448-429B-AFAC-1BFD314137C7}">
  <ds:schemaRefs/>
</ds:datastoreItem>
</file>

<file path=customXml/itemProps26.xml><?xml version="1.0" encoding="utf-8"?>
<ds:datastoreItem xmlns:ds="http://schemas.openxmlformats.org/officeDocument/2006/customXml" ds:itemID="{C4B425E6-2317-4D2E-83CF-B8F0760A0572}">
  <ds:schemaRefs/>
</ds:datastoreItem>
</file>

<file path=customXml/itemProps27.xml><?xml version="1.0" encoding="utf-8"?>
<ds:datastoreItem xmlns:ds="http://schemas.openxmlformats.org/officeDocument/2006/customXml" ds:itemID="{6BDD468F-662C-4663-ABD8-FDF23B8586E7}">
  <ds:schemaRefs/>
</ds:datastoreItem>
</file>

<file path=customXml/itemProps28.xml><?xml version="1.0" encoding="utf-8"?>
<ds:datastoreItem xmlns:ds="http://schemas.openxmlformats.org/officeDocument/2006/customXml" ds:itemID="{F56DB3FB-8C4E-45FA-926E-CF95951FCF7B}">
  <ds:schemaRefs/>
</ds:datastoreItem>
</file>

<file path=customXml/itemProps29.xml><?xml version="1.0" encoding="utf-8"?>
<ds:datastoreItem xmlns:ds="http://schemas.openxmlformats.org/officeDocument/2006/customXml" ds:itemID="{A472DC01-5143-4E50-989C-413971F4523F}">
  <ds:schemaRefs/>
</ds:datastoreItem>
</file>

<file path=customXml/itemProps3.xml><?xml version="1.0" encoding="utf-8"?>
<ds:datastoreItem xmlns:ds="http://schemas.openxmlformats.org/officeDocument/2006/customXml" ds:itemID="{A8D306B5-FC5C-4973-A30E-5812B079A60B}">
  <ds:schemaRefs/>
</ds:datastoreItem>
</file>

<file path=customXml/itemProps30.xml><?xml version="1.0" encoding="utf-8"?>
<ds:datastoreItem xmlns:ds="http://schemas.openxmlformats.org/officeDocument/2006/customXml" ds:itemID="{C4E2EDBC-2F1D-4280-9FC3-480762C5A780}">
  <ds:schemaRefs/>
</ds:datastoreItem>
</file>

<file path=customXml/itemProps31.xml><?xml version="1.0" encoding="utf-8"?>
<ds:datastoreItem xmlns:ds="http://schemas.openxmlformats.org/officeDocument/2006/customXml" ds:itemID="{5EDD5658-1F07-46D8-8F30-E571E9F5B164}">
  <ds:schemaRefs/>
</ds:datastoreItem>
</file>

<file path=customXml/itemProps32.xml><?xml version="1.0" encoding="utf-8"?>
<ds:datastoreItem xmlns:ds="http://schemas.openxmlformats.org/officeDocument/2006/customXml" ds:itemID="{86EC28B0-B09F-48CD-8953-3C8DDABA382D}">
  <ds:schemaRefs/>
</ds:datastoreItem>
</file>

<file path=customXml/itemProps4.xml><?xml version="1.0" encoding="utf-8"?>
<ds:datastoreItem xmlns:ds="http://schemas.openxmlformats.org/officeDocument/2006/customXml" ds:itemID="{7D4D252E-D513-442D-AFA3-980F43E0A84E}">
  <ds:schemaRefs/>
</ds:datastoreItem>
</file>

<file path=customXml/itemProps5.xml><?xml version="1.0" encoding="utf-8"?>
<ds:datastoreItem xmlns:ds="http://schemas.openxmlformats.org/officeDocument/2006/customXml" ds:itemID="{85D1836A-1338-4836-975E-D53972B2A33A}">
  <ds:schemaRefs/>
</ds:datastoreItem>
</file>

<file path=customXml/itemProps6.xml><?xml version="1.0" encoding="utf-8"?>
<ds:datastoreItem xmlns:ds="http://schemas.openxmlformats.org/officeDocument/2006/customXml" ds:itemID="{A0EFD1BB-8366-43FD-98FC-1D4656DAE305}">
  <ds:schemaRefs/>
</ds:datastoreItem>
</file>

<file path=customXml/itemProps7.xml><?xml version="1.0" encoding="utf-8"?>
<ds:datastoreItem xmlns:ds="http://schemas.openxmlformats.org/officeDocument/2006/customXml" ds:itemID="{EC6DBBCA-C447-471F-9037-2C39E29CCC5B}">
  <ds:schemaRefs/>
</ds:datastoreItem>
</file>

<file path=customXml/itemProps8.xml><?xml version="1.0" encoding="utf-8"?>
<ds:datastoreItem xmlns:ds="http://schemas.openxmlformats.org/officeDocument/2006/customXml" ds:itemID="{0DF83B17-D991-4C74-BC22-F4E58254A87D}">
  <ds:schemaRefs/>
</ds:datastoreItem>
</file>

<file path=customXml/itemProps9.xml><?xml version="1.0" encoding="utf-8"?>
<ds:datastoreItem xmlns:ds="http://schemas.openxmlformats.org/officeDocument/2006/customXml" ds:itemID="{BE3D3501-C660-435E-A540-C290811B65F2}">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Gould</dc:creator>
  <cp:lastModifiedBy>Andrew Gould</cp:lastModifiedBy>
  <dcterms:created xsi:type="dcterms:W3CDTF">2025-06-18T09:21:23Z</dcterms:created>
  <dcterms:modified xsi:type="dcterms:W3CDTF">2025-07-18T09:33:12Z</dcterms:modified>
</cp:coreProperties>
</file>