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18040" windowHeight="19020" tabRatio="500"/>
  </bookViews>
  <sheets>
    <sheet name="Sheet1" sheetId="1" r:id="rId1"/>
    <sheet name="Sheet3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1" l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1" i="1"/>
  <c r="C36" i="1"/>
  <c r="C37" i="1"/>
  <c r="C38" i="1"/>
  <c r="C39" i="1"/>
  <c r="C2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3" i="1"/>
  <c r="C4" i="1"/>
  <c r="C96" i="1"/>
  <c r="C97" i="1"/>
  <c r="C98" i="1"/>
  <c r="C99" i="1"/>
  <c r="C100" i="1"/>
  <c r="C101" i="1"/>
  <c r="C5" i="1"/>
  <c r="C102" i="1"/>
  <c r="C103" i="1"/>
  <c r="C104" i="1"/>
  <c r="C105" i="1"/>
  <c r="C106" i="1"/>
  <c r="C107" i="1"/>
  <c r="C108" i="1"/>
  <c r="C109" i="1"/>
  <c r="C110" i="1"/>
  <c r="C111" i="1"/>
  <c r="C6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7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8" i="1"/>
  <c r="C170" i="1"/>
  <c r="C9" i="1"/>
  <c r="C171" i="1"/>
  <c r="C172" i="1"/>
  <c r="C10" i="1"/>
  <c r="C173" i="1"/>
  <c r="C174" i="1"/>
  <c r="C11" i="1"/>
  <c r="C175" i="1"/>
  <c r="C176" i="1"/>
  <c r="C177" i="1"/>
  <c r="C178" i="1"/>
  <c r="C12" i="1"/>
  <c r="C13" i="1"/>
  <c r="C179" i="1"/>
  <c r="C14" i="1"/>
  <c r="C180" i="1"/>
  <c r="C15" i="1"/>
  <c r="C181" i="1"/>
  <c r="C182" i="1"/>
  <c r="C16" i="1"/>
  <c r="C17" i="1"/>
  <c r="C18" i="1"/>
  <c r="C183" i="1"/>
  <c r="C19" i="1"/>
  <c r="C184" i="1"/>
  <c r="C185" i="1"/>
  <c r="C186" i="1"/>
  <c r="C187" i="1"/>
  <c r="C188" i="1"/>
  <c r="C189" i="1"/>
  <c r="C20" i="1"/>
</calcChain>
</file>

<file path=xl/sharedStrings.xml><?xml version="1.0" encoding="utf-8"?>
<sst xmlns="http://schemas.openxmlformats.org/spreadsheetml/2006/main" count="737" uniqueCount="337">
  <si>
    <t>pct</t>
  </si>
  <si>
    <t>pct_clean</t>
  </si>
  <si>
    <t>121009 MB</t>
  </si>
  <si>
    <t>121015 MB</t>
  </si>
  <si>
    <t>121021 MB</t>
  </si>
  <si>
    <t>181001 MB</t>
  </si>
  <si>
    <t>181002 MB</t>
  </si>
  <si>
    <t>181066 MB</t>
  </si>
  <si>
    <t>184003 MB</t>
  </si>
  <si>
    <t>186005 MB</t>
  </si>
  <si>
    <t>186006 MB</t>
  </si>
  <si>
    <t>186007 MB</t>
  </si>
  <si>
    <t>186067 MB</t>
  </si>
  <si>
    <t>245225 MB</t>
  </si>
  <si>
    <t>281011 MB</t>
  </si>
  <si>
    <t>281045 MB</t>
  </si>
  <si>
    <t>285001 MB</t>
  </si>
  <si>
    <t>285002 MB</t>
  </si>
  <si>
    <t>285004 MB</t>
  </si>
  <si>
    <t>285006 MB</t>
  </si>
  <si>
    <t>285007 MB</t>
  </si>
  <si>
    <t>285033 MB</t>
  </si>
  <si>
    <t>285042 MB</t>
  </si>
  <si>
    <t>285246 MB</t>
  </si>
  <si>
    <t>286210 MB</t>
  </si>
  <si>
    <t>286212 MB</t>
  </si>
  <si>
    <t>286238 MB</t>
  </si>
  <si>
    <t>286244 MB</t>
  </si>
  <si>
    <t>286245 MB</t>
  </si>
  <si>
    <t>286247 MB</t>
  </si>
  <si>
    <t>287205 MB</t>
  </si>
  <si>
    <t>287208 MB</t>
  </si>
  <si>
    <t>287209 MB</t>
  </si>
  <si>
    <t>287239 MB</t>
  </si>
  <si>
    <t>287240 MB</t>
  </si>
  <si>
    <t>287241 MB</t>
  </si>
  <si>
    <t>287243 MB</t>
  </si>
  <si>
    <t>287248 MB</t>
  </si>
  <si>
    <t>287249 MB</t>
  </si>
  <si>
    <t>289203 MB</t>
  </si>
  <si>
    <t>365229 MB</t>
  </si>
  <si>
    <t>381116 MB</t>
  </si>
  <si>
    <t>384122 MB</t>
  </si>
  <si>
    <t>385005 MB</t>
  </si>
  <si>
    <t>385009 MB</t>
  </si>
  <si>
    <t>385011 MB</t>
  </si>
  <si>
    <t>385015 MB</t>
  </si>
  <si>
    <t>385017 MB</t>
  </si>
  <si>
    <t>385024 MB</t>
  </si>
  <si>
    <t>385046 MB</t>
  </si>
  <si>
    <t>387206 MB</t>
  </si>
  <si>
    <t>387210 MB</t>
  </si>
  <si>
    <t>387213 MB</t>
  </si>
  <si>
    <t>387245 MB</t>
  </si>
  <si>
    <t>389207 MB</t>
  </si>
  <si>
    <t>389225 MB</t>
  </si>
  <si>
    <t>411136 MB</t>
  </si>
  <si>
    <t>481101 MB</t>
  </si>
  <si>
    <t>481115 MB</t>
  </si>
  <si>
    <t>481116 MB</t>
  </si>
  <si>
    <t>481137 MB</t>
  </si>
  <si>
    <t>482018 MB</t>
  </si>
  <si>
    <t>482024 MB</t>
  </si>
  <si>
    <t>482025 MB</t>
  </si>
  <si>
    <t>482026 MB</t>
  </si>
  <si>
    <t>482027 MB</t>
  </si>
  <si>
    <t>482029 MB</t>
  </si>
  <si>
    <t>482030 MB</t>
  </si>
  <si>
    <t>482031 MB</t>
  </si>
  <si>
    <t>482033 MB</t>
  </si>
  <si>
    <t>482040 MB</t>
  </si>
  <si>
    <t>482042 MB</t>
  </si>
  <si>
    <t>482043 MB</t>
  </si>
  <si>
    <t>482044 MB</t>
  </si>
  <si>
    <t>482110 MB</t>
  </si>
  <si>
    <t>483020 MB</t>
  </si>
  <si>
    <t>483022 MB</t>
  </si>
  <si>
    <t>483023 MB</t>
  </si>
  <si>
    <t>483112 MB</t>
  </si>
  <si>
    <t>483113 MB</t>
  </si>
  <si>
    <t>483138 MB</t>
  </si>
  <si>
    <t>484111 MB</t>
  </si>
  <si>
    <t>484114 MB</t>
  </si>
  <si>
    <t>484115 MB</t>
  </si>
  <si>
    <t>484132 MB</t>
  </si>
  <si>
    <t>484135 MB</t>
  </si>
  <si>
    <t>484160 MB</t>
  </si>
  <si>
    <t>521041 MB</t>
  </si>
  <si>
    <t>521043 MB</t>
  </si>
  <si>
    <t>521044 MB</t>
  </si>
  <si>
    <t>545238 MB</t>
  </si>
  <si>
    <t>547240 MB</t>
  </si>
  <si>
    <t>547265 MB</t>
  </si>
  <si>
    <t>548211 MB</t>
  </si>
  <si>
    <t>548241 MB</t>
  </si>
  <si>
    <t>581002 MB</t>
  </si>
  <si>
    <t>581125 MB</t>
  </si>
  <si>
    <t>582134 MB</t>
  </si>
  <si>
    <t>582135 MB</t>
  </si>
  <si>
    <t>584003 MB</t>
  </si>
  <si>
    <t>584004 MB</t>
  </si>
  <si>
    <t>584006 MB</t>
  </si>
  <si>
    <t>584007 MB</t>
  </si>
  <si>
    <t>584014 MB</t>
  </si>
  <si>
    <t>584017 MB</t>
  </si>
  <si>
    <t>584018 MB</t>
  </si>
  <si>
    <t>584026 MB</t>
  </si>
  <si>
    <t>584050 MB</t>
  </si>
  <si>
    <t>584051 MB</t>
  </si>
  <si>
    <t>584054 MB</t>
  </si>
  <si>
    <t>585016 MB</t>
  </si>
  <si>
    <t>585019 MB</t>
  </si>
  <si>
    <t>585024 MB</t>
  </si>
  <si>
    <t>585049 MB</t>
  </si>
  <si>
    <t>585256 MB</t>
  </si>
  <si>
    <t>585272 MB</t>
  </si>
  <si>
    <t>586005 MB</t>
  </si>
  <si>
    <t>586032 MB</t>
  </si>
  <si>
    <t>586037 MB</t>
  </si>
  <si>
    <t>586066 MB</t>
  </si>
  <si>
    <t>586071 MB</t>
  </si>
  <si>
    <t>586201 MB</t>
  </si>
  <si>
    <t>586213 MB</t>
  </si>
  <si>
    <t>586248 MB</t>
  </si>
  <si>
    <t>586249 MB</t>
  </si>
  <si>
    <t>587233 MB</t>
  </si>
  <si>
    <t>588215 MB</t>
  </si>
  <si>
    <t>588252 MB</t>
  </si>
  <si>
    <t>588253 MB</t>
  </si>
  <si>
    <t>588255 MB</t>
  </si>
  <si>
    <t>588257 MB</t>
  </si>
  <si>
    <t>588258 MB</t>
  </si>
  <si>
    <t>588259 MB</t>
  </si>
  <si>
    <t>588261 MB</t>
  </si>
  <si>
    <t>588262 MB</t>
  </si>
  <si>
    <t>588263 MB</t>
  </si>
  <si>
    <t>588264 MB</t>
  </si>
  <si>
    <t>121004</t>
  </si>
  <si>
    <t>121005</t>
  </si>
  <si>
    <t>121006</t>
  </si>
  <si>
    <t>121010</t>
  </si>
  <si>
    <t>121012</t>
  </si>
  <si>
    <t>121014</t>
  </si>
  <si>
    <t>121016</t>
  </si>
  <si>
    <t>121017</t>
  </si>
  <si>
    <t>121018</t>
  </si>
  <si>
    <t>121019</t>
  </si>
  <si>
    <t>121020</t>
  </si>
  <si>
    <t>245205</t>
  </si>
  <si>
    <t>245214</t>
  </si>
  <si>
    <t>245215</t>
  </si>
  <si>
    <t>245217</t>
  </si>
  <si>
    <t>245220</t>
  </si>
  <si>
    <t>245224</t>
  </si>
  <si>
    <t>245226</t>
  </si>
  <si>
    <t>245228</t>
  </si>
  <si>
    <t>247229</t>
  </si>
  <si>
    <t>247234</t>
  </si>
  <si>
    <t>286213</t>
  </si>
  <si>
    <t>286232</t>
  </si>
  <si>
    <t>345201</t>
  </si>
  <si>
    <t>345202</t>
  </si>
  <si>
    <t>345203</t>
  </si>
  <si>
    <t>345223</t>
  </si>
  <si>
    <t>365018</t>
  </si>
  <si>
    <t>365020</t>
  </si>
  <si>
    <t>365021</t>
  </si>
  <si>
    <t>365027</t>
  </si>
  <si>
    <t>385014</t>
  </si>
  <si>
    <t>389208</t>
  </si>
  <si>
    <t>411102</t>
  </si>
  <si>
    <t>411105</t>
  </si>
  <si>
    <t>411106</t>
  </si>
  <si>
    <t>411107</t>
  </si>
  <si>
    <t>411108</t>
  </si>
  <si>
    <t>411109</t>
  </si>
  <si>
    <t>432034</t>
  </si>
  <si>
    <t>474117</t>
  </si>
  <si>
    <t>482028</t>
  </si>
  <si>
    <t>483021</t>
  </si>
  <si>
    <t>511127</t>
  </si>
  <si>
    <t>511129</t>
  </si>
  <si>
    <t>521042</t>
  </si>
  <si>
    <t>545209</t>
  </si>
  <si>
    <t>545210</t>
  </si>
  <si>
    <t>547239</t>
  </si>
  <si>
    <t>554021</t>
  </si>
  <si>
    <t>554023</t>
  </si>
  <si>
    <t>584020</t>
  </si>
  <si>
    <t>586008</t>
  </si>
  <si>
    <t>588260</t>
  </si>
  <si>
    <t>121009</t>
  </si>
  <si>
    <t>121015</t>
  </si>
  <si>
    <t>121021</t>
  </si>
  <si>
    <t>181001</t>
  </si>
  <si>
    <t>181002</t>
  </si>
  <si>
    <t>181066</t>
  </si>
  <si>
    <t>184003</t>
  </si>
  <si>
    <t>186005</t>
  </si>
  <si>
    <t>186006</t>
  </si>
  <si>
    <t>186007</t>
  </si>
  <si>
    <t>186067</t>
  </si>
  <si>
    <t>245225</t>
  </si>
  <si>
    <t>281011</t>
  </si>
  <si>
    <t>281045</t>
  </si>
  <si>
    <t>285001</t>
  </si>
  <si>
    <t>285002</t>
  </si>
  <si>
    <t>285004</t>
  </si>
  <si>
    <t>285006</t>
  </si>
  <si>
    <t>285007</t>
  </si>
  <si>
    <t>285033</t>
  </si>
  <si>
    <t>285042</t>
  </si>
  <si>
    <t>285246</t>
  </si>
  <si>
    <t>286210</t>
  </si>
  <si>
    <t>286212</t>
  </si>
  <si>
    <t>286238</t>
  </si>
  <si>
    <t>286244</t>
  </si>
  <si>
    <t>286245</t>
  </si>
  <si>
    <t>286247</t>
  </si>
  <si>
    <t>287205</t>
  </si>
  <si>
    <t>287208</t>
  </si>
  <si>
    <t>287209</t>
  </si>
  <si>
    <t>287239</t>
  </si>
  <si>
    <t>287240</t>
  </si>
  <si>
    <t>287241</t>
  </si>
  <si>
    <t>287243</t>
  </si>
  <si>
    <t>287248</t>
  </si>
  <si>
    <t>287249</t>
  </si>
  <si>
    <t>289203</t>
  </si>
  <si>
    <t>365229</t>
  </si>
  <si>
    <t>381116</t>
  </si>
  <si>
    <t>384122</t>
  </si>
  <si>
    <t>385005</t>
  </si>
  <si>
    <t>385009</t>
  </si>
  <si>
    <t>385011</t>
  </si>
  <si>
    <t>385015</t>
  </si>
  <si>
    <t>385017</t>
  </si>
  <si>
    <t>385024</t>
  </si>
  <si>
    <t>385046</t>
  </si>
  <si>
    <t>387206</t>
  </si>
  <si>
    <t>387210</t>
  </si>
  <si>
    <t>387213</t>
  </si>
  <si>
    <t>387245</t>
  </si>
  <si>
    <t>389207</t>
  </si>
  <si>
    <t>389225</t>
  </si>
  <si>
    <t>411136</t>
  </si>
  <si>
    <t>481101</t>
  </si>
  <si>
    <t>481115</t>
  </si>
  <si>
    <t>481116</t>
  </si>
  <si>
    <t>481137</t>
  </si>
  <si>
    <t>482018</t>
  </si>
  <si>
    <t>482024</t>
  </si>
  <si>
    <t>482025</t>
  </si>
  <si>
    <t>482026</t>
  </si>
  <si>
    <t>482027</t>
  </si>
  <si>
    <t>482029</t>
  </si>
  <si>
    <t>482030</t>
  </si>
  <si>
    <t>482031</t>
  </si>
  <si>
    <t>482033</t>
  </si>
  <si>
    <t>482040</t>
  </si>
  <si>
    <t>482042</t>
  </si>
  <si>
    <t>482043</t>
  </si>
  <si>
    <t>482044</t>
  </si>
  <si>
    <t>482110</t>
  </si>
  <si>
    <t>483020</t>
  </si>
  <si>
    <t>483022</t>
  </si>
  <si>
    <t>483023</t>
  </si>
  <si>
    <t>483112</t>
  </si>
  <si>
    <t>483113</t>
  </si>
  <si>
    <t>483138</t>
  </si>
  <si>
    <t>484111</t>
  </si>
  <si>
    <t>484114</t>
  </si>
  <si>
    <t>484115</t>
  </si>
  <si>
    <t>484132</t>
  </si>
  <si>
    <t>484135</t>
  </si>
  <si>
    <t>484160</t>
  </si>
  <si>
    <t>521041</t>
  </si>
  <si>
    <t>521043</t>
  </si>
  <si>
    <t>521044</t>
  </si>
  <si>
    <t>545238</t>
  </si>
  <si>
    <t>547240</t>
  </si>
  <si>
    <t>547265</t>
  </si>
  <si>
    <t>548211</t>
  </si>
  <si>
    <t>548241</t>
  </si>
  <si>
    <t>581002</t>
  </si>
  <si>
    <t>581125</t>
  </si>
  <si>
    <t>582134</t>
  </si>
  <si>
    <t>582135</t>
  </si>
  <si>
    <t>584003</t>
  </si>
  <si>
    <t>584004</t>
  </si>
  <si>
    <t>584006</t>
  </si>
  <si>
    <t>584007</t>
  </si>
  <si>
    <t>584014</t>
  </si>
  <si>
    <t>584017</t>
  </si>
  <si>
    <t>584018</t>
  </si>
  <si>
    <t>584026</t>
  </si>
  <si>
    <t>584050</t>
  </si>
  <si>
    <t>584051</t>
  </si>
  <si>
    <t>584054</t>
  </si>
  <si>
    <t>585016</t>
  </si>
  <si>
    <t>585019</t>
  </si>
  <si>
    <t>585024</t>
  </si>
  <si>
    <t>585049</t>
  </si>
  <si>
    <t>585256</t>
  </si>
  <si>
    <t>585272</t>
  </si>
  <si>
    <t>586005</t>
  </si>
  <si>
    <t>586032</t>
  </si>
  <si>
    <t>586037</t>
  </si>
  <si>
    <t>586066</t>
  </si>
  <si>
    <t>586071</t>
  </si>
  <si>
    <t>586201</t>
  </si>
  <si>
    <t>586213</t>
  </si>
  <si>
    <t>586248</t>
  </si>
  <si>
    <t>586249</t>
  </si>
  <si>
    <t>587233</t>
  </si>
  <si>
    <t>588215</t>
  </si>
  <si>
    <t>588252</t>
  </si>
  <si>
    <t>588253</t>
  </si>
  <si>
    <t>588255</t>
  </si>
  <si>
    <t>588257</t>
  </si>
  <si>
    <t>588258</t>
  </si>
  <si>
    <t>588259</t>
  </si>
  <si>
    <t>588261</t>
  </si>
  <si>
    <t>588262</t>
  </si>
  <si>
    <t>588263</t>
  </si>
  <si>
    <t>588264</t>
  </si>
  <si>
    <t>final</t>
  </si>
  <si>
    <t>found_in_shp?</t>
  </si>
  <si>
    <t>in shape</t>
  </si>
  <si>
    <t>yes</t>
  </si>
  <si>
    <t>481141</t>
  </si>
  <si>
    <t>545241</t>
  </si>
  <si>
    <t>545245</t>
  </si>
  <si>
    <t>581034</t>
  </si>
  <si>
    <t>582224</t>
  </si>
  <si>
    <t>588208</t>
  </si>
  <si>
    <t>588249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</si>
</sst>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0"/>
  <sheetViews>
    <sheetView tabSelected="1" workbookViewId="0">
      <selection activeCell="B4" sqref="B4"/>
    </sheetView>
  </sheetViews>
  <sheetFormatPr baseColWidth="10" defaultRowHeight="15" x14ac:dyDescent="0"/>
  <sheetData>
    <row r="1" spans="1:3">
      <c r="A1" t="s">
        <v>7</v>
      </c>
      <c r="B1" t="s">
        <v>196</v>
      </c>
      <c r="C1" t="e">
        <f>VLOOKUP(B1,Sheet3!$A$2:$B$178,2,FALSE)</f>
        <v>#N/A</v>
      </c>
    </row>
    <row r="2" spans="1:3">
      <c r="A2" t="s">
        <v>12</v>
      </c>
      <c r="B2" t="s">
        <v>201</v>
      </c>
      <c r="C2" t="e">
        <f>VLOOKUP(B2,Sheet3!$A$2:$B$178,2,FALSE)</f>
        <v>#N/A</v>
      </c>
    </row>
    <row r="3" spans="1:3">
      <c r="A3" t="s">
        <v>48</v>
      </c>
      <c r="B3" t="s">
        <v>237</v>
      </c>
      <c r="C3" t="e">
        <f>VLOOKUP(B3,Sheet3!$A$2:$B$178,2,FALSE)</f>
        <v>#N/A</v>
      </c>
    </row>
    <row r="4" spans="1:3">
      <c r="A4" t="s">
        <v>49</v>
      </c>
      <c r="B4" t="s">
        <v>238</v>
      </c>
      <c r="C4" t="e">
        <f>VLOOKUP(B4,Sheet3!$A$2:$B$178,2,FALSE)</f>
        <v>#N/A</v>
      </c>
    </row>
    <row r="5" spans="1:3">
      <c r="A5" t="s">
        <v>55</v>
      </c>
      <c r="B5" t="s">
        <v>244</v>
      </c>
      <c r="C5" t="e">
        <f>VLOOKUP(B5,Sheet3!$A$2:$B$178,2,FALSE)</f>
        <v>#N/A</v>
      </c>
    </row>
    <row r="6" spans="1:3">
      <c r="A6" t="s">
        <v>58</v>
      </c>
      <c r="B6" t="s">
        <v>247</v>
      </c>
      <c r="C6" t="e">
        <f>VLOOKUP(B6,Sheet3!$A$2:$B$178,2,FALSE)</f>
        <v>#N/A</v>
      </c>
    </row>
    <row r="7" spans="1:3">
      <c r="A7" t="s">
        <v>94</v>
      </c>
      <c r="B7" t="s">
        <v>283</v>
      </c>
      <c r="C7" t="e">
        <f>VLOOKUP(B7,Sheet3!$A$2:$B$178,2,FALSE)</f>
        <v>#N/A</v>
      </c>
    </row>
    <row r="8" spans="1:3">
      <c r="A8" t="s">
        <v>107</v>
      </c>
      <c r="B8" t="s">
        <v>296</v>
      </c>
      <c r="C8" t="e">
        <f>VLOOKUP(B8,Sheet3!$A$2:$B$178,2,FALSE)</f>
        <v>#N/A</v>
      </c>
    </row>
    <row r="9" spans="1:3">
      <c r="A9" t="s">
        <v>109</v>
      </c>
      <c r="B9" t="s">
        <v>298</v>
      </c>
      <c r="C9" t="e">
        <f>VLOOKUP(B9,Sheet3!$A$2:$B$178,2,FALSE)</f>
        <v>#N/A</v>
      </c>
    </row>
    <row r="10" spans="1:3">
      <c r="A10" t="s">
        <v>112</v>
      </c>
      <c r="B10" t="s">
        <v>301</v>
      </c>
      <c r="C10" t="e">
        <f>VLOOKUP(B10,Sheet3!$A$2:$B$178,2,FALSE)</f>
        <v>#N/A</v>
      </c>
    </row>
    <row r="11" spans="1:3">
      <c r="A11" t="s">
        <v>115</v>
      </c>
      <c r="B11" t="s">
        <v>304</v>
      </c>
      <c r="C11" t="e">
        <f>VLOOKUP(B11,Sheet3!$A$2:$B$178,2,FALSE)</f>
        <v>#N/A</v>
      </c>
    </row>
    <row r="12" spans="1:3">
      <c r="A12" t="s">
        <v>119</v>
      </c>
      <c r="B12" t="s">
        <v>308</v>
      </c>
      <c r="C12" t="e">
        <f>VLOOKUP(B12,Sheet3!$A$2:$B$178,2,FALSE)</f>
        <v>#N/A</v>
      </c>
    </row>
    <row r="13" spans="1:3">
      <c r="A13" t="s">
        <v>120</v>
      </c>
      <c r="B13" t="s">
        <v>309</v>
      </c>
      <c r="C13" t="e">
        <f>VLOOKUP(B13,Sheet3!$A$2:$B$178,2,FALSE)</f>
        <v>#N/A</v>
      </c>
    </row>
    <row r="14" spans="1:3">
      <c r="A14" t="s">
        <v>122</v>
      </c>
      <c r="B14" t="s">
        <v>311</v>
      </c>
      <c r="C14" t="e">
        <f>VLOOKUP(B14,Sheet3!$A$2:$B$178,2,FALSE)</f>
        <v>#N/A</v>
      </c>
    </row>
    <row r="15" spans="1:3">
      <c r="A15" t="s">
        <v>124</v>
      </c>
      <c r="B15" t="s">
        <v>313</v>
      </c>
      <c r="C15" t="e">
        <f>VLOOKUP(B15,Sheet3!$A$2:$B$178,2,FALSE)</f>
        <v>#N/A</v>
      </c>
    </row>
    <row r="16" spans="1:3">
      <c r="A16" t="s">
        <v>127</v>
      </c>
      <c r="B16" t="s">
        <v>316</v>
      </c>
      <c r="C16" t="e">
        <f>VLOOKUP(B16,Sheet3!$A$2:$B$178,2,FALSE)</f>
        <v>#N/A</v>
      </c>
    </row>
    <row r="17" spans="1:3">
      <c r="A17" t="s">
        <v>128</v>
      </c>
      <c r="B17" t="s">
        <v>317</v>
      </c>
      <c r="C17" t="e">
        <f>VLOOKUP(B17,Sheet3!$A$2:$B$178,2,FALSE)</f>
        <v>#N/A</v>
      </c>
    </row>
    <row r="18" spans="1:3">
      <c r="A18" t="s">
        <v>129</v>
      </c>
      <c r="B18" t="s">
        <v>318</v>
      </c>
      <c r="C18" t="e">
        <f>VLOOKUP(B18,Sheet3!$A$2:$B$178,2,FALSE)</f>
        <v>#N/A</v>
      </c>
    </row>
    <row r="19" spans="1:3">
      <c r="A19" t="s">
        <v>131</v>
      </c>
      <c r="B19" t="s">
        <v>320</v>
      </c>
      <c r="C19" t="e">
        <f>VLOOKUP(B19,Sheet3!$A$2:$B$178,2,FALSE)</f>
        <v>#N/A</v>
      </c>
    </row>
    <row r="20" spans="1:3">
      <c r="A20" t="s">
        <v>137</v>
      </c>
      <c r="B20" t="s">
        <v>137</v>
      </c>
      <c r="C20" t="str">
        <f>VLOOKUP(B20,Sheet3!$A$2:$B$178,2,FALSE)</f>
        <v>yes</v>
      </c>
    </row>
    <row r="21" spans="1:3">
      <c r="A21" t="s">
        <v>138</v>
      </c>
      <c r="B21" t="s">
        <v>138</v>
      </c>
      <c r="C21" t="str">
        <f>VLOOKUP(B21,Sheet3!$A$2:$B$178,2,FALSE)</f>
        <v>yes</v>
      </c>
    </row>
    <row r="22" spans="1:3">
      <c r="A22" t="s">
        <v>139</v>
      </c>
      <c r="B22" t="s">
        <v>139</v>
      </c>
      <c r="C22" t="str">
        <f>VLOOKUP(B22,Sheet3!$A$2:$B$178,2,FALSE)</f>
        <v>yes</v>
      </c>
    </row>
    <row r="23" spans="1:3">
      <c r="A23" t="s">
        <v>2</v>
      </c>
      <c r="B23" t="s">
        <v>191</v>
      </c>
      <c r="C23" t="str">
        <f>VLOOKUP(B23,Sheet3!$A$2:$B$178,2,FALSE)</f>
        <v>yes</v>
      </c>
    </row>
    <row r="24" spans="1:3">
      <c r="A24" t="s">
        <v>140</v>
      </c>
      <c r="B24" t="s">
        <v>140</v>
      </c>
      <c r="C24" t="str">
        <f>VLOOKUP(B24,Sheet3!$A$2:$B$178,2,FALSE)</f>
        <v>yes</v>
      </c>
    </row>
    <row r="25" spans="1:3">
      <c r="A25" t="s">
        <v>141</v>
      </c>
      <c r="B25" t="s">
        <v>141</v>
      </c>
      <c r="C25" t="str">
        <f>VLOOKUP(B25,Sheet3!$A$2:$B$178,2,FALSE)</f>
        <v>yes</v>
      </c>
    </row>
    <row r="26" spans="1:3">
      <c r="A26" t="s">
        <v>142</v>
      </c>
      <c r="B26" t="s">
        <v>142</v>
      </c>
      <c r="C26" t="str">
        <f>VLOOKUP(B26,Sheet3!$A$2:$B$178,2,FALSE)</f>
        <v>yes</v>
      </c>
    </row>
    <row r="27" spans="1:3">
      <c r="A27" t="s">
        <v>3</v>
      </c>
      <c r="B27" t="s">
        <v>192</v>
      </c>
      <c r="C27" t="str">
        <f>VLOOKUP(B27,Sheet3!$A$2:$B$178,2,FALSE)</f>
        <v>yes</v>
      </c>
    </row>
    <row r="28" spans="1:3">
      <c r="A28" t="s">
        <v>143</v>
      </c>
      <c r="B28" t="s">
        <v>143</v>
      </c>
      <c r="C28" t="str">
        <f>VLOOKUP(B28,Sheet3!$A$2:$B$178,2,FALSE)</f>
        <v>yes</v>
      </c>
    </row>
    <row r="29" spans="1:3">
      <c r="A29" t="s">
        <v>144</v>
      </c>
      <c r="B29" t="s">
        <v>144</v>
      </c>
      <c r="C29" t="str">
        <f>VLOOKUP(B29,Sheet3!$A$2:$B$178,2,FALSE)</f>
        <v>yes</v>
      </c>
    </row>
    <row r="30" spans="1:3">
      <c r="A30" t="s">
        <v>145</v>
      </c>
      <c r="B30" t="s">
        <v>145</v>
      </c>
      <c r="C30" t="str">
        <f>VLOOKUP(B30,Sheet3!$A$2:$B$178,2,FALSE)</f>
        <v>yes</v>
      </c>
    </row>
    <row r="31" spans="1:3">
      <c r="A31" t="s">
        <v>146</v>
      </c>
      <c r="B31" t="s">
        <v>146</v>
      </c>
      <c r="C31" t="str">
        <f>VLOOKUP(B31,Sheet3!$A$2:$B$178,2,FALSE)</f>
        <v>yes</v>
      </c>
    </row>
    <row r="32" spans="1:3">
      <c r="A32" t="s">
        <v>147</v>
      </c>
      <c r="B32" t="s">
        <v>147</v>
      </c>
      <c r="C32" t="str">
        <f>VLOOKUP(B32,Sheet3!$A$2:$B$178,2,FALSE)</f>
        <v>yes</v>
      </c>
    </row>
    <row r="33" spans="1:3">
      <c r="A33" t="s">
        <v>4</v>
      </c>
      <c r="B33" t="s">
        <v>193</v>
      </c>
      <c r="C33" t="str">
        <f>VLOOKUP(B33,Sheet3!$A$2:$B$178,2,FALSE)</f>
        <v>yes</v>
      </c>
    </row>
    <row r="34" spans="1:3">
      <c r="A34" t="s">
        <v>5</v>
      </c>
      <c r="B34" t="s">
        <v>194</v>
      </c>
      <c r="C34" t="str">
        <f>VLOOKUP(B34,Sheet3!$A$2:$B$178,2,FALSE)</f>
        <v>yes</v>
      </c>
    </row>
    <row r="35" spans="1:3">
      <c r="A35" t="s">
        <v>6</v>
      </c>
      <c r="B35" t="s">
        <v>195</v>
      </c>
      <c r="C35" t="str">
        <f>VLOOKUP(B35,Sheet3!$A$2:$B$178,2,FALSE)</f>
        <v>yes</v>
      </c>
    </row>
    <row r="36" spans="1:3">
      <c r="A36" t="s">
        <v>8</v>
      </c>
      <c r="B36" t="s">
        <v>197</v>
      </c>
      <c r="C36" t="str">
        <f>VLOOKUP(B36,Sheet3!$A$2:$B$178,2,FALSE)</f>
        <v>yes</v>
      </c>
    </row>
    <row r="37" spans="1:3">
      <c r="A37" t="s">
        <v>9</v>
      </c>
      <c r="B37" t="s">
        <v>198</v>
      </c>
      <c r="C37" t="str">
        <f>VLOOKUP(B37,Sheet3!$A$2:$B$178,2,FALSE)</f>
        <v>yes</v>
      </c>
    </row>
    <row r="38" spans="1:3">
      <c r="A38" t="s">
        <v>10</v>
      </c>
      <c r="B38" t="s">
        <v>199</v>
      </c>
      <c r="C38" t="str">
        <f>VLOOKUP(B38,Sheet3!$A$2:$B$178,2,FALSE)</f>
        <v>yes</v>
      </c>
    </row>
    <row r="39" spans="1:3">
      <c r="A39" t="s">
        <v>11</v>
      </c>
      <c r="B39" t="s">
        <v>200</v>
      </c>
      <c r="C39" t="str">
        <f>VLOOKUP(B39,Sheet3!$A$2:$B$178,2,FALSE)</f>
        <v>yes</v>
      </c>
    </row>
    <row r="40" spans="1:3">
      <c r="A40" t="s">
        <v>148</v>
      </c>
      <c r="B40" t="s">
        <v>148</v>
      </c>
      <c r="C40" t="str">
        <f>VLOOKUP(B40,Sheet3!$A$2:$B$178,2,FALSE)</f>
        <v>yes</v>
      </c>
    </row>
    <row r="41" spans="1:3">
      <c r="A41" t="s">
        <v>149</v>
      </c>
      <c r="B41" t="s">
        <v>149</v>
      </c>
      <c r="C41" t="str">
        <f>VLOOKUP(B41,Sheet3!$A$2:$B$178,2,FALSE)</f>
        <v>yes</v>
      </c>
    </row>
    <row r="42" spans="1:3">
      <c r="A42" t="s">
        <v>150</v>
      </c>
      <c r="B42" t="s">
        <v>150</v>
      </c>
      <c r="C42" t="str">
        <f>VLOOKUP(B42,Sheet3!$A$2:$B$178,2,FALSE)</f>
        <v>yes</v>
      </c>
    </row>
    <row r="43" spans="1:3">
      <c r="A43" t="s">
        <v>151</v>
      </c>
      <c r="B43" t="s">
        <v>151</v>
      </c>
      <c r="C43" t="str">
        <f>VLOOKUP(B43,Sheet3!$A$2:$B$178,2,FALSE)</f>
        <v>yes</v>
      </c>
    </row>
    <row r="44" spans="1:3">
      <c r="A44" t="s">
        <v>152</v>
      </c>
      <c r="B44" t="s">
        <v>152</v>
      </c>
      <c r="C44" t="str">
        <f>VLOOKUP(B44,Sheet3!$A$2:$B$178,2,FALSE)</f>
        <v>yes</v>
      </c>
    </row>
    <row r="45" spans="1:3">
      <c r="A45" t="s">
        <v>153</v>
      </c>
      <c r="B45" t="s">
        <v>153</v>
      </c>
      <c r="C45" t="str">
        <f>VLOOKUP(B45,Sheet3!$A$2:$B$178,2,FALSE)</f>
        <v>yes</v>
      </c>
    </row>
    <row r="46" spans="1:3">
      <c r="A46" t="s">
        <v>13</v>
      </c>
      <c r="B46" t="s">
        <v>202</v>
      </c>
      <c r="C46" t="str">
        <f>VLOOKUP(B46,Sheet3!$A$2:$B$178,2,FALSE)</f>
        <v>yes</v>
      </c>
    </row>
    <row r="47" spans="1:3">
      <c r="A47" t="s">
        <v>154</v>
      </c>
      <c r="B47" t="s">
        <v>154</v>
      </c>
      <c r="C47" t="str">
        <f>VLOOKUP(B47,Sheet3!$A$2:$B$178,2,FALSE)</f>
        <v>yes</v>
      </c>
    </row>
    <row r="48" spans="1:3">
      <c r="A48" t="s">
        <v>155</v>
      </c>
      <c r="B48" t="s">
        <v>155</v>
      </c>
      <c r="C48" t="str">
        <f>VLOOKUP(B48,Sheet3!$A$2:$B$178,2,FALSE)</f>
        <v>yes</v>
      </c>
    </row>
    <row r="49" spans="1:3">
      <c r="A49" t="s">
        <v>156</v>
      </c>
      <c r="B49" t="s">
        <v>156</v>
      </c>
      <c r="C49" t="str">
        <f>VLOOKUP(B49,Sheet3!$A$2:$B$178,2,FALSE)</f>
        <v>yes</v>
      </c>
    </row>
    <row r="50" spans="1:3">
      <c r="A50" t="s">
        <v>157</v>
      </c>
      <c r="B50" t="s">
        <v>157</v>
      </c>
      <c r="C50" t="str">
        <f>VLOOKUP(B50,Sheet3!$A$2:$B$178,2,FALSE)</f>
        <v>yes</v>
      </c>
    </row>
    <row r="51" spans="1:3">
      <c r="A51" t="s">
        <v>14</v>
      </c>
      <c r="B51" t="s">
        <v>203</v>
      </c>
      <c r="C51" t="str">
        <f>VLOOKUP(B51,Sheet3!$A$2:$B$178,2,FALSE)</f>
        <v>yes</v>
      </c>
    </row>
    <row r="52" spans="1:3">
      <c r="A52" t="s">
        <v>15</v>
      </c>
      <c r="B52" t="s">
        <v>204</v>
      </c>
      <c r="C52" t="str">
        <f>VLOOKUP(B52,Sheet3!$A$2:$B$178,2,FALSE)</f>
        <v>yes</v>
      </c>
    </row>
    <row r="53" spans="1:3">
      <c r="A53" t="s">
        <v>16</v>
      </c>
      <c r="B53" t="s">
        <v>205</v>
      </c>
      <c r="C53" t="str">
        <f>VLOOKUP(B53,Sheet3!$A$2:$B$178,2,FALSE)</f>
        <v>yes</v>
      </c>
    </row>
    <row r="54" spans="1:3">
      <c r="A54" t="s">
        <v>17</v>
      </c>
      <c r="B54" t="s">
        <v>206</v>
      </c>
      <c r="C54" t="str">
        <f>VLOOKUP(B54,Sheet3!$A$2:$B$178,2,FALSE)</f>
        <v>yes</v>
      </c>
    </row>
    <row r="55" spans="1:3">
      <c r="A55" t="s">
        <v>18</v>
      </c>
      <c r="B55" t="s">
        <v>207</v>
      </c>
      <c r="C55" t="str">
        <f>VLOOKUP(B55,Sheet3!$A$2:$B$178,2,FALSE)</f>
        <v>yes</v>
      </c>
    </row>
    <row r="56" spans="1:3">
      <c r="A56" t="s">
        <v>19</v>
      </c>
      <c r="B56" t="s">
        <v>208</v>
      </c>
      <c r="C56" t="str">
        <f>VLOOKUP(B56,Sheet3!$A$2:$B$178,2,FALSE)</f>
        <v>yes</v>
      </c>
    </row>
    <row r="57" spans="1:3">
      <c r="A57" t="s">
        <v>20</v>
      </c>
      <c r="B57" t="s">
        <v>209</v>
      </c>
      <c r="C57" t="str">
        <f>VLOOKUP(B57,Sheet3!$A$2:$B$178,2,FALSE)</f>
        <v>yes</v>
      </c>
    </row>
    <row r="58" spans="1:3">
      <c r="A58" t="s">
        <v>21</v>
      </c>
      <c r="B58" t="s">
        <v>210</v>
      </c>
      <c r="C58" t="str">
        <f>VLOOKUP(B58,Sheet3!$A$2:$B$178,2,FALSE)</f>
        <v>yes</v>
      </c>
    </row>
    <row r="59" spans="1:3">
      <c r="A59" t="s">
        <v>22</v>
      </c>
      <c r="B59" t="s">
        <v>211</v>
      </c>
      <c r="C59" t="str">
        <f>VLOOKUP(B59,Sheet3!$A$2:$B$178,2,FALSE)</f>
        <v>yes</v>
      </c>
    </row>
    <row r="60" spans="1:3">
      <c r="A60" t="s">
        <v>23</v>
      </c>
      <c r="B60" t="s">
        <v>212</v>
      </c>
      <c r="C60" t="str">
        <f>VLOOKUP(B60,Sheet3!$A$2:$B$178,2,FALSE)</f>
        <v>yes</v>
      </c>
    </row>
    <row r="61" spans="1:3">
      <c r="A61" t="s">
        <v>24</v>
      </c>
      <c r="B61" t="s">
        <v>213</v>
      </c>
      <c r="C61" t="str">
        <f>VLOOKUP(B61,Sheet3!$A$2:$B$178,2,FALSE)</f>
        <v>yes</v>
      </c>
    </row>
    <row r="62" spans="1:3">
      <c r="A62" t="s">
        <v>25</v>
      </c>
      <c r="B62" t="s">
        <v>214</v>
      </c>
      <c r="C62" t="str">
        <f>VLOOKUP(B62,Sheet3!$A$2:$B$178,2,FALSE)</f>
        <v>yes</v>
      </c>
    </row>
    <row r="63" spans="1:3">
      <c r="A63" t="s">
        <v>158</v>
      </c>
      <c r="B63" t="s">
        <v>158</v>
      </c>
      <c r="C63" t="str">
        <f>VLOOKUP(B63,Sheet3!$A$2:$B$178,2,FALSE)</f>
        <v>yes</v>
      </c>
    </row>
    <row r="64" spans="1:3">
      <c r="A64" t="s">
        <v>159</v>
      </c>
      <c r="B64" t="s">
        <v>159</v>
      </c>
      <c r="C64" t="str">
        <f>VLOOKUP(B64,Sheet3!$A$2:$B$178,2,FALSE)</f>
        <v>yes</v>
      </c>
    </row>
    <row r="65" spans="1:3">
      <c r="A65" t="s">
        <v>26</v>
      </c>
      <c r="B65" t="s">
        <v>215</v>
      </c>
      <c r="C65" t="str">
        <f>VLOOKUP(B65,Sheet3!$A$2:$B$178,2,FALSE)</f>
        <v>yes</v>
      </c>
    </row>
    <row r="66" spans="1:3">
      <c r="A66" t="s">
        <v>27</v>
      </c>
      <c r="B66" t="s">
        <v>216</v>
      </c>
      <c r="C66" t="str">
        <f>VLOOKUP(B66,Sheet3!$A$2:$B$178,2,FALSE)</f>
        <v>yes</v>
      </c>
    </row>
    <row r="67" spans="1:3">
      <c r="A67" t="s">
        <v>28</v>
      </c>
      <c r="B67" t="s">
        <v>217</v>
      </c>
      <c r="C67" t="str">
        <f>VLOOKUP(B67,Sheet3!$A$2:$B$178,2,FALSE)</f>
        <v>yes</v>
      </c>
    </row>
    <row r="68" spans="1:3">
      <c r="A68" t="s">
        <v>29</v>
      </c>
      <c r="B68" t="s">
        <v>218</v>
      </c>
      <c r="C68" t="str">
        <f>VLOOKUP(B68,Sheet3!$A$2:$B$178,2,FALSE)</f>
        <v>yes</v>
      </c>
    </row>
    <row r="69" spans="1:3">
      <c r="A69" t="s">
        <v>30</v>
      </c>
      <c r="B69" t="s">
        <v>219</v>
      </c>
      <c r="C69" t="str">
        <f>VLOOKUP(B69,Sheet3!$A$2:$B$178,2,FALSE)</f>
        <v>yes</v>
      </c>
    </row>
    <row r="70" spans="1:3">
      <c r="A70" t="s">
        <v>31</v>
      </c>
      <c r="B70" t="s">
        <v>220</v>
      </c>
      <c r="C70" t="str">
        <f>VLOOKUP(B70,Sheet3!$A$2:$B$178,2,FALSE)</f>
        <v>yes</v>
      </c>
    </row>
    <row r="71" spans="1:3">
      <c r="A71" t="s">
        <v>32</v>
      </c>
      <c r="B71" t="s">
        <v>221</v>
      </c>
      <c r="C71" t="str">
        <f>VLOOKUP(B71,Sheet3!$A$2:$B$178,2,FALSE)</f>
        <v>yes</v>
      </c>
    </row>
    <row r="72" spans="1:3">
      <c r="A72" t="s">
        <v>33</v>
      </c>
      <c r="B72" t="s">
        <v>222</v>
      </c>
      <c r="C72" t="str">
        <f>VLOOKUP(B72,Sheet3!$A$2:$B$178,2,FALSE)</f>
        <v>yes</v>
      </c>
    </row>
    <row r="73" spans="1:3">
      <c r="A73" t="s">
        <v>34</v>
      </c>
      <c r="B73" t="s">
        <v>223</v>
      </c>
      <c r="C73" t="str">
        <f>VLOOKUP(B73,Sheet3!$A$2:$B$178,2,FALSE)</f>
        <v>yes</v>
      </c>
    </row>
    <row r="74" spans="1:3">
      <c r="A74" t="s">
        <v>35</v>
      </c>
      <c r="B74" t="s">
        <v>224</v>
      </c>
      <c r="C74" t="str">
        <f>VLOOKUP(B74,Sheet3!$A$2:$B$178,2,FALSE)</f>
        <v>yes</v>
      </c>
    </row>
    <row r="75" spans="1:3">
      <c r="A75" t="s">
        <v>36</v>
      </c>
      <c r="B75" t="s">
        <v>225</v>
      </c>
      <c r="C75" t="str">
        <f>VLOOKUP(B75,Sheet3!$A$2:$B$178,2,FALSE)</f>
        <v>yes</v>
      </c>
    </row>
    <row r="76" spans="1:3">
      <c r="A76" t="s">
        <v>37</v>
      </c>
      <c r="B76" t="s">
        <v>226</v>
      </c>
      <c r="C76" t="str">
        <f>VLOOKUP(B76,Sheet3!$A$2:$B$178,2,FALSE)</f>
        <v>yes</v>
      </c>
    </row>
    <row r="77" spans="1:3">
      <c r="A77" t="s">
        <v>38</v>
      </c>
      <c r="B77" t="s">
        <v>227</v>
      </c>
      <c r="C77" t="str">
        <f>VLOOKUP(B77,Sheet3!$A$2:$B$178,2,FALSE)</f>
        <v>yes</v>
      </c>
    </row>
    <row r="78" spans="1:3">
      <c r="A78" t="s">
        <v>39</v>
      </c>
      <c r="B78" t="s">
        <v>228</v>
      </c>
      <c r="C78" t="str">
        <f>VLOOKUP(B78,Sheet3!$A$2:$B$178,2,FALSE)</f>
        <v>yes</v>
      </c>
    </row>
    <row r="79" spans="1:3">
      <c r="A79" t="s">
        <v>160</v>
      </c>
      <c r="B79" t="s">
        <v>160</v>
      </c>
      <c r="C79" t="str">
        <f>VLOOKUP(B79,Sheet3!$A$2:$B$178,2,FALSE)</f>
        <v>yes</v>
      </c>
    </row>
    <row r="80" spans="1:3">
      <c r="A80" t="s">
        <v>161</v>
      </c>
      <c r="B80" t="s">
        <v>161</v>
      </c>
      <c r="C80" t="str">
        <f>VLOOKUP(B80,Sheet3!$A$2:$B$178,2,FALSE)</f>
        <v>yes</v>
      </c>
    </row>
    <row r="81" spans="1:3">
      <c r="A81" t="s">
        <v>162</v>
      </c>
      <c r="B81" t="s">
        <v>162</v>
      </c>
      <c r="C81" t="str">
        <f>VLOOKUP(B81,Sheet3!$A$2:$B$178,2,FALSE)</f>
        <v>yes</v>
      </c>
    </row>
    <row r="82" spans="1:3">
      <c r="A82" t="s">
        <v>163</v>
      </c>
      <c r="B82" t="s">
        <v>163</v>
      </c>
      <c r="C82" t="str">
        <f>VLOOKUP(B82,Sheet3!$A$2:$B$178,2,FALSE)</f>
        <v>yes</v>
      </c>
    </row>
    <row r="83" spans="1:3">
      <c r="A83" t="s">
        <v>164</v>
      </c>
      <c r="B83" t="s">
        <v>164</v>
      </c>
      <c r="C83" t="str">
        <f>VLOOKUP(B83,Sheet3!$A$2:$B$178,2,FALSE)</f>
        <v>yes</v>
      </c>
    </row>
    <row r="84" spans="1:3">
      <c r="A84" t="s">
        <v>165</v>
      </c>
      <c r="B84" t="s">
        <v>165</v>
      </c>
      <c r="C84" t="str">
        <f>VLOOKUP(B84,Sheet3!$A$2:$B$178,2,FALSE)</f>
        <v>yes</v>
      </c>
    </row>
    <row r="85" spans="1:3">
      <c r="A85" t="s">
        <v>166</v>
      </c>
      <c r="B85" t="s">
        <v>166</v>
      </c>
      <c r="C85" t="str">
        <f>VLOOKUP(B85,Sheet3!$A$2:$B$178,2,FALSE)</f>
        <v>yes</v>
      </c>
    </row>
    <row r="86" spans="1:3">
      <c r="A86" t="s">
        <v>167</v>
      </c>
      <c r="B86" t="s">
        <v>167</v>
      </c>
      <c r="C86" t="str">
        <f>VLOOKUP(B86,Sheet3!$A$2:$B$178,2,FALSE)</f>
        <v>yes</v>
      </c>
    </row>
    <row r="87" spans="1:3">
      <c r="A87" t="s">
        <v>40</v>
      </c>
      <c r="B87" t="s">
        <v>229</v>
      </c>
      <c r="C87" t="str">
        <f>VLOOKUP(B87,Sheet3!$A$2:$B$178,2,FALSE)</f>
        <v>yes</v>
      </c>
    </row>
    <row r="88" spans="1:3">
      <c r="A88" t="s">
        <v>41</v>
      </c>
      <c r="B88" t="s">
        <v>230</v>
      </c>
      <c r="C88" t="str">
        <f>VLOOKUP(B88,Sheet3!$A$2:$B$178,2,FALSE)</f>
        <v>yes</v>
      </c>
    </row>
    <row r="89" spans="1:3">
      <c r="A89" t="s">
        <v>42</v>
      </c>
      <c r="B89" t="s">
        <v>231</v>
      </c>
      <c r="C89" t="str">
        <f>VLOOKUP(B89,Sheet3!$A$2:$B$178,2,FALSE)</f>
        <v>yes</v>
      </c>
    </row>
    <row r="90" spans="1:3">
      <c r="A90" t="s">
        <v>43</v>
      </c>
      <c r="B90" t="s">
        <v>232</v>
      </c>
      <c r="C90" t="str">
        <f>VLOOKUP(B90,Sheet3!$A$2:$B$178,2,FALSE)</f>
        <v>yes</v>
      </c>
    </row>
    <row r="91" spans="1:3">
      <c r="A91" t="s">
        <v>44</v>
      </c>
      <c r="B91" t="s">
        <v>233</v>
      </c>
      <c r="C91" t="str">
        <f>VLOOKUP(B91,Sheet3!$A$2:$B$178,2,FALSE)</f>
        <v>yes</v>
      </c>
    </row>
    <row r="92" spans="1:3">
      <c r="A92" t="s">
        <v>45</v>
      </c>
      <c r="B92" t="s">
        <v>234</v>
      </c>
      <c r="C92" t="str">
        <f>VLOOKUP(B92,Sheet3!$A$2:$B$178,2,FALSE)</f>
        <v>yes</v>
      </c>
    </row>
    <row r="93" spans="1:3">
      <c r="A93" t="s">
        <v>168</v>
      </c>
      <c r="B93" t="s">
        <v>168</v>
      </c>
      <c r="C93" t="str">
        <f>VLOOKUP(B93,Sheet3!$A$2:$B$178,2,FALSE)</f>
        <v>yes</v>
      </c>
    </row>
    <row r="94" spans="1:3">
      <c r="A94" t="s">
        <v>46</v>
      </c>
      <c r="B94" t="s">
        <v>235</v>
      </c>
      <c r="C94" t="str">
        <f>VLOOKUP(B94,Sheet3!$A$2:$B$178,2,FALSE)</f>
        <v>yes</v>
      </c>
    </row>
    <row r="95" spans="1:3">
      <c r="A95" t="s">
        <v>47</v>
      </c>
      <c r="B95" t="s">
        <v>236</v>
      </c>
      <c r="C95" t="str">
        <f>VLOOKUP(B95,Sheet3!$A$2:$B$178,2,FALSE)</f>
        <v>yes</v>
      </c>
    </row>
    <row r="96" spans="1:3">
      <c r="A96" t="s">
        <v>50</v>
      </c>
      <c r="B96" t="s">
        <v>239</v>
      </c>
      <c r="C96" t="str">
        <f>VLOOKUP(B96,Sheet3!$A$2:$B$178,2,FALSE)</f>
        <v>yes</v>
      </c>
    </row>
    <row r="97" spans="1:3">
      <c r="A97" t="s">
        <v>51</v>
      </c>
      <c r="B97" t="s">
        <v>240</v>
      </c>
      <c r="C97" t="str">
        <f>VLOOKUP(B97,Sheet3!$A$2:$B$178,2,FALSE)</f>
        <v>yes</v>
      </c>
    </row>
    <row r="98" spans="1:3">
      <c r="A98" t="s">
        <v>52</v>
      </c>
      <c r="B98" t="s">
        <v>241</v>
      </c>
      <c r="C98" t="str">
        <f>VLOOKUP(B98,Sheet3!$A$2:$B$178,2,FALSE)</f>
        <v>yes</v>
      </c>
    </row>
    <row r="99" spans="1:3">
      <c r="A99" t="s">
        <v>53</v>
      </c>
      <c r="B99" t="s">
        <v>242</v>
      </c>
      <c r="C99" t="str">
        <f>VLOOKUP(B99,Sheet3!$A$2:$B$178,2,FALSE)</f>
        <v>yes</v>
      </c>
    </row>
    <row r="100" spans="1:3">
      <c r="A100" t="s">
        <v>54</v>
      </c>
      <c r="B100" t="s">
        <v>243</v>
      </c>
      <c r="C100" t="str">
        <f>VLOOKUP(B100,Sheet3!$A$2:$B$178,2,FALSE)</f>
        <v>yes</v>
      </c>
    </row>
    <row r="101" spans="1:3">
      <c r="A101" t="s">
        <v>169</v>
      </c>
      <c r="B101" t="s">
        <v>169</v>
      </c>
      <c r="C101" t="str">
        <f>VLOOKUP(B101,Sheet3!$A$2:$B$178,2,FALSE)</f>
        <v>yes</v>
      </c>
    </row>
    <row r="102" spans="1:3">
      <c r="A102" t="s">
        <v>170</v>
      </c>
      <c r="B102" t="s">
        <v>170</v>
      </c>
      <c r="C102" t="str">
        <f>VLOOKUP(B102,Sheet3!$A$2:$B$178,2,FALSE)</f>
        <v>yes</v>
      </c>
    </row>
    <row r="103" spans="1:3">
      <c r="A103" t="s">
        <v>171</v>
      </c>
      <c r="B103" t="s">
        <v>171</v>
      </c>
      <c r="C103" t="str">
        <f>VLOOKUP(B103,Sheet3!$A$2:$B$178,2,FALSE)</f>
        <v>yes</v>
      </c>
    </row>
    <row r="104" spans="1:3">
      <c r="A104" t="s">
        <v>172</v>
      </c>
      <c r="B104" t="s">
        <v>172</v>
      </c>
      <c r="C104" t="str">
        <f>VLOOKUP(B104,Sheet3!$A$2:$B$178,2,FALSE)</f>
        <v>yes</v>
      </c>
    </row>
    <row r="105" spans="1:3">
      <c r="A105" t="s">
        <v>173</v>
      </c>
      <c r="B105" t="s">
        <v>173</v>
      </c>
      <c r="C105" t="str">
        <f>VLOOKUP(B105,Sheet3!$A$2:$B$178,2,FALSE)</f>
        <v>yes</v>
      </c>
    </row>
    <row r="106" spans="1:3">
      <c r="A106" t="s">
        <v>174</v>
      </c>
      <c r="B106" t="s">
        <v>174</v>
      </c>
      <c r="C106" t="str">
        <f>VLOOKUP(B106,Sheet3!$A$2:$B$178,2,FALSE)</f>
        <v>yes</v>
      </c>
    </row>
    <row r="107" spans="1:3">
      <c r="A107" t="s">
        <v>175</v>
      </c>
      <c r="B107" t="s">
        <v>175</v>
      </c>
      <c r="C107" t="str">
        <f>VLOOKUP(B107,Sheet3!$A$2:$B$178,2,FALSE)</f>
        <v>yes</v>
      </c>
    </row>
    <row r="108" spans="1:3">
      <c r="A108" t="s">
        <v>56</v>
      </c>
      <c r="B108" t="s">
        <v>245</v>
      </c>
      <c r="C108" t="str">
        <f>VLOOKUP(B108,Sheet3!$A$2:$B$178,2,FALSE)</f>
        <v>yes</v>
      </c>
    </row>
    <row r="109" spans="1:3">
      <c r="A109" t="s">
        <v>176</v>
      </c>
      <c r="B109" t="s">
        <v>176</v>
      </c>
      <c r="C109" t="str">
        <f>VLOOKUP(B109,Sheet3!$A$2:$B$178,2,FALSE)</f>
        <v>yes</v>
      </c>
    </row>
    <row r="110" spans="1:3">
      <c r="A110" t="s">
        <v>177</v>
      </c>
      <c r="B110" t="s">
        <v>177</v>
      </c>
      <c r="C110" t="str">
        <f>VLOOKUP(B110,Sheet3!$A$2:$B$178,2,FALSE)</f>
        <v>yes</v>
      </c>
    </row>
    <row r="111" spans="1:3">
      <c r="A111" t="s">
        <v>57</v>
      </c>
      <c r="B111" t="s">
        <v>246</v>
      </c>
      <c r="C111" t="str">
        <f>VLOOKUP(B111,Sheet3!$A$2:$B$178,2,FALSE)</f>
        <v>yes</v>
      </c>
    </row>
    <row r="112" spans="1:3">
      <c r="A112" t="s">
        <v>59</v>
      </c>
      <c r="B112" t="s">
        <v>248</v>
      </c>
      <c r="C112" t="str">
        <f>VLOOKUP(B112,Sheet3!$A$2:$B$178,2,FALSE)</f>
        <v>yes</v>
      </c>
    </row>
    <row r="113" spans="1:3">
      <c r="A113" t="s">
        <v>60</v>
      </c>
      <c r="B113" t="s">
        <v>249</v>
      </c>
      <c r="C113" t="str">
        <f>VLOOKUP(B113,Sheet3!$A$2:$B$178,2,FALSE)</f>
        <v>yes</v>
      </c>
    </row>
    <row r="114" spans="1:3">
      <c r="A114" t="s">
        <v>61</v>
      </c>
      <c r="B114" t="s">
        <v>250</v>
      </c>
      <c r="C114" t="str">
        <f>VLOOKUP(B114,Sheet3!$A$2:$B$178,2,FALSE)</f>
        <v>yes</v>
      </c>
    </row>
    <row r="115" spans="1:3">
      <c r="A115" t="s">
        <v>62</v>
      </c>
      <c r="B115" t="s">
        <v>251</v>
      </c>
      <c r="C115" t="str">
        <f>VLOOKUP(B115,Sheet3!$A$2:$B$178,2,FALSE)</f>
        <v>yes</v>
      </c>
    </row>
    <row r="116" spans="1:3">
      <c r="A116" t="s">
        <v>63</v>
      </c>
      <c r="B116" t="s">
        <v>252</v>
      </c>
      <c r="C116" t="str">
        <f>VLOOKUP(B116,Sheet3!$A$2:$B$178,2,FALSE)</f>
        <v>yes</v>
      </c>
    </row>
    <row r="117" spans="1:3">
      <c r="A117" t="s">
        <v>64</v>
      </c>
      <c r="B117" t="s">
        <v>253</v>
      </c>
      <c r="C117" t="str">
        <f>VLOOKUP(B117,Sheet3!$A$2:$B$178,2,FALSE)</f>
        <v>yes</v>
      </c>
    </row>
    <row r="118" spans="1:3">
      <c r="A118" t="s">
        <v>65</v>
      </c>
      <c r="B118" t="s">
        <v>254</v>
      </c>
      <c r="C118" t="str">
        <f>VLOOKUP(B118,Sheet3!$A$2:$B$178,2,FALSE)</f>
        <v>yes</v>
      </c>
    </row>
    <row r="119" spans="1:3">
      <c r="A119" t="s">
        <v>178</v>
      </c>
      <c r="B119" t="s">
        <v>178</v>
      </c>
      <c r="C119" t="str">
        <f>VLOOKUP(B119,Sheet3!$A$2:$B$178,2,FALSE)</f>
        <v>yes</v>
      </c>
    </row>
    <row r="120" spans="1:3">
      <c r="A120" t="s">
        <v>66</v>
      </c>
      <c r="B120" t="s">
        <v>255</v>
      </c>
      <c r="C120" t="str">
        <f>VLOOKUP(B120,Sheet3!$A$2:$B$178,2,FALSE)</f>
        <v>yes</v>
      </c>
    </row>
    <row r="121" spans="1:3">
      <c r="A121" t="s">
        <v>67</v>
      </c>
      <c r="B121" t="s">
        <v>256</v>
      </c>
      <c r="C121" t="str">
        <f>VLOOKUP(B121,Sheet3!$A$2:$B$178,2,FALSE)</f>
        <v>yes</v>
      </c>
    </row>
    <row r="122" spans="1:3">
      <c r="A122" t="s">
        <v>68</v>
      </c>
      <c r="B122" t="s">
        <v>257</v>
      </c>
      <c r="C122" t="str">
        <f>VLOOKUP(B122,Sheet3!$A$2:$B$178,2,FALSE)</f>
        <v>yes</v>
      </c>
    </row>
    <row r="123" spans="1:3">
      <c r="A123" t="s">
        <v>69</v>
      </c>
      <c r="B123" t="s">
        <v>258</v>
      </c>
      <c r="C123" t="str">
        <f>VLOOKUP(B123,Sheet3!$A$2:$B$178,2,FALSE)</f>
        <v>yes</v>
      </c>
    </row>
    <row r="124" spans="1:3">
      <c r="A124" t="s">
        <v>70</v>
      </c>
      <c r="B124" t="s">
        <v>259</v>
      </c>
      <c r="C124" t="str">
        <f>VLOOKUP(B124,Sheet3!$A$2:$B$178,2,FALSE)</f>
        <v>yes</v>
      </c>
    </row>
    <row r="125" spans="1:3">
      <c r="A125" t="s">
        <v>71</v>
      </c>
      <c r="B125" t="s">
        <v>260</v>
      </c>
      <c r="C125" t="str">
        <f>VLOOKUP(B125,Sheet3!$A$2:$B$178,2,FALSE)</f>
        <v>yes</v>
      </c>
    </row>
    <row r="126" spans="1:3">
      <c r="A126" t="s">
        <v>72</v>
      </c>
      <c r="B126" t="s">
        <v>261</v>
      </c>
      <c r="C126" t="str">
        <f>VLOOKUP(B126,Sheet3!$A$2:$B$178,2,FALSE)</f>
        <v>yes</v>
      </c>
    </row>
    <row r="127" spans="1:3">
      <c r="A127" t="s">
        <v>73</v>
      </c>
      <c r="B127" t="s">
        <v>262</v>
      </c>
      <c r="C127" t="str">
        <f>VLOOKUP(B127,Sheet3!$A$2:$B$178,2,FALSE)</f>
        <v>yes</v>
      </c>
    </row>
    <row r="128" spans="1:3">
      <c r="A128" t="s">
        <v>74</v>
      </c>
      <c r="B128" t="s">
        <v>263</v>
      </c>
      <c r="C128" t="str">
        <f>VLOOKUP(B128,Sheet3!$A$2:$B$178,2,FALSE)</f>
        <v>yes</v>
      </c>
    </row>
    <row r="129" spans="1:3">
      <c r="A129" t="s">
        <v>75</v>
      </c>
      <c r="B129" t="s">
        <v>264</v>
      </c>
      <c r="C129" t="str">
        <f>VLOOKUP(B129,Sheet3!$A$2:$B$178,2,FALSE)</f>
        <v>yes</v>
      </c>
    </row>
    <row r="130" spans="1:3">
      <c r="A130" t="s">
        <v>179</v>
      </c>
      <c r="B130" t="s">
        <v>179</v>
      </c>
      <c r="C130" t="str">
        <f>VLOOKUP(B130,Sheet3!$A$2:$B$178,2,FALSE)</f>
        <v>yes</v>
      </c>
    </row>
    <row r="131" spans="1:3">
      <c r="A131" t="s">
        <v>76</v>
      </c>
      <c r="B131" t="s">
        <v>265</v>
      </c>
      <c r="C131" t="str">
        <f>VLOOKUP(B131,Sheet3!$A$2:$B$178,2,FALSE)</f>
        <v>yes</v>
      </c>
    </row>
    <row r="132" spans="1:3">
      <c r="A132" t="s">
        <v>77</v>
      </c>
      <c r="B132" t="s">
        <v>266</v>
      </c>
      <c r="C132" t="str">
        <f>VLOOKUP(B132,Sheet3!$A$2:$B$178,2,FALSE)</f>
        <v>yes</v>
      </c>
    </row>
    <row r="133" spans="1:3">
      <c r="A133" t="s">
        <v>78</v>
      </c>
      <c r="B133" t="s">
        <v>267</v>
      </c>
      <c r="C133" t="str">
        <f>VLOOKUP(B133,Sheet3!$A$2:$B$178,2,FALSE)</f>
        <v>yes</v>
      </c>
    </row>
    <row r="134" spans="1:3">
      <c r="A134" t="s">
        <v>79</v>
      </c>
      <c r="B134" t="s">
        <v>268</v>
      </c>
      <c r="C134" t="str">
        <f>VLOOKUP(B134,Sheet3!$A$2:$B$178,2,FALSE)</f>
        <v>yes</v>
      </c>
    </row>
    <row r="135" spans="1:3">
      <c r="A135" t="s">
        <v>80</v>
      </c>
      <c r="B135" t="s">
        <v>269</v>
      </c>
      <c r="C135" t="str">
        <f>VLOOKUP(B135,Sheet3!$A$2:$B$178,2,FALSE)</f>
        <v>yes</v>
      </c>
    </row>
    <row r="136" spans="1:3">
      <c r="A136" t="s">
        <v>81</v>
      </c>
      <c r="B136" t="s">
        <v>270</v>
      </c>
      <c r="C136" t="str">
        <f>VLOOKUP(B136,Sheet3!$A$2:$B$178,2,FALSE)</f>
        <v>yes</v>
      </c>
    </row>
    <row r="137" spans="1:3">
      <c r="A137" t="s">
        <v>82</v>
      </c>
      <c r="B137" t="s">
        <v>271</v>
      </c>
      <c r="C137" t="str">
        <f>VLOOKUP(B137,Sheet3!$A$2:$B$178,2,FALSE)</f>
        <v>yes</v>
      </c>
    </row>
    <row r="138" spans="1:3">
      <c r="A138" t="s">
        <v>83</v>
      </c>
      <c r="B138" t="s">
        <v>272</v>
      </c>
      <c r="C138" t="str">
        <f>VLOOKUP(B138,Sheet3!$A$2:$B$178,2,FALSE)</f>
        <v>yes</v>
      </c>
    </row>
    <row r="139" spans="1:3">
      <c r="A139" t="s">
        <v>84</v>
      </c>
      <c r="B139" t="s">
        <v>273</v>
      </c>
      <c r="C139" t="str">
        <f>VLOOKUP(B139,Sheet3!$A$2:$B$178,2,FALSE)</f>
        <v>yes</v>
      </c>
    </row>
    <row r="140" spans="1:3">
      <c r="A140" t="s">
        <v>85</v>
      </c>
      <c r="B140" t="s">
        <v>274</v>
      </c>
      <c r="C140" t="str">
        <f>VLOOKUP(B140,Sheet3!$A$2:$B$178,2,FALSE)</f>
        <v>yes</v>
      </c>
    </row>
    <row r="141" spans="1:3">
      <c r="A141" t="s">
        <v>86</v>
      </c>
      <c r="B141" t="s">
        <v>275</v>
      </c>
      <c r="C141" t="str">
        <f>VLOOKUP(B141,Sheet3!$A$2:$B$178,2,FALSE)</f>
        <v>yes</v>
      </c>
    </row>
    <row r="142" spans="1:3">
      <c r="A142" t="s">
        <v>180</v>
      </c>
      <c r="B142" t="s">
        <v>180</v>
      </c>
      <c r="C142" t="str">
        <f>VLOOKUP(B142,Sheet3!$A$2:$B$178,2,FALSE)</f>
        <v>yes</v>
      </c>
    </row>
    <row r="143" spans="1:3">
      <c r="A143" t="s">
        <v>181</v>
      </c>
      <c r="B143" t="s">
        <v>181</v>
      </c>
      <c r="C143" t="str">
        <f>VLOOKUP(B143,Sheet3!$A$2:$B$178,2,FALSE)</f>
        <v>yes</v>
      </c>
    </row>
    <row r="144" spans="1:3">
      <c r="A144" t="s">
        <v>87</v>
      </c>
      <c r="B144" t="s">
        <v>276</v>
      </c>
      <c r="C144" t="str">
        <f>VLOOKUP(B144,Sheet3!$A$2:$B$178,2,FALSE)</f>
        <v>yes</v>
      </c>
    </row>
    <row r="145" spans="1:3">
      <c r="A145" t="s">
        <v>182</v>
      </c>
      <c r="B145" t="s">
        <v>182</v>
      </c>
      <c r="C145" t="str">
        <f>VLOOKUP(B145,Sheet3!$A$2:$B$178,2,FALSE)</f>
        <v>yes</v>
      </c>
    </row>
    <row r="146" spans="1:3">
      <c r="A146" t="s">
        <v>88</v>
      </c>
      <c r="B146" t="s">
        <v>277</v>
      </c>
      <c r="C146" t="str">
        <f>VLOOKUP(B146,Sheet3!$A$2:$B$178,2,FALSE)</f>
        <v>yes</v>
      </c>
    </row>
    <row r="147" spans="1:3">
      <c r="A147" t="s">
        <v>89</v>
      </c>
      <c r="B147" t="s">
        <v>278</v>
      </c>
      <c r="C147" t="str">
        <f>VLOOKUP(B147,Sheet3!$A$2:$B$178,2,FALSE)</f>
        <v>yes</v>
      </c>
    </row>
    <row r="148" spans="1:3">
      <c r="A148" t="s">
        <v>183</v>
      </c>
      <c r="B148" t="s">
        <v>183</v>
      </c>
      <c r="C148" t="str">
        <f>VLOOKUP(B148,Sheet3!$A$2:$B$178,2,FALSE)</f>
        <v>yes</v>
      </c>
    </row>
    <row r="149" spans="1:3">
      <c r="A149" t="s">
        <v>184</v>
      </c>
      <c r="B149" t="s">
        <v>184</v>
      </c>
      <c r="C149" t="str">
        <f>VLOOKUP(B149,Sheet3!$A$2:$B$178,2,FALSE)</f>
        <v>yes</v>
      </c>
    </row>
    <row r="150" spans="1:3">
      <c r="A150" t="s">
        <v>90</v>
      </c>
      <c r="B150" t="s">
        <v>279</v>
      </c>
      <c r="C150" t="str">
        <f>VLOOKUP(B150,Sheet3!$A$2:$B$178,2,FALSE)</f>
        <v>yes</v>
      </c>
    </row>
    <row r="151" spans="1:3">
      <c r="A151" t="s">
        <v>185</v>
      </c>
      <c r="B151" t="s">
        <v>185</v>
      </c>
      <c r="C151" t="str">
        <f>VLOOKUP(B151,Sheet3!$A$2:$B$178,2,FALSE)</f>
        <v>yes</v>
      </c>
    </row>
    <row r="152" spans="1:3">
      <c r="A152" t="s">
        <v>91</v>
      </c>
      <c r="B152" t="s">
        <v>280</v>
      </c>
      <c r="C152" t="str">
        <f>VLOOKUP(B152,Sheet3!$A$2:$B$178,2,FALSE)</f>
        <v>yes</v>
      </c>
    </row>
    <row r="153" spans="1:3">
      <c r="A153" t="s">
        <v>92</v>
      </c>
      <c r="B153" t="s">
        <v>281</v>
      </c>
      <c r="C153" t="str">
        <f>VLOOKUP(B153,Sheet3!$A$2:$B$178,2,FALSE)</f>
        <v>yes</v>
      </c>
    </row>
    <row r="154" spans="1:3">
      <c r="A154" t="s">
        <v>93</v>
      </c>
      <c r="B154" t="s">
        <v>282</v>
      </c>
      <c r="C154" t="str">
        <f>VLOOKUP(B154,Sheet3!$A$2:$B$178,2,FALSE)</f>
        <v>yes</v>
      </c>
    </row>
    <row r="155" spans="1:3">
      <c r="A155" t="s">
        <v>186</v>
      </c>
      <c r="B155" t="s">
        <v>186</v>
      </c>
      <c r="C155" t="str">
        <f>VLOOKUP(B155,Sheet3!$A$2:$B$178,2,FALSE)</f>
        <v>yes</v>
      </c>
    </row>
    <row r="156" spans="1:3">
      <c r="A156" t="s">
        <v>187</v>
      </c>
      <c r="B156" t="s">
        <v>187</v>
      </c>
      <c r="C156" t="str">
        <f>VLOOKUP(B156,Sheet3!$A$2:$B$178,2,FALSE)</f>
        <v>yes</v>
      </c>
    </row>
    <row r="157" spans="1:3">
      <c r="A157" t="s">
        <v>95</v>
      </c>
      <c r="B157" t="s">
        <v>284</v>
      </c>
      <c r="C157" t="str">
        <f>VLOOKUP(B157,Sheet3!$A$2:$B$178,2,FALSE)</f>
        <v>yes</v>
      </c>
    </row>
    <row r="158" spans="1:3">
      <c r="A158" t="s">
        <v>96</v>
      </c>
      <c r="B158" t="s">
        <v>285</v>
      </c>
      <c r="C158" t="str">
        <f>VLOOKUP(B158,Sheet3!$A$2:$B$178,2,FALSE)</f>
        <v>yes</v>
      </c>
    </row>
    <row r="159" spans="1:3">
      <c r="A159" t="s">
        <v>97</v>
      </c>
      <c r="B159" t="s">
        <v>286</v>
      </c>
      <c r="C159" t="str">
        <f>VLOOKUP(B159,Sheet3!$A$2:$B$178,2,FALSE)</f>
        <v>yes</v>
      </c>
    </row>
    <row r="160" spans="1:3">
      <c r="A160" t="s">
        <v>98</v>
      </c>
      <c r="B160" t="s">
        <v>287</v>
      </c>
      <c r="C160" t="str">
        <f>VLOOKUP(B160,Sheet3!$A$2:$B$178,2,FALSE)</f>
        <v>yes</v>
      </c>
    </row>
    <row r="161" spans="1:3">
      <c r="A161" t="s">
        <v>99</v>
      </c>
      <c r="B161" t="s">
        <v>288</v>
      </c>
      <c r="C161" t="str">
        <f>VLOOKUP(B161,Sheet3!$A$2:$B$178,2,FALSE)</f>
        <v>yes</v>
      </c>
    </row>
    <row r="162" spans="1:3">
      <c r="A162" t="s">
        <v>100</v>
      </c>
      <c r="B162" t="s">
        <v>289</v>
      </c>
      <c r="C162" t="str">
        <f>VLOOKUP(B162,Sheet3!$A$2:$B$178,2,FALSE)</f>
        <v>yes</v>
      </c>
    </row>
    <row r="163" spans="1:3">
      <c r="A163" t="s">
        <v>101</v>
      </c>
      <c r="B163" t="s">
        <v>290</v>
      </c>
      <c r="C163" t="str">
        <f>VLOOKUP(B163,Sheet3!$A$2:$B$178,2,FALSE)</f>
        <v>yes</v>
      </c>
    </row>
    <row r="164" spans="1:3">
      <c r="A164" t="s">
        <v>102</v>
      </c>
      <c r="B164" t="s">
        <v>291</v>
      </c>
      <c r="C164" t="str">
        <f>VLOOKUP(B164,Sheet3!$A$2:$B$178,2,FALSE)</f>
        <v>yes</v>
      </c>
    </row>
    <row r="165" spans="1:3">
      <c r="A165" t="s">
        <v>103</v>
      </c>
      <c r="B165" t="s">
        <v>292</v>
      </c>
      <c r="C165" t="str">
        <f>VLOOKUP(B165,Sheet3!$A$2:$B$178,2,FALSE)</f>
        <v>yes</v>
      </c>
    </row>
    <row r="166" spans="1:3">
      <c r="A166" t="s">
        <v>104</v>
      </c>
      <c r="B166" t="s">
        <v>293</v>
      </c>
      <c r="C166" t="str">
        <f>VLOOKUP(B166,Sheet3!$A$2:$B$178,2,FALSE)</f>
        <v>yes</v>
      </c>
    </row>
    <row r="167" spans="1:3">
      <c r="A167" t="s">
        <v>105</v>
      </c>
      <c r="B167" t="s">
        <v>294</v>
      </c>
      <c r="C167" t="str">
        <f>VLOOKUP(B167,Sheet3!$A$2:$B$178,2,FALSE)</f>
        <v>yes</v>
      </c>
    </row>
    <row r="168" spans="1:3">
      <c r="A168" t="s">
        <v>188</v>
      </c>
      <c r="B168" t="s">
        <v>188</v>
      </c>
      <c r="C168" t="str">
        <f>VLOOKUP(B168,Sheet3!$A$2:$B$178,2,FALSE)</f>
        <v>yes</v>
      </c>
    </row>
    <row r="169" spans="1:3">
      <c r="A169" t="s">
        <v>106</v>
      </c>
      <c r="B169" t="s">
        <v>295</v>
      </c>
      <c r="C169" t="str">
        <f>VLOOKUP(B169,Sheet3!$A$2:$B$178,2,FALSE)</f>
        <v>yes</v>
      </c>
    </row>
    <row r="170" spans="1:3">
      <c r="A170" t="s">
        <v>108</v>
      </c>
      <c r="B170" t="s">
        <v>297</v>
      </c>
      <c r="C170" t="str">
        <f>VLOOKUP(B170,Sheet3!$A$2:$B$178,2,FALSE)</f>
        <v>yes</v>
      </c>
    </row>
    <row r="171" spans="1:3">
      <c r="A171" t="s">
        <v>110</v>
      </c>
      <c r="B171" t="s">
        <v>299</v>
      </c>
      <c r="C171" t="str">
        <f>VLOOKUP(B171,Sheet3!$A$2:$B$178,2,FALSE)</f>
        <v>yes</v>
      </c>
    </row>
    <row r="172" spans="1:3">
      <c r="A172" t="s">
        <v>111</v>
      </c>
      <c r="B172" t="s">
        <v>300</v>
      </c>
      <c r="C172" t="str">
        <f>VLOOKUP(B172,Sheet3!$A$2:$B$178,2,FALSE)</f>
        <v>yes</v>
      </c>
    </row>
    <row r="173" spans="1:3">
      <c r="A173" t="s">
        <v>113</v>
      </c>
      <c r="B173" t="s">
        <v>302</v>
      </c>
      <c r="C173" t="str">
        <f>VLOOKUP(B173,Sheet3!$A$2:$B$178,2,FALSE)</f>
        <v>yes</v>
      </c>
    </row>
    <row r="174" spans="1:3">
      <c r="A174" t="s">
        <v>114</v>
      </c>
      <c r="B174" t="s">
        <v>303</v>
      </c>
      <c r="C174" t="str">
        <f>VLOOKUP(B174,Sheet3!$A$2:$B$178,2,FALSE)</f>
        <v>yes</v>
      </c>
    </row>
    <row r="175" spans="1:3">
      <c r="A175" t="s">
        <v>116</v>
      </c>
      <c r="B175" t="s">
        <v>305</v>
      </c>
      <c r="C175" t="str">
        <f>VLOOKUP(B175,Sheet3!$A$2:$B$178,2,FALSE)</f>
        <v>yes</v>
      </c>
    </row>
    <row r="176" spans="1:3">
      <c r="A176" t="s">
        <v>189</v>
      </c>
      <c r="B176" t="s">
        <v>189</v>
      </c>
      <c r="C176" t="str">
        <f>VLOOKUP(B176,Sheet3!$A$2:$B$178,2,FALSE)</f>
        <v>yes</v>
      </c>
    </row>
    <row r="177" spans="1:3">
      <c r="A177" t="s">
        <v>117</v>
      </c>
      <c r="B177" t="s">
        <v>306</v>
      </c>
      <c r="C177" t="str">
        <f>VLOOKUP(B177,Sheet3!$A$2:$B$178,2,FALSE)</f>
        <v>yes</v>
      </c>
    </row>
    <row r="178" spans="1:3">
      <c r="A178" t="s">
        <v>118</v>
      </c>
      <c r="B178" t="s">
        <v>307</v>
      </c>
      <c r="C178" t="str">
        <f>VLOOKUP(B178,Sheet3!$A$2:$B$178,2,FALSE)</f>
        <v>yes</v>
      </c>
    </row>
    <row r="179" spans="1:3">
      <c r="A179" t="s">
        <v>121</v>
      </c>
      <c r="B179" t="s">
        <v>310</v>
      </c>
      <c r="C179" t="str">
        <f>VLOOKUP(B179,Sheet3!$A$2:$B$178,2,FALSE)</f>
        <v>yes</v>
      </c>
    </row>
    <row r="180" spans="1:3">
      <c r="A180" t="s">
        <v>123</v>
      </c>
      <c r="B180" t="s">
        <v>312</v>
      </c>
      <c r="C180" t="str">
        <f>VLOOKUP(B180,Sheet3!$A$2:$B$178,2,FALSE)</f>
        <v>yes</v>
      </c>
    </row>
    <row r="181" spans="1:3">
      <c r="A181" t="s">
        <v>125</v>
      </c>
      <c r="B181" t="s">
        <v>314</v>
      </c>
      <c r="C181" t="str">
        <f>VLOOKUP(B181,Sheet3!$A$2:$B$178,2,FALSE)</f>
        <v>yes</v>
      </c>
    </row>
    <row r="182" spans="1:3">
      <c r="A182" t="s">
        <v>126</v>
      </c>
      <c r="B182" t="s">
        <v>315</v>
      </c>
      <c r="C182" t="str">
        <f>VLOOKUP(B182,Sheet3!$A$2:$B$178,2,FALSE)</f>
        <v>yes</v>
      </c>
    </row>
    <row r="183" spans="1:3">
      <c r="A183" t="s">
        <v>130</v>
      </c>
      <c r="B183" t="s">
        <v>319</v>
      </c>
      <c r="C183" t="str">
        <f>VLOOKUP(B183,Sheet3!$A$2:$B$178,2,FALSE)</f>
        <v>yes</v>
      </c>
    </row>
    <row r="184" spans="1:3">
      <c r="A184" t="s">
        <v>132</v>
      </c>
      <c r="B184" t="s">
        <v>321</v>
      </c>
      <c r="C184" t="str">
        <f>VLOOKUP(B184,Sheet3!$A$2:$B$178,2,FALSE)</f>
        <v>yes</v>
      </c>
    </row>
    <row r="185" spans="1:3">
      <c r="A185" t="s">
        <v>190</v>
      </c>
      <c r="B185" t="s">
        <v>190</v>
      </c>
      <c r="C185" t="str">
        <f>VLOOKUP(B185,Sheet3!$A$2:$B$178,2,FALSE)</f>
        <v>yes</v>
      </c>
    </row>
    <row r="186" spans="1:3">
      <c r="A186" t="s">
        <v>133</v>
      </c>
      <c r="B186" t="s">
        <v>322</v>
      </c>
      <c r="C186" t="str">
        <f>VLOOKUP(B186,Sheet3!$A$2:$B$178,2,FALSE)</f>
        <v>yes</v>
      </c>
    </row>
    <row r="187" spans="1:3">
      <c r="A187" t="s">
        <v>134</v>
      </c>
      <c r="B187" t="s">
        <v>323</v>
      </c>
      <c r="C187" t="str">
        <f>VLOOKUP(B187,Sheet3!$A$2:$B$178,2,FALSE)</f>
        <v>yes</v>
      </c>
    </row>
    <row r="188" spans="1:3">
      <c r="A188" t="s">
        <v>135</v>
      </c>
      <c r="B188" t="s">
        <v>324</v>
      </c>
      <c r="C188" t="str">
        <f>VLOOKUP(B188,Sheet3!$A$2:$B$178,2,FALSE)</f>
        <v>yes</v>
      </c>
    </row>
    <row r="189" spans="1:3">
      <c r="A189" t="s">
        <v>136</v>
      </c>
      <c r="B189" t="s">
        <v>325</v>
      </c>
      <c r="C189" t="str">
        <f>VLOOKUP(B189,Sheet3!$A$2:$B$178,2,FALSE)</f>
        <v>yes</v>
      </c>
    </row>
    <row r="190" spans="1:3">
      <c r="A190" t="s">
        <v>0</v>
      </c>
      <c r="B190" t="s">
        <v>1</v>
      </c>
      <c r="C190" t="s">
        <v>327</v>
      </c>
    </row>
  </sheetData>
  <sortState ref="A1:C190">
    <sortCondition descending="1" ref="C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"/>
  <sheetViews>
    <sheetView topLeftCell="A131" workbookViewId="0">
      <selection activeCell="C1" sqref="C1:C1048576"/>
    </sheetView>
  </sheetViews>
  <sheetFormatPr baseColWidth="10" defaultRowHeight="15" x14ac:dyDescent="0"/>
  <sheetData>
    <row r="1" spans="1:2">
      <c r="A1" t="s">
        <v>326</v>
      </c>
      <c r="B1" t="s">
        <v>328</v>
      </c>
    </row>
    <row r="2" spans="1:2">
      <c r="A2" t="s">
        <v>137</v>
      </c>
      <c r="B2" t="s">
        <v>329</v>
      </c>
    </row>
    <row r="3" spans="1:2">
      <c r="A3" t="s">
        <v>138</v>
      </c>
      <c r="B3" t="s">
        <v>329</v>
      </c>
    </row>
    <row r="4" spans="1:2">
      <c r="A4" t="s">
        <v>139</v>
      </c>
      <c r="B4" t="s">
        <v>329</v>
      </c>
    </row>
    <row r="5" spans="1:2">
      <c r="A5" t="s">
        <v>191</v>
      </c>
      <c r="B5" t="s">
        <v>329</v>
      </c>
    </row>
    <row r="6" spans="1:2">
      <c r="A6" t="s">
        <v>140</v>
      </c>
      <c r="B6" t="s">
        <v>329</v>
      </c>
    </row>
    <row r="7" spans="1:2">
      <c r="A7" t="s">
        <v>141</v>
      </c>
      <c r="B7" t="s">
        <v>329</v>
      </c>
    </row>
    <row r="8" spans="1:2">
      <c r="A8" t="s">
        <v>142</v>
      </c>
      <c r="B8" t="s">
        <v>329</v>
      </c>
    </row>
    <row r="9" spans="1:2">
      <c r="A9" t="s">
        <v>192</v>
      </c>
      <c r="B9" t="s">
        <v>329</v>
      </c>
    </row>
    <row r="10" spans="1:2">
      <c r="A10" t="s">
        <v>143</v>
      </c>
      <c r="B10" t="s">
        <v>329</v>
      </c>
    </row>
    <row r="11" spans="1:2">
      <c r="A11" t="s">
        <v>144</v>
      </c>
      <c r="B11" t="s">
        <v>329</v>
      </c>
    </row>
    <row r="12" spans="1:2">
      <c r="A12" t="s">
        <v>145</v>
      </c>
      <c r="B12" t="s">
        <v>329</v>
      </c>
    </row>
    <row r="13" spans="1:2">
      <c r="A13" t="s">
        <v>146</v>
      </c>
      <c r="B13" t="s">
        <v>329</v>
      </c>
    </row>
    <row r="14" spans="1:2">
      <c r="A14" t="s">
        <v>147</v>
      </c>
      <c r="B14" t="s">
        <v>329</v>
      </c>
    </row>
    <row r="15" spans="1:2">
      <c r="A15" t="s">
        <v>193</v>
      </c>
      <c r="B15" t="s">
        <v>329</v>
      </c>
    </row>
    <row r="16" spans="1:2">
      <c r="A16" t="s">
        <v>194</v>
      </c>
      <c r="B16" t="s">
        <v>329</v>
      </c>
    </row>
    <row r="17" spans="1:2">
      <c r="A17" t="s">
        <v>195</v>
      </c>
      <c r="B17" t="s">
        <v>329</v>
      </c>
    </row>
    <row r="18" spans="1:2">
      <c r="A18" t="s">
        <v>197</v>
      </c>
      <c r="B18" t="s">
        <v>329</v>
      </c>
    </row>
    <row r="19" spans="1:2">
      <c r="A19" t="s">
        <v>198</v>
      </c>
      <c r="B19" t="s">
        <v>329</v>
      </c>
    </row>
    <row r="20" spans="1:2">
      <c r="A20" t="s">
        <v>199</v>
      </c>
      <c r="B20" t="s">
        <v>329</v>
      </c>
    </row>
    <row r="21" spans="1:2">
      <c r="A21" t="s">
        <v>200</v>
      </c>
      <c r="B21" t="s">
        <v>329</v>
      </c>
    </row>
    <row r="22" spans="1:2">
      <c r="A22" t="s">
        <v>148</v>
      </c>
      <c r="B22" t="s">
        <v>329</v>
      </c>
    </row>
    <row r="23" spans="1:2">
      <c r="A23" t="s">
        <v>149</v>
      </c>
      <c r="B23" t="s">
        <v>329</v>
      </c>
    </row>
    <row r="24" spans="1:2">
      <c r="A24" t="s">
        <v>150</v>
      </c>
      <c r="B24" t="s">
        <v>329</v>
      </c>
    </row>
    <row r="25" spans="1:2">
      <c r="A25" t="s">
        <v>151</v>
      </c>
      <c r="B25" t="s">
        <v>329</v>
      </c>
    </row>
    <row r="26" spans="1:2">
      <c r="A26" t="s">
        <v>152</v>
      </c>
      <c r="B26" t="s">
        <v>329</v>
      </c>
    </row>
    <row r="27" spans="1:2">
      <c r="A27" t="s">
        <v>153</v>
      </c>
      <c r="B27" t="s">
        <v>329</v>
      </c>
    </row>
    <row r="28" spans="1:2">
      <c r="A28" t="s">
        <v>202</v>
      </c>
      <c r="B28" t="s">
        <v>329</v>
      </c>
    </row>
    <row r="29" spans="1:2">
      <c r="A29" t="s">
        <v>154</v>
      </c>
      <c r="B29" t="s">
        <v>329</v>
      </c>
    </row>
    <row r="30" spans="1:2">
      <c r="A30" t="s">
        <v>155</v>
      </c>
      <c r="B30" t="s">
        <v>329</v>
      </c>
    </row>
    <row r="31" spans="1:2">
      <c r="A31" t="s">
        <v>156</v>
      </c>
      <c r="B31" t="s">
        <v>329</v>
      </c>
    </row>
    <row r="32" spans="1:2">
      <c r="A32" t="s">
        <v>157</v>
      </c>
      <c r="B32" t="s">
        <v>329</v>
      </c>
    </row>
    <row r="33" spans="1:2">
      <c r="A33" t="s">
        <v>203</v>
      </c>
      <c r="B33" t="s">
        <v>329</v>
      </c>
    </row>
    <row r="34" spans="1:2">
      <c r="A34" t="s">
        <v>204</v>
      </c>
      <c r="B34" t="s">
        <v>329</v>
      </c>
    </row>
    <row r="35" spans="1:2">
      <c r="A35" t="s">
        <v>205</v>
      </c>
      <c r="B35" t="s">
        <v>329</v>
      </c>
    </row>
    <row r="36" spans="1:2">
      <c r="A36" t="s">
        <v>206</v>
      </c>
      <c r="B36" t="s">
        <v>329</v>
      </c>
    </row>
    <row r="37" spans="1:2">
      <c r="A37" t="s">
        <v>207</v>
      </c>
      <c r="B37" t="s">
        <v>329</v>
      </c>
    </row>
    <row r="38" spans="1:2">
      <c r="A38" t="s">
        <v>208</v>
      </c>
      <c r="B38" t="s">
        <v>329</v>
      </c>
    </row>
    <row r="39" spans="1:2">
      <c r="A39" t="s">
        <v>209</v>
      </c>
      <c r="B39" t="s">
        <v>329</v>
      </c>
    </row>
    <row r="40" spans="1:2">
      <c r="A40" t="s">
        <v>210</v>
      </c>
      <c r="B40" t="s">
        <v>329</v>
      </c>
    </row>
    <row r="41" spans="1:2">
      <c r="A41" t="s">
        <v>211</v>
      </c>
      <c r="B41" t="s">
        <v>329</v>
      </c>
    </row>
    <row r="42" spans="1:2">
      <c r="A42" t="s">
        <v>212</v>
      </c>
      <c r="B42" t="s">
        <v>329</v>
      </c>
    </row>
    <row r="43" spans="1:2">
      <c r="A43" t="s">
        <v>213</v>
      </c>
      <c r="B43" t="s">
        <v>329</v>
      </c>
    </row>
    <row r="44" spans="1:2">
      <c r="A44" t="s">
        <v>214</v>
      </c>
      <c r="B44" t="s">
        <v>329</v>
      </c>
    </row>
    <row r="45" spans="1:2">
      <c r="A45" t="s">
        <v>158</v>
      </c>
      <c r="B45" t="s">
        <v>329</v>
      </c>
    </row>
    <row r="46" spans="1:2">
      <c r="A46" t="s">
        <v>159</v>
      </c>
      <c r="B46" t="s">
        <v>329</v>
      </c>
    </row>
    <row r="47" spans="1:2">
      <c r="A47" t="s">
        <v>215</v>
      </c>
      <c r="B47" t="s">
        <v>329</v>
      </c>
    </row>
    <row r="48" spans="1:2">
      <c r="A48" t="s">
        <v>216</v>
      </c>
      <c r="B48" t="s">
        <v>329</v>
      </c>
    </row>
    <row r="49" spans="1:2">
      <c r="A49" t="s">
        <v>217</v>
      </c>
      <c r="B49" t="s">
        <v>329</v>
      </c>
    </row>
    <row r="50" spans="1:2">
      <c r="A50" t="s">
        <v>218</v>
      </c>
      <c r="B50" t="s">
        <v>329</v>
      </c>
    </row>
    <row r="51" spans="1:2">
      <c r="A51" t="s">
        <v>219</v>
      </c>
      <c r="B51" t="s">
        <v>329</v>
      </c>
    </row>
    <row r="52" spans="1:2">
      <c r="A52" t="s">
        <v>220</v>
      </c>
      <c r="B52" t="s">
        <v>329</v>
      </c>
    </row>
    <row r="53" spans="1:2">
      <c r="A53" t="s">
        <v>221</v>
      </c>
      <c r="B53" t="s">
        <v>329</v>
      </c>
    </row>
    <row r="54" spans="1:2">
      <c r="A54" t="s">
        <v>222</v>
      </c>
      <c r="B54" t="s">
        <v>329</v>
      </c>
    </row>
    <row r="55" spans="1:2">
      <c r="A55" t="s">
        <v>223</v>
      </c>
      <c r="B55" t="s">
        <v>329</v>
      </c>
    </row>
    <row r="56" spans="1:2">
      <c r="A56" t="s">
        <v>224</v>
      </c>
      <c r="B56" t="s">
        <v>329</v>
      </c>
    </row>
    <row r="57" spans="1:2">
      <c r="A57" t="s">
        <v>225</v>
      </c>
      <c r="B57" t="s">
        <v>329</v>
      </c>
    </row>
    <row r="58" spans="1:2">
      <c r="A58" t="s">
        <v>226</v>
      </c>
      <c r="B58" t="s">
        <v>329</v>
      </c>
    </row>
    <row r="59" spans="1:2">
      <c r="A59" t="s">
        <v>227</v>
      </c>
      <c r="B59" t="s">
        <v>329</v>
      </c>
    </row>
    <row r="60" spans="1:2">
      <c r="A60" t="s">
        <v>228</v>
      </c>
      <c r="B60" t="s">
        <v>329</v>
      </c>
    </row>
    <row r="61" spans="1:2">
      <c r="A61" t="s">
        <v>160</v>
      </c>
      <c r="B61" t="s">
        <v>329</v>
      </c>
    </row>
    <row r="62" spans="1:2">
      <c r="A62" t="s">
        <v>161</v>
      </c>
      <c r="B62" t="s">
        <v>329</v>
      </c>
    </row>
    <row r="63" spans="1:2">
      <c r="A63" t="s">
        <v>162</v>
      </c>
      <c r="B63" t="s">
        <v>329</v>
      </c>
    </row>
    <row r="64" spans="1:2">
      <c r="A64" t="s">
        <v>163</v>
      </c>
      <c r="B64" t="s">
        <v>329</v>
      </c>
    </row>
    <row r="65" spans="1:2">
      <c r="A65" t="s">
        <v>164</v>
      </c>
      <c r="B65" t="s">
        <v>329</v>
      </c>
    </row>
    <row r="66" spans="1:2">
      <c r="A66" t="s">
        <v>165</v>
      </c>
      <c r="B66" t="s">
        <v>329</v>
      </c>
    </row>
    <row r="67" spans="1:2">
      <c r="A67" t="s">
        <v>166</v>
      </c>
      <c r="B67" t="s">
        <v>329</v>
      </c>
    </row>
    <row r="68" spans="1:2">
      <c r="A68" t="s">
        <v>167</v>
      </c>
      <c r="B68" t="s">
        <v>329</v>
      </c>
    </row>
    <row r="69" spans="1:2">
      <c r="A69" t="s">
        <v>229</v>
      </c>
      <c r="B69" t="s">
        <v>329</v>
      </c>
    </row>
    <row r="70" spans="1:2">
      <c r="A70" t="s">
        <v>230</v>
      </c>
      <c r="B70" t="s">
        <v>329</v>
      </c>
    </row>
    <row r="71" spans="1:2">
      <c r="A71" t="s">
        <v>231</v>
      </c>
      <c r="B71" t="s">
        <v>329</v>
      </c>
    </row>
    <row r="72" spans="1:2">
      <c r="A72" t="s">
        <v>232</v>
      </c>
      <c r="B72" t="s">
        <v>329</v>
      </c>
    </row>
    <row r="73" spans="1:2">
      <c r="A73" t="s">
        <v>233</v>
      </c>
      <c r="B73" t="s">
        <v>329</v>
      </c>
    </row>
    <row r="74" spans="1:2">
      <c r="A74" t="s">
        <v>234</v>
      </c>
      <c r="B74" t="s">
        <v>329</v>
      </c>
    </row>
    <row r="75" spans="1:2">
      <c r="A75" t="s">
        <v>168</v>
      </c>
      <c r="B75" t="s">
        <v>329</v>
      </c>
    </row>
    <row r="76" spans="1:2">
      <c r="A76" t="s">
        <v>235</v>
      </c>
      <c r="B76" t="s">
        <v>329</v>
      </c>
    </row>
    <row r="77" spans="1:2">
      <c r="A77" t="s">
        <v>236</v>
      </c>
      <c r="B77" t="s">
        <v>329</v>
      </c>
    </row>
    <row r="78" spans="1:2">
      <c r="A78" t="s">
        <v>239</v>
      </c>
      <c r="B78" t="s">
        <v>329</v>
      </c>
    </row>
    <row r="79" spans="1:2">
      <c r="A79" t="s">
        <v>240</v>
      </c>
      <c r="B79" t="s">
        <v>329</v>
      </c>
    </row>
    <row r="80" spans="1:2">
      <c r="A80" t="s">
        <v>241</v>
      </c>
      <c r="B80" t="s">
        <v>329</v>
      </c>
    </row>
    <row r="81" spans="1:2">
      <c r="A81" t="s">
        <v>242</v>
      </c>
      <c r="B81" t="s">
        <v>329</v>
      </c>
    </row>
    <row r="82" spans="1:2">
      <c r="A82" t="s">
        <v>243</v>
      </c>
      <c r="B82" t="s">
        <v>329</v>
      </c>
    </row>
    <row r="83" spans="1:2">
      <c r="A83" t="s">
        <v>169</v>
      </c>
      <c r="B83" t="s">
        <v>329</v>
      </c>
    </row>
    <row r="84" spans="1:2">
      <c r="A84" t="s">
        <v>170</v>
      </c>
      <c r="B84" t="s">
        <v>329</v>
      </c>
    </row>
    <row r="85" spans="1:2">
      <c r="A85" t="s">
        <v>171</v>
      </c>
      <c r="B85" t="s">
        <v>329</v>
      </c>
    </row>
    <row r="86" spans="1:2">
      <c r="A86" t="s">
        <v>172</v>
      </c>
      <c r="B86" t="s">
        <v>329</v>
      </c>
    </row>
    <row r="87" spans="1:2">
      <c r="A87" t="s">
        <v>173</v>
      </c>
      <c r="B87" t="s">
        <v>329</v>
      </c>
    </row>
    <row r="88" spans="1:2">
      <c r="A88" t="s">
        <v>174</v>
      </c>
      <c r="B88" t="s">
        <v>329</v>
      </c>
    </row>
    <row r="89" spans="1:2">
      <c r="A89" t="s">
        <v>175</v>
      </c>
      <c r="B89" t="s">
        <v>329</v>
      </c>
    </row>
    <row r="90" spans="1:2">
      <c r="A90" t="s">
        <v>245</v>
      </c>
      <c r="B90" t="s">
        <v>329</v>
      </c>
    </row>
    <row r="91" spans="1:2">
      <c r="A91" t="s">
        <v>176</v>
      </c>
      <c r="B91" t="s">
        <v>329</v>
      </c>
    </row>
    <row r="92" spans="1:2">
      <c r="A92" t="s">
        <v>177</v>
      </c>
      <c r="B92" t="s">
        <v>329</v>
      </c>
    </row>
    <row r="93" spans="1:2">
      <c r="A93" t="s">
        <v>246</v>
      </c>
      <c r="B93" t="s">
        <v>329</v>
      </c>
    </row>
    <row r="94" spans="1:2">
      <c r="A94" t="s">
        <v>248</v>
      </c>
      <c r="B94" t="s">
        <v>329</v>
      </c>
    </row>
    <row r="95" spans="1:2">
      <c r="A95" t="s">
        <v>249</v>
      </c>
      <c r="B95" t="s">
        <v>329</v>
      </c>
    </row>
    <row r="96" spans="1:2">
      <c r="A96" t="s">
        <v>330</v>
      </c>
      <c r="B96" t="s">
        <v>329</v>
      </c>
    </row>
    <row r="97" spans="1:2">
      <c r="A97" t="s">
        <v>250</v>
      </c>
      <c r="B97" t="s">
        <v>329</v>
      </c>
    </row>
    <row r="98" spans="1:2">
      <c r="A98" t="s">
        <v>251</v>
      </c>
      <c r="B98" t="s">
        <v>329</v>
      </c>
    </row>
    <row r="99" spans="1:2">
      <c r="A99" t="s">
        <v>252</v>
      </c>
      <c r="B99" t="s">
        <v>329</v>
      </c>
    </row>
    <row r="100" spans="1:2">
      <c r="A100" t="s">
        <v>253</v>
      </c>
      <c r="B100" t="s">
        <v>329</v>
      </c>
    </row>
    <row r="101" spans="1:2">
      <c r="A101" t="s">
        <v>254</v>
      </c>
      <c r="B101" t="s">
        <v>329</v>
      </c>
    </row>
    <row r="102" spans="1:2">
      <c r="A102" t="s">
        <v>178</v>
      </c>
      <c r="B102" t="s">
        <v>329</v>
      </c>
    </row>
    <row r="103" spans="1:2">
      <c r="A103" t="s">
        <v>255</v>
      </c>
      <c r="B103" t="s">
        <v>329</v>
      </c>
    </row>
    <row r="104" spans="1:2">
      <c r="A104" t="s">
        <v>256</v>
      </c>
      <c r="B104" t="s">
        <v>329</v>
      </c>
    </row>
    <row r="105" spans="1:2">
      <c r="A105" t="s">
        <v>257</v>
      </c>
      <c r="B105" t="s">
        <v>329</v>
      </c>
    </row>
    <row r="106" spans="1:2">
      <c r="A106" t="s">
        <v>258</v>
      </c>
      <c r="B106" t="s">
        <v>329</v>
      </c>
    </row>
    <row r="107" spans="1:2">
      <c r="A107" t="s">
        <v>259</v>
      </c>
      <c r="B107" t="s">
        <v>329</v>
      </c>
    </row>
    <row r="108" spans="1:2">
      <c r="A108" t="s">
        <v>260</v>
      </c>
      <c r="B108" t="s">
        <v>329</v>
      </c>
    </row>
    <row r="109" spans="1:2">
      <c r="A109" t="s">
        <v>261</v>
      </c>
      <c r="B109" t="s">
        <v>329</v>
      </c>
    </row>
    <row r="110" spans="1:2">
      <c r="A110" t="s">
        <v>262</v>
      </c>
      <c r="B110" t="s">
        <v>329</v>
      </c>
    </row>
    <row r="111" spans="1:2">
      <c r="A111" t="s">
        <v>263</v>
      </c>
      <c r="B111" t="s">
        <v>329</v>
      </c>
    </row>
    <row r="112" spans="1:2">
      <c r="A112" t="s">
        <v>264</v>
      </c>
      <c r="B112" t="s">
        <v>329</v>
      </c>
    </row>
    <row r="113" spans="1:2">
      <c r="A113" t="s">
        <v>179</v>
      </c>
      <c r="B113" t="s">
        <v>329</v>
      </c>
    </row>
    <row r="114" spans="1:2">
      <c r="A114" t="s">
        <v>265</v>
      </c>
      <c r="B114" t="s">
        <v>329</v>
      </c>
    </row>
    <row r="115" spans="1:2">
      <c r="A115" t="s">
        <v>266</v>
      </c>
      <c r="B115" t="s">
        <v>329</v>
      </c>
    </row>
    <row r="116" spans="1:2">
      <c r="A116" t="s">
        <v>267</v>
      </c>
      <c r="B116" t="s">
        <v>329</v>
      </c>
    </row>
    <row r="117" spans="1:2">
      <c r="A117" t="s">
        <v>268</v>
      </c>
      <c r="B117" t="s">
        <v>329</v>
      </c>
    </row>
    <row r="118" spans="1:2">
      <c r="A118" t="s">
        <v>269</v>
      </c>
      <c r="B118" t="s">
        <v>329</v>
      </c>
    </row>
    <row r="119" spans="1:2">
      <c r="A119" t="s">
        <v>270</v>
      </c>
      <c r="B119" t="s">
        <v>329</v>
      </c>
    </row>
    <row r="120" spans="1:2">
      <c r="A120" t="s">
        <v>271</v>
      </c>
      <c r="B120" t="s">
        <v>329</v>
      </c>
    </row>
    <row r="121" spans="1:2">
      <c r="A121" t="s">
        <v>272</v>
      </c>
      <c r="B121" t="s">
        <v>329</v>
      </c>
    </row>
    <row r="122" spans="1:2">
      <c r="A122" t="s">
        <v>273</v>
      </c>
      <c r="B122" t="s">
        <v>329</v>
      </c>
    </row>
    <row r="123" spans="1:2">
      <c r="A123" t="s">
        <v>274</v>
      </c>
      <c r="B123" t="s">
        <v>329</v>
      </c>
    </row>
    <row r="124" spans="1:2">
      <c r="A124" t="s">
        <v>275</v>
      </c>
      <c r="B124" t="s">
        <v>329</v>
      </c>
    </row>
    <row r="125" spans="1:2">
      <c r="A125" t="s">
        <v>180</v>
      </c>
      <c r="B125" t="s">
        <v>329</v>
      </c>
    </row>
    <row r="126" spans="1:2">
      <c r="A126" t="s">
        <v>181</v>
      </c>
      <c r="B126" t="s">
        <v>329</v>
      </c>
    </row>
    <row r="127" spans="1:2">
      <c r="A127" t="s">
        <v>276</v>
      </c>
      <c r="B127" t="s">
        <v>329</v>
      </c>
    </row>
    <row r="128" spans="1:2">
      <c r="A128" t="s">
        <v>182</v>
      </c>
      <c r="B128" t="s">
        <v>329</v>
      </c>
    </row>
    <row r="129" spans="1:2">
      <c r="A129" t="s">
        <v>277</v>
      </c>
      <c r="B129" t="s">
        <v>329</v>
      </c>
    </row>
    <row r="130" spans="1:2">
      <c r="A130" t="s">
        <v>278</v>
      </c>
      <c r="B130" t="s">
        <v>329</v>
      </c>
    </row>
    <row r="131" spans="1:2">
      <c r="A131" t="s">
        <v>183</v>
      </c>
      <c r="B131" t="s">
        <v>329</v>
      </c>
    </row>
    <row r="132" spans="1:2">
      <c r="A132" t="s">
        <v>184</v>
      </c>
      <c r="B132" t="s">
        <v>329</v>
      </c>
    </row>
    <row r="133" spans="1:2">
      <c r="A133" t="s">
        <v>279</v>
      </c>
      <c r="B133" t="s">
        <v>329</v>
      </c>
    </row>
    <row r="134" spans="1:2">
      <c r="A134" t="s">
        <v>331</v>
      </c>
      <c r="B134" t="s">
        <v>329</v>
      </c>
    </row>
    <row r="135" spans="1:2">
      <c r="A135" t="s">
        <v>332</v>
      </c>
      <c r="B135" t="s">
        <v>329</v>
      </c>
    </row>
    <row r="136" spans="1:2">
      <c r="A136" t="s">
        <v>185</v>
      </c>
      <c r="B136" t="s">
        <v>329</v>
      </c>
    </row>
    <row r="137" spans="1:2">
      <c r="A137" t="s">
        <v>280</v>
      </c>
      <c r="B137" t="s">
        <v>329</v>
      </c>
    </row>
    <row r="138" spans="1:2">
      <c r="A138" t="s">
        <v>281</v>
      </c>
      <c r="B138" t="s">
        <v>329</v>
      </c>
    </row>
    <row r="139" spans="1:2">
      <c r="A139" t="s">
        <v>282</v>
      </c>
      <c r="B139" t="s">
        <v>329</v>
      </c>
    </row>
    <row r="140" spans="1:2">
      <c r="A140" t="s">
        <v>186</v>
      </c>
      <c r="B140" t="s">
        <v>329</v>
      </c>
    </row>
    <row r="141" spans="1:2">
      <c r="A141" t="s">
        <v>187</v>
      </c>
      <c r="B141" t="s">
        <v>329</v>
      </c>
    </row>
    <row r="142" spans="1:2">
      <c r="A142" t="s">
        <v>284</v>
      </c>
      <c r="B142" t="s">
        <v>329</v>
      </c>
    </row>
    <row r="143" spans="1:2">
      <c r="A143" t="s">
        <v>333</v>
      </c>
      <c r="B143" t="s">
        <v>329</v>
      </c>
    </row>
    <row r="144" spans="1:2">
      <c r="A144" t="s">
        <v>285</v>
      </c>
      <c r="B144" t="s">
        <v>329</v>
      </c>
    </row>
    <row r="145" spans="1:2">
      <c r="A145" t="s">
        <v>286</v>
      </c>
      <c r="B145" t="s">
        <v>329</v>
      </c>
    </row>
    <row r="146" spans="1:2">
      <c r="A146" t="s">
        <v>287</v>
      </c>
      <c r="B146" t="s">
        <v>329</v>
      </c>
    </row>
    <row r="147" spans="1:2">
      <c r="A147" t="s">
        <v>334</v>
      </c>
      <c r="B147" t="s">
        <v>329</v>
      </c>
    </row>
    <row r="148" spans="1:2">
      <c r="A148" t="s">
        <v>288</v>
      </c>
      <c r="B148" t="s">
        <v>329</v>
      </c>
    </row>
    <row r="149" spans="1:2">
      <c r="A149" t="s">
        <v>289</v>
      </c>
      <c r="B149" t="s">
        <v>329</v>
      </c>
    </row>
    <row r="150" spans="1:2">
      <c r="A150" t="s">
        <v>290</v>
      </c>
      <c r="B150" t="s">
        <v>329</v>
      </c>
    </row>
    <row r="151" spans="1:2">
      <c r="A151" t="s">
        <v>291</v>
      </c>
      <c r="B151" t="s">
        <v>329</v>
      </c>
    </row>
    <row r="152" spans="1:2">
      <c r="A152" t="s">
        <v>292</v>
      </c>
      <c r="B152" t="s">
        <v>329</v>
      </c>
    </row>
    <row r="153" spans="1:2">
      <c r="A153" t="s">
        <v>293</v>
      </c>
      <c r="B153" t="s">
        <v>329</v>
      </c>
    </row>
    <row r="154" spans="1:2">
      <c r="A154" t="s">
        <v>294</v>
      </c>
      <c r="B154" t="s">
        <v>329</v>
      </c>
    </row>
    <row r="155" spans="1:2">
      <c r="A155" t="s">
        <v>188</v>
      </c>
      <c r="B155" t="s">
        <v>329</v>
      </c>
    </row>
    <row r="156" spans="1:2">
      <c r="A156" t="s">
        <v>295</v>
      </c>
      <c r="B156" t="s">
        <v>329</v>
      </c>
    </row>
    <row r="157" spans="1:2">
      <c r="A157" t="s">
        <v>297</v>
      </c>
      <c r="B157" t="s">
        <v>329</v>
      </c>
    </row>
    <row r="158" spans="1:2">
      <c r="A158" t="s">
        <v>299</v>
      </c>
      <c r="B158" t="s">
        <v>329</v>
      </c>
    </row>
    <row r="159" spans="1:2">
      <c r="A159" t="s">
        <v>300</v>
      </c>
      <c r="B159" t="s">
        <v>329</v>
      </c>
    </row>
    <row r="160" spans="1:2">
      <c r="A160" t="s">
        <v>302</v>
      </c>
      <c r="B160" t="s">
        <v>329</v>
      </c>
    </row>
    <row r="161" spans="1:2">
      <c r="A161" t="s">
        <v>303</v>
      </c>
      <c r="B161" t="s">
        <v>329</v>
      </c>
    </row>
    <row r="162" spans="1:2">
      <c r="A162" t="s">
        <v>305</v>
      </c>
      <c r="B162" t="s">
        <v>329</v>
      </c>
    </row>
    <row r="163" spans="1:2">
      <c r="A163" t="s">
        <v>189</v>
      </c>
      <c r="B163" t="s">
        <v>329</v>
      </c>
    </row>
    <row r="164" spans="1:2">
      <c r="A164" t="s">
        <v>306</v>
      </c>
      <c r="B164" t="s">
        <v>329</v>
      </c>
    </row>
    <row r="165" spans="1:2">
      <c r="A165" t="s">
        <v>307</v>
      </c>
      <c r="B165" t="s">
        <v>329</v>
      </c>
    </row>
    <row r="166" spans="1:2">
      <c r="A166" t="s">
        <v>310</v>
      </c>
      <c r="B166" t="s">
        <v>329</v>
      </c>
    </row>
    <row r="167" spans="1:2">
      <c r="A167" t="s">
        <v>312</v>
      </c>
      <c r="B167" t="s">
        <v>329</v>
      </c>
    </row>
    <row r="168" spans="1:2">
      <c r="A168" t="s">
        <v>314</v>
      </c>
      <c r="B168" t="s">
        <v>329</v>
      </c>
    </row>
    <row r="169" spans="1:2">
      <c r="A169" t="s">
        <v>335</v>
      </c>
      <c r="B169" t="s">
        <v>329</v>
      </c>
    </row>
    <row r="170" spans="1:2">
      <c r="A170" t="s">
        <v>315</v>
      </c>
      <c r="B170" t="s">
        <v>329</v>
      </c>
    </row>
    <row r="171" spans="1:2">
      <c r="A171" t="s">
        <v>336</v>
      </c>
      <c r="B171" t="s">
        <v>329</v>
      </c>
    </row>
    <row r="172" spans="1:2">
      <c r="A172" t="s">
        <v>319</v>
      </c>
      <c r="B172" t="s">
        <v>329</v>
      </c>
    </row>
    <row r="173" spans="1:2">
      <c r="A173" t="s">
        <v>321</v>
      </c>
      <c r="B173" t="s">
        <v>329</v>
      </c>
    </row>
    <row r="174" spans="1:2">
      <c r="A174" t="s">
        <v>190</v>
      </c>
      <c r="B174" t="s">
        <v>329</v>
      </c>
    </row>
    <row r="175" spans="1:2">
      <c r="A175" t="s">
        <v>322</v>
      </c>
      <c r="B175" t="s">
        <v>329</v>
      </c>
    </row>
    <row r="176" spans="1:2">
      <c r="A176" t="s">
        <v>323</v>
      </c>
      <c r="B176" t="s">
        <v>329</v>
      </c>
    </row>
    <row r="177" spans="1:2">
      <c r="A177" t="s">
        <v>324</v>
      </c>
      <c r="B177" t="s">
        <v>329</v>
      </c>
    </row>
    <row r="178" spans="1:2">
      <c r="A178" t="s">
        <v>325</v>
      </c>
      <c r="B178" t="s">
        <v>329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Los Angeles Times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Schleuss</dc:creator>
  <cp:lastModifiedBy>Jon Schleuss</cp:lastModifiedBy>
  <dcterms:created xsi:type="dcterms:W3CDTF">2016-12-20T00:29:19Z</dcterms:created>
  <dcterms:modified xsi:type="dcterms:W3CDTF">2016-12-20T02:06:26Z</dcterms:modified>
</cp:coreProperties>
</file>