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perigo\Desktop\Projetos\Transportation Management Service\RFI\"/>
    </mc:Choice>
  </mc:AlternateContent>
  <bookViews>
    <workbookView xWindow="0" yWindow="0" windowWidth="20490" windowHeight="7620" activeTab="1"/>
  </bookViews>
  <sheets>
    <sheet name="Information and Instructions" sheetId="3" r:id="rId1"/>
    <sheet name="RFI_To be filled out" sheetId="1" r:id="rId2"/>
  </sheets>
  <definedNames>
    <definedName name="countrylist">#REF!</definedName>
    <definedName name="currencylist">#REF!</definedName>
    <definedName name="incoterms">#REF!</definedName>
    <definedName name="minority">#REF!</definedName>
    <definedName name="payment">#REF!</definedName>
    <definedName name="paymentterms">#REF!</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<sst xmlns="http://schemas.openxmlformats.org/spreadsheetml/2006/main" count="149" uniqueCount="135">
  <si>
    <t>Trader</t>
  </si>
  <si>
    <t>E-mail:</t>
  </si>
  <si>
    <t>1.1. Company:</t>
  </si>
  <si>
    <t>1.3. Foundation Year:</t>
  </si>
  <si>
    <t>1.4. Company Type:</t>
  </si>
  <si>
    <t>1.5. Is the company affiliate of any company or group?</t>
  </si>
  <si>
    <t>1.7. Primary Contact Location and Contact Data:</t>
  </si>
  <si>
    <t>1. COMPANY DATA</t>
  </si>
  <si>
    <t>2. FINANCIAL DATA</t>
  </si>
  <si>
    <t>2.1.2. Global (if applicable)</t>
  </si>
  <si>
    <t>2.3. Which percentage of your total cost represents labor?</t>
  </si>
  <si>
    <t>If so, please include the name of the company or group:</t>
  </si>
  <si>
    <t>3. MARKET DATA AND INDUSTRY</t>
  </si>
  <si>
    <t>Industry</t>
  </si>
  <si>
    <t>Confidentiality</t>
  </si>
  <si>
    <t>Introduction and Purpose of this RFI</t>
  </si>
  <si>
    <t>Instructions</t>
  </si>
  <si>
    <t>All questions must be answered.</t>
  </si>
  <si>
    <t>All RFI answers will be evaluated by differents L'Occitane roles and areas.</t>
  </si>
  <si>
    <t>Companies</t>
  </si>
  <si>
    <t>Unit</t>
  </si>
  <si>
    <t>Please, attach a copy of each certificate to this RFI</t>
  </si>
  <si>
    <t>Certificate</t>
  </si>
  <si>
    <t>Date</t>
  </si>
  <si>
    <t>Certifying Entity</t>
  </si>
  <si>
    <t>1.2. Tax Code / Register:</t>
  </si>
  <si>
    <t>Producer</t>
  </si>
  <si>
    <t>Distributor</t>
  </si>
  <si>
    <t>Yes</t>
  </si>
  <si>
    <t>No</t>
  </si>
  <si>
    <t>1.6. Headquarter location:</t>
  </si>
  <si>
    <t>1.8. CEO Name:</t>
  </si>
  <si>
    <t>1.9. Director(s) Name(s):</t>
  </si>
  <si>
    <t>2020 forecast</t>
  </si>
  <si>
    <t>% of total sales</t>
  </si>
  <si>
    <t>Attention: Before filling out this form, please read the spreadsheet "Information and Instructions".</t>
  </si>
  <si>
    <t>All information included in this document is confidential and its knowledge belongs only to its receiver. Any information included in this document or any discussion about it cannot be open to people that are involved in another organization.</t>
  </si>
  <si>
    <t>L'Occitane Group is asking the filling of this RFI (Request For Information) in order to understand how your company can support our bussiness. In this RFI, we are requiring information related to your company and products only.</t>
  </si>
  <si>
    <t>Fill out the spreadsheet "RFI" in the spaces remarked in grey.</t>
  </si>
  <si>
    <t>Please do not edit this document format and the questions order as well.</t>
  </si>
  <si>
    <t>Please include attachments to this RFI such as product catalogues, certificates and company presentations, if any.</t>
  </si>
  <si>
    <t>Phone:</t>
  </si>
  <si>
    <t>1.10. Quantity of Employees  - Global:</t>
  </si>
  <si>
    <t>1.11. Quantity of Employees - US and Canada:</t>
  </si>
  <si>
    <t>Quantity of Employees working in the operational area:</t>
  </si>
  <si>
    <t>2.1.  Yearly Turnover (please, specify the currency used):</t>
  </si>
  <si>
    <t>2.1.1. US + Canada</t>
  </si>
  <si>
    <t>2.2. Profit/Loss of last years and current year:</t>
  </si>
  <si>
    <t>2.4. Which percentage of your total cost represents overhead?</t>
  </si>
  <si>
    <t>2.5. How much do you intend to invest or already invested in the US in 2020?</t>
  </si>
  <si>
    <t>3.2. Does the Company have expansion plans?</t>
  </si>
  <si>
    <t>3.2.1. In case of the last answer is affirmative, please detail the percentage of increase planned and its schedule:</t>
  </si>
  <si>
    <t>4. TECHNICAL AND QUALITY DATA</t>
  </si>
  <si>
    <t>REQUEST FOR INFORMATION - RFI - L'OCCITANE</t>
  </si>
  <si>
    <t>RFI filled by (name and position):</t>
  </si>
  <si>
    <t xml:space="preserve">4.1. List all the Quality, Environment, Social Responsability and Safety certificates that your business unit holds and the certification dates. (Example:  ISO9000, ISO22716, EFFCI, OHSAS, SA8000, BRC, SMETA, FNQ, ABNT, ECOVADIS assessment etc.) </t>
  </si>
  <si>
    <t>2.6. Please inform your D&amp;B number (Duns and Badstreet registration)</t>
  </si>
  <si>
    <t>5. RISK AND POLITICS MANAGEMENT</t>
  </si>
  <si>
    <t>5.1. Please describe your business continuity plan in case of any incident with your Company:</t>
  </si>
  <si>
    <t>5.2. Does the Company have part of the operation outsourced?  If so, which percentage of the employees?</t>
  </si>
  <si>
    <t>1.12. Are you present in Latin America? Which country(ies)?</t>
  </si>
  <si>
    <t>1.13. Do you have operations in other country that can support North America?</t>
  </si>
  <si>
    <t>If so, please list the countries.</t>
  </si>
  <si>
    <t>4.2. Does your company follow any Quality System? If so, wich one?</t>
  </si>
  <si>
    <t>Customers</t>
  </si>
  <si>
    <t>Date:</t>
  </si>
  <si>
    <t>3.3. Who are your Company's main competitors in North American market?</t>
  </si>
  <si>
    <t>If so, please specify the % of your revenue linked to this activity</t>
  </si>
  <si>
    <t>Please specify where they are located</t>
  </si>
  <si>
    <t>Country</t>
  </si>
  <si>
    <t>3.5. Do you operate this kind of service in the USA and Canada?</t>
  </si>
  <si>
    <t xml:space="preserve">3.6. Names of main costumers: </t>
  </si>
  <si>
    <t>2.7. Are you specialist in Managed Transportation Services ?</t>
  </si>
  <si>
    <t>3.1. What are the major industries the Company works for on Managed Transportation Services?</t>
  </si>
  <si>
    <t xml:space="preserve"> List the industries (retail, cosmetics, others) and include the percentage in your company's sales that they represent</t>
  </si>
  <si>
    <t>3.4. How many customers does your Company have currently for Managed Transportation Services?</t>
  </si>
  <si>
    <t>4.3. Knowing we use parcel, LTL and punctually full truck, do you have partners proving these services ?</t>
  </si>
  <si>
    <t>4.3.1. Please list your partners</t>
  </si>
  <si>
    <t>4.4. Do you have contract with carriers that we can take advantage of?</t>
  </si>
  <si>
    <t>If so, is it mandatory to use them?</t>
  </si>
  <si>
    <t>4.4.1. Please list the carriers you have contract with</t>
  </si>
  <si>
    <t>4.5. Do you have a Transportation Management System (TMS)?</t>
  </si>
  <si>
    <t>If so, is it mandatory to use it?</t>
  </si>
  <si>
    <t>4.5.1. Please specify the TMS you use</t>
  </si>
  <si>
    <t xml:space="preserve">4.6. What is your standard SLA covering the main time zones (from West to East Coast)? </t>
  </si>
  <si>
    <t>4.7. Do you have a specific tool to measure KPI's? Please specify it and mention which KPI's you normally measure</t>
  </si>
  <si>
    <t>4.8. How do you manage customers with high seasonality?</t>
  </si>
  <si>
    <t>4.9. Do you have expertise on customs clearance? Do you have experience on working with a third party for importation in the US and exportation for Canada?</t>
  </si>
  <si>
    <t>4.7. Do you have a standard escalation process?</t>
  </si>
  <si>
    <t>4.10. Are you able to do freight audit?</t>
  </si>
  <si>
    <t xml:space="preserve">Please specify the partner you work with, if it is the case: </t>
  </si>
  <si>
    <t>CEVA Freight, LLC</t>
  </si>
  <si>
    <t>76-0094895</t>
  </si>
  <si>
    <t>CMA CGM Group</t>
  </si>
  <si>
    <t>15350 Vickery Dr
Houston, TX 77032</t>
  </si>
  <si>
    <t>Mathieu Friedberg</t>
  </si>
  <si>
    <t>Rodolphe Saadé, Mathieu Friedberg, Michel Sirat</t>
  </si>
  <si>
    <t>Argentina, Brazil, Chile, Colombia, Costa Rica, Guatemala, Panama, Peru</t>
  </si>
  <si>
    <t>Afghanistan, Albania, Algeria, Angola, Argentina, Armenia, Aruba, Australia, Austria, Azerbaijan, Bahrain, Bangladesh, Barbados, Belarus, Belgium, Benin, Bermuda, Bolivia, Bosnia And Herzegovina, Botswana, Brazil, Brunei Darussalam, Bulgaria, Burkina Faso, Cambodia, Cameroon, Central African Republic, Chad, Chile, China, Colombia, Commonwealth of the Northern Marianas (Guam), Congo, The Democratic Republic Of The Congo,  Costa Rica, Cote D'Ivoire, Croatia, Curacao, Cyprus, Czech Republic, Denmark, Djibouti, Dominica, Dominican Republic, Ecuador, Egypt, El Salvador, Estonia,  Ethiopia, Fiji, Finland, France, Gabon, Gambia, Georgia, Germany, Ghana, Greece, Guam, Guatemala, Guinea, Guyana, Haiti, Honduras, Hong Kong, Hungary, Iceland, India, Indonesia, Iraq, Ireland, Israel, Italy, Jamaica, Japan, Jordan, Kazakhstan, Kenya, Kosovo, Kuwait, Kyrgyzstan, Laos People'S Democratic Republic, Latvia, Lebanon, Liberia, Libyan Arab Jamahiriya, Lithuania, Macedonia, Madagascar, Malawi, Malaysia, Maldives, Mali, Malta, Mauritania, Mauritius, Mexico, Moldova, Mongolia, Montenegro, Morroco, Mozambique, Myanmar, Namibia, Nepal, Netherlands, New Zealand, Nicaragua, Niger, Nigeria, Northern Ireland, Norway, Oman, Pakistan, Panama, Papua New Guinea, Paraguay, Peru, Philippines, Poland, Portugal, Puerto Rico, Qatar, Reunion, Romania, Rwanda, Saudi Arabia, Scotland, Senegal, Serbia, Seychelles, Sierra Leone, Singapore, Slovakia, Slovenia, Somalia, South Africa, South Korea, Spain, Sri Lanka, St. Maarten, Suriname, Sweden, Switzerland, Taiwan (Republic Of China), Tajikistan, United Republic Of Tanzania, Thailand, Togo, Trinidad And Tobago, Tunisia, Turkey, Uganda, Ukraine, United Arab Emirates, United Kingdom, Uruguay, Uzbekistan, Venezuela, Vietnam, Virgin Islands (U.S.), Yemen, Zambia, Zimbabwe</t>
  </si>
  <si>
    <t>N/A</t>
  </si>
  <si>
    <t>80-692-2014</t>
  </si>
  <si>
    <t>Consumer &amp; Retail</t>
  </si>
  <si>
    <t>Industrial &amp; Aerospace</t>
  </si>
  <si>
    <t xml:space="preserve">Automotive </t>
  </si>
  <si>
    <t>Technology</t>
  </si>
  <si>
    <t>Healthcare</t>
  </si>
  <si>
    <t>Kuehne and Nagel</t>
  </si>
  <si>
    <t>XPO</t>
  </si>
  <si>
    <t>DB Schenker</t>
  </si>
  <si>
    <t>Expeditors</t>
  </si>
  <si>
    <t>DSV</t>
  </si>
  <si>
    <t>Global</t>
  </si>
  <si>
    <t>ISO 9001:2015</t>
  </si>
  <si>
    <t>DEKRA Certification GmbH</t>
  </si>
  <si>
    <t>CEVA, world-wide, has a Quality Management System that is certified to the ISO 9001:2015 Quality Management Standard
This means we have been able to show that CEVA’s Quality Management System.
- Applies to the key processes that controls the services we provide
- That it helps to control the activities we perform daily, to ensure the needs and expectations of our customer(s) are met
- That it shows that all of our employees, including upper management are engaged in driving Quality results
- And finally, that it’s designed &amp; intended to apply to all of our services, throughout the world.</t>
  </si>
  <si>
    <t xml:space="preserve">CEVA works with mulitple parcel carriers. It would vary depending upon the location of services. </t>
  </si>
  <si>
    <t>CEVA Matrix TMS</t>
  </si>
  <si>
    <t>CEVA does not have general Service Level Guarantees. CEVA will work with the customer to develop a site and overall service level agreement (SLA). CEVA negotiates SLAs with all customers.</t>
  </si>
  <si>
    <t>A typical account escalation path is explained below which will be tailored specifically to the client needs.  We will provide the client with contact names and phone numbers along with a defined escalation plan for issue resolution.
Operations Supervisor or Lead
First level contact. 
Escalation: Operations Manager
Operations Manager / General Manager
The operations manager is responsible for the management of the contract’s business partnerships, including all negotiations and account development, supply chain execution, and compliance with contractual terms across all geographies.
Escalation: Senior Executive Sponsor
Senior Executive Sponsor
The senior executive sponsor provides executive involvement in the strategic development of a customer’s business and works to eliminate bottlenecks across the organization.
Escalation:  CEVA Executive Vice President</t>
  </si>
  <si>
    <t xml:space="preserve">The following metrics are used by CEVA to measure our internal performance:
- On-time service performance
- Claims
- Performance in the unannounced operational/security audits
- Performance in the internal and external quality audits
- Responsiveness to Corrective Action Requests
 The following metrics are available to customers:
- On time service performance
- Claims
- Timely invoicing
- Accurate invoicing
These are a few of the major metrics we use. However, CEVA will measure other factors that are critical to a customer’s success.
</t>
  </si>
  <si>
    <t xml:space="preserve">Typical, reasonable daily volume fluctuations are inherent to most businesses and are addressed as part of our labor staffing strategy. CEVA’s approach to hourly labor is to employ full-time associates for stable/minimum volumes and utilize temporary personnel for any volatile volume fluctuations. Temporary staff is typically scheduled for less than 40 hours per week so that additional hours are available for routine volume fluctuations.  
Requirements beyond that are satisfied by either adding to the temporary pool and/or seeking additional resources from other CEVA locations with bandwidth capacity.  Depending on the duration of the burst/spike, temporary shift changes may also be implemented (staffing a second or third shift, extending shift hours to 10 hours per day, etc.).  
Management resource alternatives are also directly impacted by the magnitude and duration of the occurrence. The primary sources of assistance include corporate support staff, subject matter experts (SMEs), logistics engineering resources, as well as management from other CEVA facilities that have the bandwidth to support the event.
We expect our clients to provide a forecast for Black Friday and other peak periods. The account team will work closely with your team to plan additional staffing to accommodate the expected volumes. Temporary staff will be onboarded and trained in a clearly defined ramp-up schedule in partnership with our temporary agencies. Shifts will be added to ensure orders are shipped as per agreed upon peak period SLA’s. If needed, additional MHE will also be rented during the peak period.
</t>
  </si>
  <si>
    <t>Yes, CEVA has in-house customs brokerage services in over 50 countries around the world. Regulations vary by country, but CEVA can provide customs clearance services as well as administer duty payments to Customs either customer direct payments (when allowed by regulation), or using CEVA accounts to pay customs. Our primary goal at CEVA is to provide exceptional service by experienced staff to exceed the expectations of every customer. This focused dedication to service and compliance guides every employee and drives our customs brokerage services to be a premier solution in the industry.
CEVA’s customs brokerage services include:
- Customs Entry Preparation and Electronic Filing
- HTS Classification Support
- Importer Security Filing
- Liquidation Monitoring
- Post Entry/PSC Preparation and Submission
- Reconciliation Preparation and Filing
- FTZ Entry Processing
- Customized Reporting
- Web based customs brokerage tracking tool</t>
  </si>
  <si>
    <t>CEVA has an obligation to our customers to be as prepared as possible to reduce the effect of potential disasters or accidents. Therefore, CEVA’s approach to disaster recovery is to provide redundancy for critical components and links to prevent outages and to establish detailed procedures in the event that an outage occurs. These procedures include standardized responses to various potential natural disasters and systems failures that could affect our ability to support our customer.  In our contingency planning for disaster recovery, CEVA determines the required actions in response to varying degrees of service interruption caused by either an act of nature, accident, loss of power, or loss of an element of the system.  
The defined output for any such disaster or power outage is documented in the Disaster Recovery Plan.  
This plan is a living document that minimally provides the following information:
- A notification roster that lists contact information in an escalation format.
- Procedures for surviving a natural disaster, such as a fire or tornado, that outline general information, escape routes, employee muster procedures, rescue and medical responsibilities, and a preferred method for reporting the disaster.
- Procedures for addressing how power outages are addressed that include the use of either an uninterruptible power supply (UPS) or back-up generator designated to provide continuous power to identified critical systems and maintain our ability to process and move freight, including contact and other required information should the back-up power supplies fail.
- Procedures for addressing system failures that include what to do and who to call for any system failure including RF, server, communications, PC, printer, software, and other failures.
Additionally, CEVA’s standard operating procedures (SOPs) require each contracted business operation to fully develop, document, and maintain a potential problem analysis (PPA) specific to the services provided. The PPA includes responsibility assignments, notification and employee rosters, a versatility matrix, key vendor/subcontractor contact information, and most likely problem scenarios with recommended solutions for issues, such as operational crises, natural disasters, and workforce disruptions.  The document is prepared during implementation and is updated and maintained by CEVA management.  
Regarding our systems, we provide onsite redundancy consisting of the equipment located within our Culpepper (USCD) and Ashburn (USAD) Data Centers to automatically recover from system, network, and application failures. Recovery occurs in seconds, requiring minimal manual intervention, resulting in minimal user-impact.
Onsite back-up systems include redundant servers, storage systems, routers, network connections, power supplies, and power sources. Because most outages result from a software or infrastructure failure, real-time, automated recovery of on-site systems provide the foundation for high-availability. Application data is protected through automated daily back-ups based on application recovery requirements. Copies of the back-up media are stored off-site in fully protected tape vaults and are cycled daily.  Back-up media that display a failure, or are more than two years old, are removed from the process and destroyed. </t>
  </si>
  <si>
    <t xml:space="preserve">Yes, CEVA operates in over 160 countries, with direct presence in 60 and agents in 100. </t>
  </si>
  <si>
    <t>Walmart</t>
  </si>
  <si>
    <t>Honda Motors</t>
  </si>
  <si>
    <t>General Motors</t>
  </si>
  <si>
    <t>Rolls Royce (Aerospace)</t>
  </si>
  <si>
    <t>Primark</t>
  </si>
  <si>
    <t>USA</t>
  </si>
  <si>
    <t>USA, UK, Singapore</t>
  </si>
  <si>
    <t>USA, UK, Netherlands, Singapore</t>
  </si>
  <si>
    <t>USA, UK, Singapore, Malaysia</t>
  </si>
  <si>
    <t>USA-Yes, Canada-Yes</t>
  </si>
  <si>
    <t>&gt;50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</si>
</sst>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_(&quot;$&quot;* #,##0.00_);_(&quot;$&quot;* \(#,##0.00\);_(&quot;$&quot;* &quot;-&quot;??_);_(@_)"/>
    <numFmt numFmtId="165" formatCode="_(&quot;$&quot;* #,##0_);_(&quot;$&quot;* \(#,##0\);_(&quot;$&quot;* &quot;-&quot;??_);_(@_)"/>
  </numFmts>
  <fonts count="11" x14ac:knownFonts="1">
    <font>
      <sz val="11"/>
      <color theme="1"/>
      <name val="Calibri"/>
      <family val="2"/>
      <scheme val="minor"/>
    </font>
    <font>
      <sz val="11"/>
      <color rgb="FF002060"/>
      <name val="Calibri"/>
      <family val="2"/>
      <scheme val="minor"/>
    </font>
    <font>
      <b/>
      <i/>
      <sz val="11"/>
      <color rgb="FF002060"/>
      <name val="Calibri"/>
      <family val="2"/>
      <scheme val="minor"/>
    </font>
    <font>
      <b/>
      <u/>
      <sz val="11"/>
      <color rgb="FF002060"/>
      <name val="Calibri"/>
      <family val="2"/>
      <scheme val="minor"/>
    </font>
    <font>
      <i/>
      <sz val="11"/>
      <color rgb="FF002060"/>
      <name val="Calibri"/>
      <family val="2"/>
      <scheme val="minor"/>
    </font>
    <font>
      <sz val="10"/>
      <color rgb="FF002060"/>
      <name val="Calibri"/>
      <family val="2"/>
      <scheme val="minor"/>
    </font>
    <font>
      <b/>
      <sz val="14"/>
      <color rgb="FF002060"/>
      <name val="Calibri"/>
      <family val="2"/>
      <scheme val="minor"/>
    </font>
    <font>
      <b/>
      <sz val="11"/>
      <color rgb="FF002060"/>
      <name val="Calibri"/>
      <family val="2"/>
      <scheme val="minor"/>
    </font>
    <font>
      <b/>
      <sz val="18"/>
      <color rgb="FF002060"/>
      <name val="Calibri"/>
      <family val="2"/>
      <scheme val="minor"/>
    </font>
    <font>
      <sz val="11"/>
      <color theme="1"/>
      <name val="Calibri"/>
      <family val="2"/>
      <scheme val="minor"/>
    </font>
    <font>
      <u/>
      <sz val="11"/>
      <color theme="10"/>
      <name val="Calibri"/>
      <family val="2"/>
      <scheme val="minor"/>
    </font>
  </fonts>
  <fills count="4">
    <fill>
      <patternFill patternType="none"/>
    </fill>
    <fill>
      <patternFill patternType="gray125"/>
    </fill>
    <fill>
      <patternFill patternType="solid">
        <fgColor theme="2"/>
        <bgColor indexed="64"/>
      </patternFill>
    </fill>
    <fill>
      <patternFill patternType="solid">
        <fgColor rgb="FFFFFF00"/>
        <bgColor indexed="64"/>
      </patternFill>
    </fill>
  </fills>
  <borders count="15">
    <border>
      <left/>
      <right/>
      <top/>
      <bottom/>
      <diagonal/>
    </border>
    <border>
      <left style="hair">
        <color auto="1"/>
      </left>
      <right style="hair">
        <color auto="1"/>
      </right>
      <top style="hair">
        <color auto="1"/>
      </top>
      <bottom style="hair">
        <color auto="1"/>
      </bottom>
      <diagonal/>
    </border>
    <border>
      <left/>
      <right style="hair">
        <color auto="1"/>
      </right>
      <top/>
      <bottom style="hair">
        <color auto="1"/>
      </bottom>
      <diagonal/>
    </border>
    <border>
      <left style="hair">
        <color auto="1"/>
      </left>
      <right/>
      <top/>
      <bottom style="hair">
        <color auto="1"/>
      </bottom>
      <diagonal/>
    </border>
    <border>
      <left/>
      <right style="hair">
        <color auto="1"/>
      </right>
      <top style="hair">
        <color auto="1"/>
      </top>
      <bottom style="hair">
        <color auto="1"/>
      </bottom>
      <diagonal/>
    </border>
    <border>
      <left style="hair">
        <color auto="1"/>
      </left>
      <right/>
      <top style="hair">
        <color auto="1"/>
      </top>
      <bottom style="hair">
        <color auto="1"/>
      </bottom>
      <diagonal/>
    </border>
    <border>
      <left/>
      <right style="hair">
        <color auto="1"/>
      </right>
      <top style="hair">
        <color auto="1"/>
      </top>
      <bottom/>
      <diagonal/>
    </border>
    <border>
      <left style="hair">
        <color auto="1"/>
      </left>
      <right/>
      <top style="hair">
        <color auto="1"/>
      </top>
      <bottom/>
      <diagonal/>
    </border>
    <border>
      <left/>
      <right/>
      <top style="hair">
        <color auto="1"/>
      </top>
      <bottom style="hair">
        <color auto="1"/>
      </bottom>
      <diagonal/>
    </border>
    <border>
      <left/>
      <right style="hair">
        <color auto="1"/>
      </right>
      <top/>
      <bottom/>
      <diagonal/>
    </border>
    <border>
      <left style="hair">
        <color auto="1"/>
      </left>
      <right style="hair">
        <color auto="1"/>
      </right>
      <top/>
      <bottom/>
      <diagonal/>
    </border>
    <border>
      <left style="hair">
        <color auto="1"/>
      </left>
      <right/>
      <top/>
      <bottom/>
      <diagonal/>
    </border>
    <border>
      <left/>
      <right/>
      <top/>
      <bottom style="hair">
        <color auto="1"/>
      </bottom>
      <diagonal/>
    </border>
    <border>
      <left/>
      <right/>
      <top style="hair">
        <color auto="1"/>
      </top>
      <bottom/>
      <diagonal/>
    </border>
    <border>
      <left style="hair">
        <color auto="1"/>
      </left>
      <right style="hair">
        <color auto="1"/>
      </right>
      <top style="hair">
        <color auto="1"/>
      </top>
      <bottom/>
      <diagonal/>
    </border>
  </borders>
  <cellStyleXfs count="3">
    <xf numFmtId="0" fontId="0" fillId="0" borderId="0"/>
    <xf numFmtId="164" fontId="9" fillId="0" borderId="0" applyFont="0" applyFill="0" applyBorder="0" applyAlignment="0" applyProtection="0"/>
    <xf numFmtId="0" fontId="10" fillId="0" borderId="0" applyNumberFormat="0" applyFill="0" applyBorder="0" applyAlignment="0" applyProtection="0"/>
  </cellStyleXfs>
  <cellXfs count="97">
    <xf numFmtId="0" fontId="0" fillId="0" borderId="0" xfId="0"/>
    <xf numFmtId="0" fontId="1" fillId="0" borderId="0" xfId="0" applyFont="1" applyAlignment="1">
      <alignment vertical="center"/>
    </xf>
    <xf numFmtId="0" fontId="2" fillId="0" borderId="0" xfId="0" applyFont="1" applyAlignment="1">
      <alignment horizontal="left" vertical="center"/>
    </xf>
    <xf numFmtId="0" fontId="1" fillId="0" borderId="0" xfId="0" applyFont="1" applyAlignment="1">
      <alignment horizontal="left" vertical="center"/>
    </xf>
    <xf numFmtId="0" fontId="1" fillId="0" borderId="0" xfId="0" applyFont="1" applyFill="1" applyAlignment="1">
      <alignment horizontal="left" vertical="center"/>
    </xf>
    <xf numFmtId="0" fontId="1" fillId="2" borderId="1" xfId="0" applyFont="1" applyFill="1" applyBorder="1" applyAlignment="1">
      <alignment horizontal="left" vertical="center"/>
    </xf>
    <xf numFmtId="0" fontId="1" fillId="0" borderId="0" xfId="0" applyFont="1" applyBorder="1" applyAlignment="1">
      <alignment horizontal="left" vertical="center"/>
    </xf>
    <xf numFmtId="0" fontId="4" fillId="0" borderId="0" xfId="0" applyFont="1" applyAlignment="1">
      <alignment horizontal="left" vertical="center"/>
    </xf>
    <xf numFmtId="0" fontId="1" fillId="0" borderId="9" xfId="0" applyFont="1" applyBorder="1" applyAlignment="1">
      <alignment horizontal="center" vertical="center"/>
    </xf>
    <xf numFmtId="0" fontId="1" fillId="0" borderId="10" xfId="0" applyFont="1" applyBorder="1" applyAlignment="1">
      <alignment horizontal="center" vertical="center"/>
    </xf>
    <xf numFmtId="0" fontId="1" fillId="0" borderId="11" xfId="0" applyFont="1" applyBorder="1" applyAlignment="1">
      <alignment horizontal="center" vertical="center"/>
    </xf>
    <xf numFmtId="0" fontId="1" fillId="2" borderId="1" xfId="0" applyFont="1" applyFill="1" applyBorder="1" applyAlignment="1">
      <alignment vertical="center"/>
    </xf>
    <xf numFmtId="0" fontId="1" fillId="0" borderId="0" xfId="0" applyFont="1" applyAlignment="1">
      <alignment horizontal="left" vertical="center" wrapText="1"/>
    </xf>
    <xf numFmtId="0" fontId="1" fillId="0" borderId="0" xfId="0" applyFont="1" applyFill="1" applyAlignment="1">
      <alignment vertical="center" wrapText="1"/>
    </xf>
    <xf numFmtId="0" fontId="1" fillId="0" borderId="0" xfId="0" applyFont="1" applyFill="1" applyBorder="1" applyAlignment="1">
      <alignment vertical="center"/>
    </xf>
    <xf numFmtId="0" fontId="1" fillId="0" borderId="0" xfId="0" applyFont="1" applyFill="1" applyAlignment="1">
      <alignment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5" fillId="0" borderId="0" xfId="0" applyFont="1" applyAlignment="1">
      <alignment vertical="center"/>
    </xf>
    <xf numFmtId="0" fontId="1" fillId="0" borderId="0" xfId="0" applyFont="1" applyFill="1" applyBorder="1" applyAlignment="1">
      <alignment vertical="center" wrapText="1"/>
    </xf>
    <xf numFmtId="0" fontId="1" fillId="0" borderId="9" xfId="0" applyFont="1" applyFill="1" applyBorder="1" applyAlignment="1">
      <alignment vertical="center" wrapText="1"/>
    </xf>
    <xf numFmtId="0" fontId="1" fillId="0" borderId="0" xfId="0" applyFont="1" applyFill="1" applyBorder="1" applyAlignment="1">
      <alignment horizontal="center" vertical="center"/>
    </xf>
    <xf numFmtId="0" fontId="3" fillId="0" borderId="0" xfId="0" applyFont="1" applyAlignment="1">
      <alignment vertical="center"/>
    </xf>
    <xf numFmtId="0" fontId="1" fillId="2" borderId="5" xfId="0" applyFont="1" applyFill="1" applyBorder="1" applyAlignment="1">
      <alignment horizontal="left" vertical="center"/>
    </xf>
    <xf numFmtId="0" fontId="4" fillId="0" borderId="0" xfId="0" applyFont="1" applyAlignment="1">
      <alignment horizontal="left" vertical="center" indent="3"/>
    </xf>
    <xf numFmtId="0" fontId="1" fillId="0" borderId="5" xfId="0" applyFont="1" applyFill="1" applyBorder="1" applyAlignment="1">
      <alignment horizontal="left" vertical="center"/>
    </xf>
    <xf numFmtId="0" fontId="1" fillId="2" borderId="14" xfId="0" applyFont="1" applyFill="1" applyBorder="1" applyAlignment="1">
      <alignment horizontal="left" vertical="center"/>
    </xf>
    <xf numFmtId="0" fontId="1" fillId="0" borderId="0" xfId="0" applyFont="1" applyFill="1" applyBorder="1" applyAlignment="1">
      <alignment horizontal="center" vertical="center" wrapText="1"/>
    </xf>
    <xf numFmtId="0" fontId="1" fillId="2" borderId="1" xfId="0" applyFont="1" applyFill="1" applyBorder="1" applyAlignment="1">
      <alignment vertical="center" wrapText="1"/>
    </xf>
    <xf numFmtId="0" fontId="1" fillId="0" borderId="0" xfId="0" applyFont="1" applyFill="1" applyBorder="1" applyAlignment="1">
      <alignment horizontal="left" vertical="center" wrapText="1"/>
    </xf>
    <xf numFmtId="0" fontId="1" fillId="0" borderId="0" xfId="0" applyFont="1"/>
    <xf numFmtId="0" fontId="7" fillId="0" borderId="0" xfId="0" applyFont="1"/>
    <xf numFmtId="3" fontId="1" fillId="2" borderId="1" xfId="0" applyNumberFormat="1" applyFont="1" applyFill="1" applyBorder="1" applyAlignment="1">
      <alignment horizontal="left" vertical="center"/>
    </xf>
    <xf numFmtId="165" fontId="1" fillId="2" borderId="1" xfId="1" applyNumberFormat="1" applyFont="1" applyFill="1" applyBorder="1" applyAlignment="1">
      <alignment vertical="center"/>
    </xf>
    <xf numFmtId="9" fontId="1" fillId="2" borderId="1" xfId="0" applyNumberFormat="1" applyFont="1" applyFill="1" applyBorder="1" applyAlignment="1">
      <alignment vertical="center"/>
    </xf>
    <xf numFmtId="14" fontId="1" fillId="2" borderId="5" xfId="0" applyNumberFormat="1" applyFont="1" applyFill="1" applyBorder="1" applyAlignment="1">
      <alignment horizontal="left" vertical="center"/>
    </xf>
    <xf numFmtId="0" fontId="1" fillId="3" borderId="0" xfId="0" applyFont="1" applyFill="1" applyAlignment="1">
      <alignment horizontal="left" vertical="center"/>
    </xf>
    <xf numFmtId="0" fontId="4" fillId="3" borderId="0" xfId="0" applyFont="1" applyFill="1" applyAlignment="1">
      <alignment horizontal="left" vertical="center" indent="3"/>
    </xf>
    <xf numFmtId="0" fontId="4" fillId="3" borderId="0" xfId="0" applyFont="1" applyFill="1" applyAlignment="1">
      <alignment horizontal="left" vertical="center"/>
    </xf>
    <xf numFmtId="0" fontId="1" fillId="3" borderId="0" xfId="0" applyFont="1" applyFill="1" applyAlignment="1">
      <alignment horizontal="left" vertical="center" wrapText="1"/>
    </xf>
    <xf numFmtId="10" fontId="1" fillId="2" borderId="1" xfId="0" applyNumberFormat="1" applyFont="1" applyFill="1" applyBorder="1" applyAlignment="1">
      <alignment horizontal="left" vertical="center"/>
    </xf>
    <xf numFmtId="0" fontId="1" fillId="0" borderId="0" xfId="0" applyFont="1"/>
    <xf numFmtId="0" fontId="1" fillId="0" borderId="0" xfId="0" applyFont="1" applyAlignment="1">
      <alignment horizontal="left" vertical="center" wrapText="1"/>
    </xf>
    <xf numFmtId="0" fontId="6" fillId="0" borderId="0" xfId="0" applyFont="1" applyAlignment="1">
      <alignment horizontal="left" vertical="center" indent="17"/>
    </xf>
    <xf numFmtId="0" fontId="7" fillId="0" borderId="0" xfId="0" applyFont="1" applyAlignment="1">
      <alignment horizontal="left"/>
    </xf>
    <xf numFmtId="0" fontId="1" fillId="2" borderId="5" xfId="0" applyFont="1" applyFill="1" applyBorder="1" applyAlignment="1">
      <alignment horizontal="left" vertical="center" wrapText="1"/>
    </xf>
    <xf numFmtId="0" fontId="1" fillId="2" borderId="8" xfId="0" applyFont="1" applyFill="1" applyBorder="1" applyAlignment="1">
      <alignment horizontal="left" vertical="center" wrapText="1"/>
    </xf>
    <xf numFmtId="0" fontId="1" fillId="2" borderId="4" xfId="0" applyFont="1" applyFill="1" applyBorder="1" applyAlignment="1">
      <alignment horizontal="left" vertical="center" wrapText="1"/>
    </xf>
    <xf numFmtId="0" fontId="1" fillId="2" borderId="7" xfId="0" applyFont="1" applyFill="1" applyBorder="1" applyAlignment="1">
      <alignment horizontal="left" vertical="center" wrapText="1"/>
    </xf>
    <xf numFmtId="0" fontId="1" fillId="2" borderId="13" xfId="0" applyFont="1" applyFill="1" applyBorder="1" applyAlignment="1">
      <alignment horizontal="left" vertical="center" wrapText="1"/>
    </xf>
    <xf numFmtId="0" fontId="1" fillId="2" borderId="6" xfId="0" applyFont="1" applyFill="1" applyBorder="1" applyAlignment="1">
      <alignment horizontal="left" vertical="center" wrapText="1"/>
    </xf>
    <xf numFmtId="0" fontId="1" fillId="2" borderId="3" xfId="0" applyFont="1" applyFill="1" applyBorder="1" applyAlignment="1">
      <alignment horizontal="left" vertical="center" wrapText="1"/>
    </xf>
    <xf numFmtId="0" fontId="1" fillId="2" borderId="12" xfId="0" applyFont="1" applyFill="1" applyBorder="1" applyAlignment="1">
      <alignment horizontal="left" vertical="center" wrapText="1"/>
    </xf>
    <xf numFmtId="0" fontId="1" fillId="2" borderId="2" xfId="0" applyFont="1" applyFill="1" applyBorder="1" applyAlignment="1">
      <alignment horizontal="left" vertical="center" wrapText="1"/>
    </xf>
    <xf numFmtId="0" fontId="1" fillId="2" borderId="5" xfId="0" applyFont="1" applyFill="1" applyBorder="1" applyAlignment="1">
      <alignment horizontal="center" vertical="center"/>
    </xf>
    <xf numFmtId="0" fontId="1" fillId="2" borderId="4" xfId="0" applyFont="1" applyFill="1" applyBorder="1" applyAlignment="1">
      <alignment horizontal="center" vertical="center"/>
    </xf>
    <xf numFmtId="0" fontId="1" fillId="0" borderId="11" xfId="0" applyFont="1" applyBorder="1" applyAlignment="1">
      <alignment horizontal="right" vertical="center"/>
    </xf>
    <xf numFmtId="0" fontId="1" fillId="0" borderId="0" xfId="0" applyFont="1" applyBorder="1" applyAlignment="1">
      <alignment horizontal="right" vertical="center"/>
    </xf>
    <xf numFmtId="0" fontId="1" fillId="0" borderId="5" xfId="0" applyFont="1" applyFill="1" applyBorder="1" applyAlignment="1">
      <alignment horizontal="right" vertical="center" wrapText="1"/>
    </xf>
    <xf numFmtId="0" fontId="1" fillId="0" borderId="8" xfId="0" applyFont="1" applyFill="1" applyBorder="1" applyAlignment="1">
      <alignment horizontal="right" vertical="center" wrapText="1"/>
    </xf>
    <xf numFmtId="0" fontId="1" fillId="0" borderId="0" xfId="0" applyFont="1" applyAlignment="1">
      <alignment horizontal="left" vertical="center"/>
    </xf>
    <xf numFmtId="0" fontId="1" fillId="0" borderId="0" xfId="0" applyFont="1" applyAlignment="1">
      <alignment horizontal="right" vertical="center"/>
    </xf>
    <xf numFmtId="0" fontId="1" fillId="0" borderId="12" xfId="0" applyFont="1" applyBorder="1" applyAlignment="1">
      <alignment horizontal="center" vertical="center"/>
    </xf>
    <xf numFmtId="0" fontId="8" fillId="0" borderId="0" xfId="0" applyFont="1" applyAlignment="1">
      <alignment horizontal="left" vertical="center" indent="19"/>
    </xf>
    <xf numFmtId="0" fontId="1" fillId="2" borderId="8" xfId="0" applyFont="1" applyFill="1" applyBorder="1" applyAlignment="1">
      <alignment horizontal="left" vertical="center"/>
    </xf>
    <xf numFmtId="0" fontId="1" fillId="2" borderId="4" xfId="0" applyFont="1" applyFill="1" applyBorder="1" applyAlignment="1">
      <alignment horizontal="left" vertical="center"/>
    </xf>
    <xf numFmtId="0" fontId="1" fillId="2" borderId="5" xfId="0" applyFont="1" applyFill="1" applyBorder="1" applyAlignment="1">
      <alignment horizontal="left" vertical="center"/>
    </xf>
    <xf numFmtId="0" fontId="10" fillId="2" borderId="5" xfId="2" applyFill="1" applyBorder="1" applyAlignment="1">
      <alignment horizontal="left" vertical="center"/>
    </xf>
    <xf numFmtId="0" fontId="3" fillId="0" borderId="0" xfId="0" applyFont="1" applyAlignment="1">
      <alignment horizontal="left" vertical="center"/>
    </xf>
    <xf numFmtId="0" fontId="2" fillId="0" borderId="0" xfId="0" applyFont="1" applyAlignment="1">
      <alignment horizontal="left" vertical="center"/>
    </xf>
    <xf numFmtId="14" fontId="1" fillId="2" borderId="5" xfId="0" applyNumberFormat="1" applyFont="1" applyFill="1" applyBorder="1" applyAlignment="1">
      <alignment horizontal="left" vertical="center"/>
    </xf>
    <xf numFmtId="0" fontId="1" fillId="0" borderId="9" xfId="0" applyFont="1" applyBorder="1" applyAlignment="1">
      <alignment horizontal="right" vertical="center"/>
    </xf>
    <xf numFmtId="0" fontId="1" fillId="0" borderId="0" xfId="0" applyFont="1" applyBorder="1" applyAlignment="1">
      <alignment horizontal="center" vertical="center"/>
    </xf>
    <xf numFmtId="0" fontId="4" fillId="0" borderId="0" xfId="0" applyFont="1" applyAlignment="1">
      <alignment horizontal="left" vertical="center" wrapText="1"/>
    </xf>
    <xf numFmtId="0" fontId="4" fillId="0" borderId="0" xfId="0" applyFont="1" applyAlignment="1">
      <alignment horizontal="left" vertical="center"/>
    </xf>
    <xf numFmtId="0" fontId="4" fillId="0" borderId="0" xfId="0" applyFont="1" applyBorder="1" applyAlignment="1">
      <alignment horizontal="left" vertical="center" indent="3"/>
    </xf>
    <xf numFmtId="0" fontId="4" fillId="2" borderId="7" xfId="0" applyFont="1" applyFill="1" applyBorder="1" applyAlignment="1">
      <alignment horizontal="center" vertical="center"/>
    </xf>
    <xf numFmtId="0" fontId="4" fillId="2" borderId="13" xfId="0" applyFont="1" applyFill="1" applyBorder="1" applyAlignment="1">
      <alignment horizontal="center" vertical="center"/>
    </xf>
    <xf numFmtId="0" fontId="4" fillId="2" borderId="6"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12" xfId="0" applyFont="1" applyFill="1" applyBorder="1" applyAlignment="1">
      <alignment horizontal="center" vertical="center"/>
    </xf>
    <xf numFmtId="0" fontId="4" fillId="2" borderId="2" xfId="0" applyFont="1" applyFill="1" applyBorder="1" applyAlignment="1">
      <alignment horizontal="center" vertical="center"/>
    </xf>
    <xf numFmtId="0" fontId="1" fillId="0" borderId="9" xfId="0" applyFont="1" applyBorder="1" applyAlignment="1">
      <alignment horizontal="left" vertical="center"/>
    </xf>
    <xf numFmtId="0" fontId="1" fillId="0" borderId="7" xfId="0" applyFont="1" applyFill="1" applyBorder="1" applyAlignment="1">
      <alignment horizontal="right" vertical="center" wrapText="1"/>
    </xf>
    <xf numFmtId="0" fontId="1" fillId="0" borderId="13" xfId="0" applyFont="1" applyFill="1" applyBorder="1" applyAlignment="1">
      <alignment horizontal="right" vertical="center" wrapText="1"/>
    </xf>
    <xf numFmtId="0" fontId="1" fillId="0" borderId="6" xfId="0" applyFont="1" applyFill="1" applyBorder="1" applyAlignment="1">
      <alignment horizontal="right" vertical="center" wrapText="1"/>
    </xf>
    <xf numFmtId="0" fontId="1" fillId="2" borderId="5"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1" fillId="2" borderId="13"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12"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0" borderId="0" xfId="0" applyFont="1" applyFill="1" applyAlignment="1">
      <alignment horizontal="left" vertical="center" wrapText="1"/>
    </xf>
    <xf numFmtId="0" fontId="1" fillId="3" borderId="0" xfId="0" applyFont="1" applyFill="1" applyAlignment="1">
      <alignment horizontal="left" vertical="center"/>
    </xf>
    <xf numFmtId="0" fontId="1" fillId="3" borderId="9" xfId="0" applyFont="1" applyFill="1" applyBorder="1" applyAlignment="1">
      <alignment horizontal="left" vertical="center"/>
    </xf>
  </cellXfs>
  <cellStyles count="3">
    <cellStyle name="Hiperlink" xfId="2" builtinId="8"/>
    <cellStyle name="Moeda" xfId="1" builtinId="4"/>
    <cellStyle name="Normal" xfId="0" builtinId="0"/>
  </cellStyles>
  <dxfs count="0"/>
  <tableStyles count="0" defaultTableStyle="TableStyleMedium2" defaultPivotStyle="PivotStyleLight16"/>
  <colors>
    <mruColors>
      <color rgb="FF8181AB"/>
      <color rgb="FF666699"/>
      <color rgb="FF00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28575</xdr:colOff>
      <xdr:row>0</xdr:row>
      <xdr:rowOff>28575</xdr:rowOff>
    </xdr:from>
    <xdr:to>
      <xdr:col>1</xdr:col>
      <xdr:colOff>1264708</xdr:colOff>
      <xdr:row>2</xdr:row>
      <xdr:rowOff>113815</xdr:rowOff>
    </xdr:to>
    <xdr:pic>
      <xdr:nvPicPr>
        <xdr:cNvPr id="4" name="Imagem 3"/>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110" t="25919" r="12504" b="34900"/>
        <a:stretch/>
      </xdr:blipFill>
      <xdr:spPr>
        <a:xfrm>
          <a:off x="28575" y="28575"/>
          <a:ext cx="1312333" cy="51386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116417</xdr:colOff>
      <xdr:row>0</xdr:row>
      <xdr:rowOff>31750</xdr:rowOff>
    </xdr:from>
    <xdr:to>
      <xdr:col>0</xdr:col>
      <xdr:colOff>1428750</xdr:colOff>
      <xdr:row>2</xdr:row>
      <xdr:rowOff>79948</xdr:rowOff>
    </xdr:to>
    <xdr:pic>
      <xdr:nvPicPr>
        <xdr:cNvPr id="2" name="Imagem 1"/>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110" t="25919" r="12504" b="34900"/>
        <a:stretch/>
      </xdr:blipFill>
      <xdr:spPr>
        <a:xfrm>
          <a:off x="116417" y="31750"/>
          <a:ext cx="1312333" cy="513865"/>
        </a:xfrm>
        <a:prstGeom prst="rect">
          <a:avLst/>
        </a:prstGeom>
      </xdr:spPr>
    </xdr:pic>
    <xdr:clientData/>
  </xdr:two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181AB"/>
  </sheetPr>
  <dimension ref="B2:I16"/>
  <sheetViews>
    <sheetView showGridLines="0" topLeftCell="A7" workbookViewId="0">
      <selection activeCell="B17" sqref="B17"/>
    </sheetView>
  </sheetViews>
  <sheetFormatPr defaultColWidth="9.140625" defaultRowHeight="15" x14ac:dyDescent="0.25"/>
  <cols>
    <col min="1" max="1" width="1.140625" style="30" customWidth="1"/>
    <col min="2" max="8" width="26.5703125" style="30" customWidth="1"/>
    <col min="9" max="16384" width="9.140625" style="30"/>
  </cols>
  <sheetData>
    <row r="2" spans="2:9" ht="18.75" x14ac:dyDescent="0.25">
      <c r="B2" s="43" t="s">
        <v>53</v>
      </c>
      <c r="C2" s="43"/>
      <c r="D2" s="43"/>
      <c r="E2" s="43"/>
      <c r="F2" s="43"/>
      <c r="G2" s="43"/>
      <c r="H2" s="43"/>
    </row>
    <row r="4" spans="2:9" x14ac:dyDescent="0.25">
      <c r="B4" s="44" t="s">
        <v>14</v>
      </c>
      <c r="C4" s="44"/>
      <c r="D4" s="44"/>
      <c r="E4" s="44"/>
      <c r="F4" s="44"/>
      <c r="G4" s="44"/>
      <c r="H4" s="44"/>
    </row>
    <row r="5" spans="2:9" ht="36" customHeight="1" x14ac:dyDescent="0.25">
      <c r="B5" s="42" t="s">
        <v>36</v>
      </c>
      <c r="C5" s="42"/>
      <c r="D5" s="42"/>
      <c r="E5" s="42"/>
      <c r="F5" s="42"/>
      <c r="G5" s="42"/>
      <c r="H5" s="42"/>
    </row>
    <row r="7" spans="2:9" x14ac:dyDescent="0.25">
      <c r="B7" s="44" t="s">
        <v>15</v>
      </c>
      <c r="C7" s="44"/>
      <c r="D7" s="44"/>
      <c r="E7" s="44"/>
      <c r="F7" s="44"/>
      <c r="G7" s="44"/>
      <c r="H7" s="44"/>
    </row>
    <row r="8" spans="2:9" ht="36" customHeight="1" x14ac:dyDescent="0.25">
      <c r="B8" s="42" t="s">
        <v>37</v>
      </c>
      <c r="C8" s="42"/>
      <c r="D8" s="42"/>
      <c r="E8" s="42"/>
      <c r="F8" s="42"/>
      <c r="G8" s="42"/>
      <c r="H8" s="42"/>
    </row>
    <row r="10" spans="2:9" x14ac:dyDescent="0.25">
      <c r="B10" s="31" t="s">
        <v>16</v>
      </c>
    </row>
    <row r="11" spans="2:9" ht="15" customHeight="1" x14ac:dyDescent="0.25">
      <c r="B11" s="42" t="s">
        <v>38</v>
      </c>
      <c r="C11" s="42"/>
      <c r="D11" s="42"/>
      <c r="E11" s="42"/>
      <c r="F11" s="42"/>
      <c r="G11" s="42"/>
      <c r="H11" s="42"/>
    </row>
    <row r="12" spans="2:9" ht="15" customHeight="1" x14ac:dyDescent="0.25">
      <c r="B12" s="42" t="s">
        <v>17</v>
      </c>
      <c r="C12" s="42"/>
      <c r="D12" s="42"/>
      <c r="E12" s="42"/>
      <c r="F12" s="42"/>
      <c r="G12" s="42"/>
      <c r="H12" s="42"/>
    </row>
    <row r="13" spans="2:9" ht="15" customHeight="1" x14ac:dyDescent="0.25">
      <c r="B13" s="42" t="s">
        <v>18</v>
      </c>
      <c r="C13" s="42"/>
      <c r="D13" s="42"/>
      <c r="E13" s="42"/>
      <c r="F13" s="42"/>
      <c r="G13" s="42"/>
      <c r="H13" s="42"/>
    </row>
    <row r="14" spans="2:9" ht="15" customHeight="1" x14ac:dyDescent="0.25">
      <c r="B14" s="42" t="s">
        <v>39</v>
      </c>
      <c r="C14" s="42"/>
      <c r="D14" s="42"/>
      <c r="E14" s="42"/>
      <c r="F14" s="42"/>
      <c r="G14" s="42"/>
      <c r="H14" s="42"/>
    </row>
    <row r="15" spans="2:9" x14ac:dyDescent="0.25">
      <c r="B15" s="41" t="s">
        <v>40</v>
      </c>
      <c r="C15" s="41"/>
      <c r="D15" s="41"/>
      <c r="E15" s="41"/>
      <c r="F15" s="41"/>
      <c r="G15" s="41"/>
      <c r="H15" s="41"/>
      <c r="I15" s="41"/>
    </row>
    <row r="16" spans="2:9" x14ac:dyDescent="0.25">
      <c r="B16" s="41"/>
      <c r="C16" s="41"/>
      <c r="D16" s="41"/>
      <c r="E16" s="41"/>
    </row>
  </sheetData>
  <mergeCells count="11">
    <mergeCell ref="B11:H11"/>
    <mergeCell ref="B2:H2"/>
    <mergeCell ref="B5:H5"/>
    <mergeCell ref="B8:H8"/>
    <mergeCell ref="B7:H7"/>
    <mergeCell ref="B4:H4"/>
    <mergeCell ref="B16:E16"/>
    <mergeCell ref="B12:H12"/>
    <mergeCell ref="B13:H13"/>
    <mergeCell ref="B14:H14"/>
    <mergeCell ref="B15:I15"/>
  </mergeCells>
  <pageMargins left="0.511811024" right="0.511811024" top="0.78740157499999996" bottom="0.78740157499999996" header="0.31496062000000002" footer="0.31496062000000002"/>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181AB"/>
    <pageSetUpPr fitToPage="1"/>
  </sheetPr>
  <dimension ref="A2:M91"/>
  <sheetViews>
    <sheetView showGridLines="0" tabSelected="1" zoomScale="70" zoomScaleNormal="70" workbookViewId="0">
      <selection activeCell="B18" sqref="B18:G18"/>
    </sheetView>
  </sheetViews>
  <sheetFormatPr defaultColWidth="9.140625" defaultRowHeight="18" customHeight="1" x14ac:dyDescent="0.25"/>
  <cols>
    <col min="1" max="1" width="79.85546875" style="1" customWidth="1"/>
    <col min="2" max="4" width="19.28515625" style="1" customWidth="1"/>
    <col min="5" max="5" width="18" style="1" customWidth="1"/>
    <col min="6" max="6" width="14.7109375" style="1" customWidth="1"/>
    <col min="7" max="7" width="22.5703125" style="1" customWidth="1"/>
    <col min="8" max="10" width="9.140625" style="1"/>
    <col min="11" max="11" width="9.85546875" style="1" hidden="1" customWidth="1"/>
    <col min="12" max="12" width="6.7109375" style="1" hidden="1" customWidth="1"/>
    <col min="13" max="13" width="11.5703125" style="1" hidden="1" customWidth="1"/>
    <col min="14" max="14" width="9.140625" style="1" customWidth="1"/>
    <col min="15" max="16384" width="9.140625" style="1"/>
  </cols>
  <sheetData>
    <row r="2" spans="1:13" ht="18" customHeight="1" x14ac:dyDescent="0.25">
      <c r="A2" s="63" t="s">
        <v>53</v>
      </c>
      <c r="B2" s="63"/>
      <c r="C2" s="63"/>
      <c r="D2" s="63"/>
      <c r="E2" s="63"/>
      <c r="F2" s="63"/>
      <c r="G2" s="63"/>
    </row>
    <row r="4" spans="1:13" ht="18" customHeight="1" x14ac:dyDescent="0.25">
      <c r="A4" s="69" t="s">
        <v>35</v>
      </c>
      <c r="B4" s="69"/>
      <c r="C4" s="69"/>
      <c r="D4" s="69"/>
      <c r="E4" s="69"/>
      <c r="F4" s="69"/>
      <c r="G4" s="69"/>
    </row>
    <row r="5" spans="1:13" ht="18" customHeight="1" x14ac:dyDescent="0.25">
      <c r="A5" s="2"/>
      <c r="B5" s="2"/>
      <c r="C5" s="2"/>
      <c r="D5" s="2"/>
      <c r="E5" s="2"/>
      <c r="F5" s="2"/>
      <c r="G5" s="2"/>
    </row>
    <row r="6" spans="1:13" ht="32.25" customHeight="1" x14ac:dyDescent="0.25">
      <c r="A6" s="3" t="s">
        <v>54</v>
      </c>
      <c r="B6" s="45"/>
      <c r="C6" s="64"/>
      <c r="D6" s="65"/>
    </row>
    <row r="7" spans="1:13" ht="18" customHeight="1" x14ac:dyDescent="0.25">
      <c r="A7" s="3" t="s">
        <v>41</v>
      </c>
      <c r="B7" s="66"/>
      <c r="C7" s="64"/>
      <c r="D7" s="65"/>
    </row>
    <row r="8" spans="1:13" ht="18" customHeight="1" x14ac:dyDescent="0.25">
      <c r="A8" s="3" t="s">
        <v>1</v>
      </c>
      <c r="B8" s="67"/>
      <c r="C8" s="64"/>
      <c r="D8" s="65"/>
    </row>
    <row r="9" spans="1:13" ht="18" customHeight="1" x14ac:dyDescent="0.25">
      <c r="A9" s="3" t="s">
        <v>65</v>
      </c>
      <c r="B9" s="70"/>
      <c r="C9" s="64"/>
      <c r="D9" s="65"/>
    </row>
    <row r="11" spans="1:13" ht="18" customHeight="1" x14ac:dyDescent="0.25">
      <c r="A11" s="68" t="s">
        <v>7</v>
      </c>
      <c r="B11" s="68"/>
      <c r="C11" s="68"/>
      <c r="D11" s="68"/>
      <c r="E11" s="68"/>
      <c r="F11" s="68"/>
      <c r="G11" s="68"/>
    </row>
    <row r="12" spans="1:13" ht="18" customHeight="1" x14ac:dyDescent="0.25">
      <c r="A12" s="3" t="s">
        <v>2</v>
      </c>
      <c r="B12" s="66" t="s">
        <v>91</v>
      </c>
      <c r="C12" s="64"/>
      <c r="D12" s="64"/>
      <c r="E12" s="64"/>
      <c r="F12" s="64"/>
      <c r="G12" s="65"/>
    </row>
    <row r="13" spans="1:13" ht="18" customHeight="1" x14ac:dyDescent="0.25">
      <c r="A13" s="4" t="s">
        <v>25</v>
      </c>
      <c r="B13" s="48" t="s">
        <v>92</v>
      </c>
      <c r="C13" s="65"/>
      <c r="D13" s="4"/>
      <c r="E13" s="4"/>
      <c r="F13" s="4"/>
      <c r="G13" s="4"/>
    </row>
    <row r="14" spans="1:13" ht="18" customHeight="1" x14ac:dyDescent="0.25">
      <c r="A14" s="3" t="s">
        <v>3</v>
      </c>
      <c r="B14" s="5">
        <v>2007</v>
      </c>
      <c r="C14" s="4"/>
      <c r="D14" s="4"/>
      <c r="E14" s="4"/>
      <c r="F14" s="4"/>
      <c r="G14" s="3"/>
    </row>
    <row r="15" spans="1:13" ht="18" customHeight="1" x14ac:dyDescent="0.25">
      <c r="A15" s="3" t="s">
        <v>4</v>
      </c>
      <c r="B15" s="5"/>
      <c r="C15" s="3"/>
      <c r="D15" s="3"/>
      <c r="E15" s="3"/>
      <c r="F15" s="3"/>
      <c r="G15" s="3"/>
      <c r="K15" s="1" t="s">
        <v>26</v>
      </c>
      <c r="L15" s="1" t="s">
        <v>0</v>
      </c>
      <c r="M15" s="1" t="s">
        <v>27</v>
      </c>
    </row>
    <row r="16" spans="1:13" ht="18" customHeight="1" x14ac:dyDescent="0.25">
      <c r="A16" s="3" t="s">
        <v>5</v>
      </c>
      <c r="B16" s="5" t="s">
        <v>28</v>
      </c>
      <c r="C16" s="56" t="s">
        <v>11</v>
      </c>
      <c r="D16" s="57"/>
      <c r="E16" s="57"/>
      <c r="F16" s="54" t="s">
        <v>93</v>
      </c>
      <c r="G16" s="55"/>
      <c r="H16" s="14"/>
      <c r="K16" s="1" t="s">
        <v>28</v>
      </c>
      <c r="L16" s="1" t="s">
        <v>29</v>
      </c>
    </row>
    <row r="17" spans="1:7" ht="35.25" customHeight="1" x14ac:dyDescent="0.25">
      <c r="A17" s="3" t="s">
        <v>30</v>
      </c>
      <c r="B17" s="45" t="s">
        <v>94</v>
      </c>
      <c r="C17" s="65"/>
      <c r="D17" s="6"/>
      <c r="E17" s="6"/>
      <c r="F17" s="6"/>
      <c r="G17" s="6"/>
    </row>
    <row r="18" spans="1:7" ht="76.5" customHeight="1" x14ac:dyDescent="0.25">
      <c r="A18" s="3" t="s">
        <v>6</v>
      </c>
      <c r="B18" s="45"/>
      <c r="C18" s="64"/>
      <c r="D18" s="64"/>
      <c r="E18" s="64"/>
      <c r="F18" s="64"/>
      <c r="G18" s="65"/>
    </row>
    <row r="19" spans="1:7" ht="18" customHeight="1" x14ac:dyDescent="0.25">
      <c r="A19" s="3" t="s">
        <v>31</v>
      </c>
      <c r="B19" s="66" t="s">
        <v>95</v>
      </c>
      <c r="C19" s="64"/>
      <c r="D19" s="64"/>
      <c r="E19" s="64"/>
      <c r="F19" s="64"/>
      <c r="G19" s="65"/>
    </row>
    <row r="20" spans="1:7" ht="18" customHeight="1" x14ac:dyDescent="0.25">
      <c r="A20" s="3" t="s">
        <v>32</v>
      </c>
      <c r="B20" s="66" t="s">
        <v>96</v>
      </c>
      <c r="C20" s="64"/>
      <c r="D20" s="64"/>
      <c r="E20" s="64"/>
      <c r="F20" s="64"/>
      <c r="G20" s="65"/>
    </row>
    <row r="21" spans="1:7" ht="18" customHeight="1" x14ac:dyDescent="0.25">
      <c r="A21" s="3" t="s">
        <v>42</v>
      </c>
      <c r="B21" s="32">
        <v>78000</v>
      </c>
      <c r="C21" s="3"/>
      <c r="D21" s="3"/>
      <c r="E21" s="3"/>
      <c r="F21" s="3"/>
      <c r="G21" s="3"/>
    </row>
    <row r="22" spans="1:7" ht="18" customHeight="1" x14ac:dyDescent="0.25">
      <c r="A22" s="3" t="s">
        <v>43</v>
      </c>
      <c r="B22" s="32">
        <v>11000</v>
      </c>
      <c r="C22" s="56" t="s">
        <v>44</v>
      </c>
      <c r="D22" s="61"/>
      <c r="E22" s="71"/>
      <c r="F22" s="5"/>
      <c r="G22" s="3"/>
    </row>
    <row r="23" spans="1:7" ht="18" customHeight="1" x14ac:dyDescent="0.25">
      <c r="A23" s="3" t="s">
        <v>60</v>
      </c>
      <c r="B23" s="66" t="s">
        <v>97</v>
      </c>
      <c r="C23" s="64"/>
      <c r="D23" s="64"/>
      <c r="E23" s="64"/>
      <c r="F23" s="64"/>
      <c r="G23" s="65"/>
    </row>
    <row r="24" spans="1:7" ht="18" customHeight="1" x14ac:dyDescent="0.25">
      <c r="A24" s="3" t="s">
        <v>61</v>
      </c>
      <c r="B24" s="5" t="s">
        <v>28</v>
      </c>
      <c r="C24" s="3"/>
      <c r="D24" s="3"/>
      <c r="E24" s="3"/>
      <c r="F24" s="3"/>
      <c r="G24" s="3"/>
    </row>
    <row r="25" spans="1:7" ht="227.25" customHeight="1" x14ac:dyDescent="0.25">
      <c r="A25" s="7" t="s">
        <v>62</v>
      </c>
      <c r="B25" s="45" t="s">
        <v>98</v>
      </c>
      <c r="C25" s="46"/>
      <c r="D25" s="46"/>
      <c r="E25" s="46"/>
      <c r="F25" s="46"/>
      <c r="G25" s="47"/>
    </row>
    <row r="26" spans="1:7" ht="18" customHeight="1" x14ac:dyDescent="0.25">
      <c r="C26" s="3"/>
      <c r="D26" s="3"/>
      <c r="E26" s="3"/>
    </row>
    <row r="27" spans="1:7" ht="18" customHeight="1" x14ac:dyDescent="0.25">
      <c r="A27" s="68" t="s">
        <v>8</v>
      </c>
      <c r="B27" s="68"/>
      <c r="C27" s="68"/>
      <c r="D27" s="68"/>
      <c r="E27" s="68"/>
      <c r="F27" s="68"/>
      <c r="G27" s="68"/>
    </row>
    <row r="28" spans="1:7" ht="18" customHeight="1" x14ac:dyDescent="0.25">
      <c r="A28" s="3" t="s">
        <v>45</v>
      </c>
      <c r="B28" s="8">
        <v>2018</v>
      </c>
      <c r="C28" s="9">
        <v>2019</v>
      </c>
      <c r="D28" s="10" t="s">
        <v>33</v>
      </c>
    </row>
    <row r="29" spans="1:7" ht="18" customHeight="1" x14ac:dyDescent="0.25">
      <c r="A29" s="7" t="s">
        <v>46</v>
      </c>
      <c r="B29" s="11" t="s">
        <v>99</v>
      </c>
      <c r="C29" s="11" t="s">
        <v>99</v>
      </c>
      <c r="D29" s="11" t="s">
        <v>99</v>
      </c>
    </row>
    <row r="30" spans="1:7" ht="18" customHeight="1" x14ac:dyDescent="0.25">
      <c r="A30" s="7" t="s">
        <v>9</v>
      </c>
      <c r="B30" s="33">
        <v>7356000000</v>
      </c>
      <c r="C30" s="33">
        <v>7124000000</v>
      </c>
      <c r="D30" s="11" t="s">
        <v>99</v>
      </c>
    </row>
    <row r="31" spans="1:7" ht="18" customHeight="1" x14ac:dyDescent="0.25">
      <c r="A31" s="3" t="s">
        <v>47</v>
      </c>
      <c r="B31" s="33">
        <v>-242000000</v>
      </c>
      <c r="C31" s="33">
        <v>-166000000</v>
      </c>
      <c r="D31" s="11" t="s">
        <v>99</v>
      </c>
    </row>
    <row r="32" spans="1:7" ht="18" customHeight="1" x14ac:dyDescent="0.25">
      <c r="A32" s="36" t="s">
        <v>10</v>
      </c>
      <c r="B32" s="5"/>
    </row>
    <row r="33" spans="1:7" ht="18" customHeight="1" x14ac:dyDescent="0.25">
      <c r="A33" s="39" t="s">
        <v>48</v>
      </c>
      <c r="B33" s="5"/>
    </row>
    <row r="34" spans="1:7" ht="18" customHeight="1" x14ac:dyDescent="0.25">
      <c r="A34" s="36" t="s">
        <v>49</v>
      </c>
      <c r="B34" s="5"/>
    </row>
    <row r="35" spans="1:7" ht="18" customHeight="1" x14ac:dyDescent="0.25">
      <c r="A35" s="3" t="s">
        <v>56</v>
      </c>
      <c r="B35" s="5" t="s">
        <v>100</v>
      </c>
    </row>
    <row r="36" spans="1:7" ht="18" customHeight="1" x14ac:dyDescent="0.25">
      <c r="A36" s="36" t="s">
        <v>72</v>
      </c>
      <c r="B36" s="5" t="s">
        <v>28</v>
      </c>
      <c r="C36" s="56" t="s">
        <v>67</v>
      </c>
      <c r="D36" s="61"/>
      <c r="E36" s="61"/>
      <c r="F36" s="40">
        <v>0.13600000000000001</v>
      </c>
    </row>
    <row r="37" spans="1:7" s="15" customFormat="1" ht="18" customHeight="1" x14ac:dyDescent="0.25">
      <c r="A37" s="13"/>
      <c r="B37" s="14"/>
      <c r="C37" s="14"/>
      <c r="D37" s="14"/>
    </row>
    <row r="38" spans="1:7" ht="18" customHeight="1" x14ac:dyDescent="0.25">
      <c r="A38" s="68" t="s">
        <v>12</v>
      </c>
      <c r="B38" s="68"/>
      <c r="C38" s="68"/>
      <c r="D38" s="68"/>
      <c r="E38" s="68"/>
      <c r="F38" s="68"/>
      <c r="G38" s="68"/>
    </row>
    <row r="39" spans="1:7" ht="18" customHeight="1" x14ac:dyDescent="0.25">
      <c r="A39" s="60" t="s">
        <v>73</v>
      </c>
      <c r="B39" s="60"/>
      <c r="C39" s="16" t="s">
        <v>13</v>
      </c>
      <c r="D39" s="17" t="s">
        <v>34</v>
      </c>
    </row>
    <row r="40" spans="1:7" ht="18" customHeight="1" x14ac:dyDescent="0.25">
      <c r="A40" s="73" t="s">
        <v>74</v>
      </c>
      <c r="B40" s="74"/>
      <c r="C40" s="11" t="s">
        <v>101</v>
      </c>
      <c r="D40" s="34">
        <v>0.27</v>
      </c>
    </row>
    <row r="41" spans="1:7" ht="18" customHeight="1" x14ac:dyDescent="0.25">
      <c r="A41" s="18"/>
      <c r="C41" s="11" t="s">
        <v>102</v>
      </c>
      <c r="D41" s="34">
        <v>0.25</v>
      </c>
    </row>
    <row r="42" spans="1:7" ht="18" customHeight="1" x14ac:dyDescent="0.25">
      <c r="C42" s="11" t="s">
        <v>103</v>
      </c>
      <c r="D42" s="34">
        <v>0.23</v>
      </c>
    </row>
    <row r="43" spans="1:7" ht="18" customHeight="1" x14ac:dyDescent="0.25">
      <c r="C43" s="11" t="s">
        <v>104</v>
      </c>
      <c r="D43" s="34">
        <v>0.17</v>
      </c>
    </row>
    <row r="44" spans="1:7" ht="18" customHeight="1" x14ac:dyDescent="0.25">
      <c r="C44" s="11" t="s">
        <v>105</v>
      </c>
      <c r="D44" s="34">
        <v>0.05</v>
      </c>
    </row>
    <row r="45" spans="1:7" ht="18" customHeight="1" x14ac:dyDescent="0.25">
      <c r="A45" s="3" t="s">
        <v>50</v>
      </c>
      <c r="B45" s="5" t="s">
        <v>29</v>
      </c>
    </row>
    <row r="46" spans="1:7" ht="18" customHeight="1" x14ac:dyDescent="0.25">
      <c r="A46" s="75" t="s">
        <v>51</v>
      </c>
      <c r="B46" s="75"/>
      <c r="C46" s="76"/>
      <c r="D46" s="77"/>
      <c r="E46" s="77"/>
      <c r="F46" s="77"/>
      <c r="G46" s="78"/>
    </row>
    <row r="47" spans="1:7" ht="18" customHeight="1" x14ac:dyDescent="0.25">
      <c r="A47" s="19"/>
      <c r="B47" s="20"/>
      <c r="C47" s="79"/>
      <c r="D47" s="80"/>
      <c r="E47" s="80"/>
      <c r="F47" s="80"/>
      <c r="G47" s="81"/>
    </row>
    <row r="48" spans="1:7" ht="18" customHeight="1" x14ac:dyDescent="0.25">
      <c r="A48" s="3" t="s">
        <v>66</v>
      </c>
      <c r="B48" s="72" t="s">
        <v>19</v>
      </c>
      <c r="C48" s="72"/>
    </row>
    <row r="49" spans="1:5" ht="18" customHeight="1" x14ac:dyDescent="0.25">
      <c r="B49" s="54" t="s">
        <v>106</v>
      </c>
      <c r="C49" s="55"/>
    </row>
    <row r="50" spans="1:5" ht="18" customHeight="1" x14ac:dyDescent="0.25">
      <c r="B50" s="54" t="s">
        <v>107</v>
      </c>
      <c r="C50" s="55"/>
    </row>
    <row r="51" spans="1:5" ht="18" customHeight="1" x14ac:dyDescent="0.25">
      <c r="B51" s="54" t="s">
        <v>108</v>
      </c>
      <c r="C51" s="55"/>
    </row>
    <row r="52" spans="1:5" ht="18" customHeight="1" x14ac:dyDescent="0.25">
      <c r="B52" s="54" t="s">
        <v>109</v>
      </c>
      <c r="C52" s="55"/>
    </row>
    <row r="53" spans="1:5" ht="18" customHeight="1" x14ac:dyDescent="0.25">
      <c r="B53" s="54" t="s">
        <v>110</v>
      </c>
      <c r="C53" s="55"/>
    </row>
    <row r="54" spans="1:5" ht="18" customHeight="1" x14ac:dyDescent="0.25">
      <c r="A54" s="95" t="s">
        <v>75</v>
      </c>
      <c r="B54" s="96"/>
      <c r="C54" s="11" t="s">
        <v>134</v>
      </c>
    </row>
    <row r="55" spans="1:5" ht="18" customHeight="1" x14ac:dyDescent="0.25">
      <c r="A55" s="36" t="s">
        <v>70</v>
      </c>
      <c r="B55" s="54" t="s">
        <v>133</v>
      </c>
      <c r="C55" s="55"/>
    </row>
    <row r="56" spans="1:5" ht="18" customHeight="1" x14ac:dyDescent="0.25">
      <c r="A56" s="36" t="s">
        <v>71</v>
      </c>
      <c r="B56" s="72" t="s">
        <v>64</v>
      </c>
      <c r="C56" s="72"/>
      <c r="D56" s="62" t="s">
        <v>69</v>
      </c>
      <c r="E56" s="62"/>
    </row>
    <row r="57" spans="1:5" ht="18" customHeight="1" x14ac:dyDescent="0.25">
      <c r="A57" s="38" t="s">
        <v>68</v>
      </c>
      <c r="B57" s="54" t="s">
        <v>124</v>
      </c>
      <c r="C57" s="55"/>
      <c r="D57" s="54" t="s">
        <v>129</v>
      </c>
      <c r="E57" s="55"/>
    </row>
    <row r="58" spans="1:5" ht="18" customHeight="1" x14ac:dyDescent="0.25">
      <c r="A58" s="3"/>
      <c r="B58" s="54" t="s">
        <v>125</v>
      </c>
      <c r="C58" s="55"/>
      <c r="D58" s="54" t="s">
        <v>129</v>
      </c>
      <c r="E58" s="55"/>
    </row>
    <row r="59" spans="1:5" ht="18" customHeight="1" x14ac:dyDescent="0.25">
      <c r="A59" s="3"/>
      <c r="B59" s="54" t="s">
        <v>126</v>
      </c>
      <c r="C59" s="55"/>
      <c r="D59" s="54" t="s">
        <v>130</v>
      </c>
      <c r="E59" s="55"/>
    </row>
    <row r="60" spans="1:5" ht="18" customHeight="1" x14ac:dyDescent="0.25">
      <c r="A60" s="3"/>
      <c r="B60" s="54" t="s">
        <v>127</v>
      </c>
      <c r="C60" s="55"/>
      <c r="D60" s="54" t="s">
        <v>131</v>
      </c>
      <c r="E60" s="55"/>
    </row>
    <row r="61" spans="1:5" ht="18" customHeight="1" x14ac:dyDescent="0.25">
      <c r="A61" s="3"/>
      <c r="B61" s="54" t="s">
        <v>128</v>
      </c>
      <c r="C61" s="55"/>
      <c r="D61" s="54" t="s">
        <v>132</v>
      </c>
      <c r="E61" s="55"/>
    </row>
    <row r="62" spans="1:5" s="15" customFormat="1" ht="18" customHeight="1" x14ac:dyDescent="0.25">
      <c r="B62" s="21"/>
      <c r="C62" s="21"/>
    </row>
    <row r="64" spans="1:5" ht="18" customHeight="1" x14ac:dyDescent="0.25">
      <c r="A64" s="22" t="s">
        <v>52</v>
      </c>
    </row>
    <row r="65" spans="1:7" ht="18" customHeight="1" x14ac:dyDescent="0.25">
      <c r="A65" s="94" t="s">
        <v>55</v>
      </c>
      <c r="B65" s="94"/>
      <c r="C65" s="94"/>
      <c r="D65" s="8" t="s">
        <v>20</v>
      </c>
      <c r="E65" s="9" t="s">
        <v>22</v>
      </c>
      <c r="F65" s="10" t="s">
        <v>23</v>
      </c>
      <c r="G65" s="10" t="s">
        <v>24</v>
      </c>
    </row>
    <row r="66" spans="1:7" ht="18" customHeight="1" x14ac:dyDescent="0.25">
      <c r="A66" s="94"/>
      <c r="B66" s="94"/>
      <c r="C66" s="94"/>
      <c r="D66" s="5" t="s">
        <v>111</v>
      </c>
      <c r="E66" s="5" t="s">
        <v>112</v>
      </c>
      <c r="F66" s="35">
        <v>43445</v>
      </c>
      <c r="G66" s="5" t="s">
        <v>113</v>
      </c>
    </row>
    <row r="67" spans="1:7" ht="18" customHeight="1" x14ac:dyDescent="0.25">
      <c r="A67" s="7" t="s">
        <v>21</v>
      </c>
      <c r="D67" s="5"/>
      <c r="E67" s="5"/>
      <c r="F67" s="23"/>
      <c r="G67" s="5"/>
    </row>
    <row r="68" spans="1:7" ht="18" customHeight="1" x14ac:dyDescent="0.25">
      <c r="D68" s="5"/>
      <c r="E68" s="5"/>
      <c r="F68" s="23"/>
      <c r="G68" s="5"/>
    </row>
    <row r="69" spans="1:7" ht="18" customHeight="1" x14ac:dyDescent="0.25">
      <c r="D69" s="5"/>
      <c r="E69" s="5"/>
      <c r="F69" s="23"/>
      <c r="G69" s="5"/>
    </row>
    <row r="70" spans="1:7" ht="18" customHeight="1" x14ac:dyDescent="0.25">
      <c r="D70" s="5"/>
      <c r="E70" s="5"/>
      <c r="F70" s="23"/>
      <c r="G70" s="5"/>
    </row>
    <row r="71" spans="1:7" ht="111.75" customHeight="1" x14ac:dyDescent="0.25">
      <c r="A71" s="3" t="s">
        <v>63</v>
      </c>
      <c r="B71" s="45" t="s">
        <v>114</v>
      </c>
      <c r="C71" s="46"/>
      <c r="D71" s="46"/>
      <c r="E71" s="46"/>
      <c r="F71" s="46"/>
      <c r="G71" s="47"/>
    </row>
    <row r="72" spans="1:7" ht="18" customHeight="1" x14ac:dyDescent="0.25">
      <c r="A72" s="60" t="s">
        <v>76</v>
      </c>
      <c r="B72" s="82"/>
      <c r="C72" s="5" t="s">
        <v>28</v>
      </c>
      <c r="D72" s="19"/>
      <c r="E72" s="19"/>
      <c r="F72" s="19"/>
      <c r="G72" s="19"/>
    </row>
    <row r="73" spans="1:7" ht="18" customHeight="1" x14ac:dyDescent="0.25">
      <c r="A73" s="24" t="s">
        <v>77</v>
      </c>
      <c r="B73" s="88" t="s">
        <v>115</v>
      </c>
      <c r="C73" s="89"/>
      <c r="D73" s="89"/>
      <c r="E73" s="89"/>
      <c r="F73" s="89"/>
      <c r="G73" s="90"/>
    </row>
    <row r="74" spans="1:7" ht="18" customHeight="1" x14ac:dyDescent="0.25">
      <c r="A74" s="7"/>
      <c r="B74" s="91"/>
      <c r="C74" s="92"/>
      <c r="D74" s="92"/>
      <c r="E74" s="92"/>
      <c r="F74" s="92"/>
      <c r="G74" s="93"/>
    </row>
    <row r="75" spans="1:7" ht="18" customHeight="1" x14ac:dyDescent="0.25">
      <c r="A75" s="36" t="s">
        <v>78</v>
      </c>
      <c r="B75" s="5"/>
      <c r="C75" s="58" t="s">
        <v>79</v>
      </c>
      <c r="D75" s="59"/>
      <c r="E75" s="59"/>
      <c r="F75" s="5"/>
      <c r="G75" s="25"/>
    </row>
    <row r="76" spans="1:7" ht="18" customHeight="1" x14ac:dyDescent="0.25">
      <c r="A76" s="37" t="s">
        <v>80</v>
      </c>
      <c r="B76" s="88"/>
      <c r="C76" s="89"/>
      <c r="D76" s="89"/>
      <c r="E76" s="89"/>
      <c r="F76" s="89"/>
      <c r="G76" s="90"/>
    </row>
    <row r="77" spans="1:7" ht="18" customHeight="1" x14ac:dyDescent="0.25">
      <c r="A77" s="38"/>
      <c r="B77" s="91"/>
      <c r="C77" s="92"/>
      <c r="D77" s="92"/>
      <c r="E77" s="92"/>
      <c r="F77" s="92"/>
      <c r="G77" s="93"/>
    </row>
    <row r="78" spans="1:7" ht="18" customHeight="1" x14ac:dyDescent="0.25">
      <c r="A78" s="3" t="s">
        <v>81</v>
      </c>
      <c r="B78" s="26" t="s">
        <v>28</v>
      </c>
      <c r="C78" s="83" t="s">
        <v>82</v>
      </c>
      <c r="D78" s="84"/>
      <c r="E78" s="26" t="s">
        <v>29</v>
      </c>
      <c r="F78" s="25"/>
      <c r="G78" s="27"/>
    </row>
    <row r="79" spans="1:7" ht="18" customHeight="1" x14ac:dyDescent="0.25">
      <c r="A79" s="24" t="s">
        <v>83</v>
      </c>
      <c r="B79" s="45" t="s">
        <v>116</v>
      </c>
      <c r="C79" s="46"/>
      <c r="D79" s="46"/>
      <c r="E79" s="46"/>
      <c r="F79" s="46"/>
      <c r="G79" s="47"/>
    </row>
    <row r="80" spans="1:7" ht="39.75" customHeight="1" x14ac:dyDescent="0.25">
      <c r="A80" s="3" t="s">
        <v>84</v>
      </c>
      <c r="B80" s="45" t="s">
        <v>117</v>
      </c>
      <c r="C80" s="46"/>
      <c r="D80" s="46"/>
      <c r="E80" s="46"/>
      <c r="F80" s="46"/>
      <c r="G80" s="47"/>
    </row>
    <row r="81" spans="1:7" ht="258" customHeight="1" x14ac:dyDescent="0.25">
      <c r="A81" s="3" t="s">
        <v>88</v>
      </c>
      <c r="B81" s="45" t="s">
        <v>118</v>
      </c>
      <c r="C81" s="46"/>
      <c r="D81" s="46"/>
      <c r="E81" s="46"/>
      <c r="F81" s="46"/>
      <c r="G81" s="47"/>
    </row>
    <row r="82" spans="1:7" ht="131.25" customHeight="1" x14ac:dyDescent="0.25">
      <c r="A82" s="42" t="s">
        <v>85</v>
      </c>
      <c r="B82" s="48" t="s">
        <v>119</v>
      </c>
      <c r="C82" s="49"/>
      <c r="D82" s="49"/>
      <c r="E82" s="49"/>
      <c r="F82" s="49"/>
      <c r="G82" s="50"/>
    </row>
    <row r="83" spans="1:7" ht="93" customHeight="1" x14ac:dyDescent="0.25">
      <c r="A83" s="42"/>
      <c r="B83" s="51"/>
      <c r="C83" s="52"/>
      <c r="D83" s="52"/>
      <c r="E83" s="52"/>
      <c r="F83" s="52"/>
      <c r="G83" s="53"/>
    </row>
    <row r="84" spans="1:7" ht="258.75" customHeight="1" x14ac:dyDescent="0.25">
      <c r="A84" s="12" t="s">
        <v>86</v>
      </c>
      <c r="B84" s="45" t="s">
        <v>120</v>
      </c>
      <c r="C84" s="46"/>
      <c r="D84" s="46"/>
      <c r="E84" s="46"/>
      <c r="F84" s="46"/>
      <c r="G84" s="47"/>
    </row>
    <row r="85" spans="1:7" ht="123" customHeight="1" x14ac:dyDescent="0.25">
      <c r="A85" s="42" t="s">
        <v>87</v>
      </c>
      <c r="B85" s="48" t="s">
        <v>121</v>
      </c>
      <c r="C85" s="49"/>
      <c r="D85" s="49"/>
      <c r="E85" s="49"/>
      <c r="F85" s="49"/>
      <c r="G85" s="50"/>
    </row>
    <row r="86" spans="1:7" ht="123" customHeight="1" x14ac:dyDescent="0.25">
      <c r="A86" s="42"/>
      <c r="B86" s="51"/>
      <c r="C86" s="52"/>
      <c r="D86" s="52"/>
      <c r="E86" s="52"/>
      <c r="F86" s="52"/>
      <c r="G86" s="53"/>
    </row>
    <row r="87" spans="1:7" ht="18" customHeight="1" x14ac:dyDescent="0.25">
      <c r="A87" s="12" t="s">
        <v>89</v>
      </c>
      <c r="B87" s="28" t="s">
        <v>28</v>
      </c>
      <c r="C87" s="83" t="s">
        <v>90</v>
      </c>
      <c r="D87" s="84"/>
      <c r="E87" s="85"/>
      <c r="F87" s="86"/>
      <c r="G87" s="87"/>
    </row>
    <row r="88" spans="1:7" ht="18" customHeight="1" x14ac:dyDescent="0.25">
      <c r="A88" s="12"/>
      <c r="B88" s="29"/>
      <c r="C88" s="29"/>
      <c r="D88" s="29"/>
      <c r="E88" s="29"/>
      <c r="F88" s="29"/>
      <c r="G88" s="29"/>
    </row>
    <row r="89" spans="1:7" ht="18" customHeight="1" x14ac:dyDescent="0.25">
      <c r="A89" s="22" t="s">
        <v>57</v>
      </c>
    </row>
    <row r="90" spans="1:7" ht="285.75" customHeight="1" x14ac:dyDescent="0.25">
      <c r="A90" s="60" t="s">
        <v>58</v>
      </c>
      <c r="B90" s="60"/>
      <c r="C90" s="45" t="s">
        <v>122</v>
      </c>
      <c r="D90" s="64"/>
      <c r="E90" s="64"/>
      <c r="F90" s="64"/>
      <c r="G90" s="65"/>
    </row>
    <row r="91" spans="1:7" ht="18" customHeight="1" x14ac:dyDescent="0.25">
      <c r="A91" s="60" t="s">
        <v>59</v>
      </c>
      <c r="B91" s="60"/>
      <c r="C91" s="66" t="s">
        <v>123</v>
      </c>
      <c r="D91" s="64"/>
      <c r="E91" s="64"/>
      <c r="F91" s="64"/>
      <c r="G91" s="65"/>
    </row>
  </sheetData>
  <dataConsolidate/>
  <mergeCells count="66">
    <mergeCell ref="D60:E60"/>
    <mergeCell ref="D61:E61"/>
    <mergeCell ref="B73:G74"/>
    <mergeCell ref="A65:C66"/>
    <mergeCell ref="A54:B54"/>
    <mergeCell ref="B56:C56"/>
    <mergeCell ref="B59:C59"/>
    <mergeCell ref="A91:B91"/>
    <mergeCell ref="C91:G91"/>
    <mergeCell ref="A90:B90"/>
    <mergeCell ref="C90:G90"/>
    <mergeCell ref="B71:G71"/>
    <mergeCell ref="A72:B72"/>
    <mergeCell ref="C87:E87"/>
    <mergeCell ref="F87:G87"/>
    <mergeCell ref="B79:G79"/>
    <mergeCell ref="B84:G84"/>
    <mergeCell ref="A85:A86"/>
    <mergeCell ref="B85:G86"/>
    <mergeCell ref="A82:A83"/>
    <mergeCell ref="B76:G77"/>
    <mergeCell ref="C78:D78"/>
    <mergeCell ref="B80:G80"/>
    <mergeCell ref="B53:C53"/>
    <mergeCell ref="B48:C48"/>
    <mergeCell ref="A40:B40"/>
    <mergeCell ref="A46:B46"/>
    <mergeCell ref="C46:G47"/>
    <mergeCell ref="B50:C50"/>
    <mergeCell ref="B23:G23"/>
    <mergeCell ref="B25:G25"/>
    <mergeCell ref="B51:C51"/>
    <mergeCell ref="B49:C49"/>
    <mergeCell ref="B52:C52"/>
    <mergeCell ref="A2:G2"/>
    <mergeCell ref="B6:D6"/>
    <mergeCell ref="B7:D7"/>
    <mergeCell ref="B8:D8"/>
    <mergeCell ref="A38:G38"/>
    <mergeCell ref="A4:G4"/>
    <mergeCell ref="A27:G27"/>
    <mergeCell ref="B20:G20"/>
    <mergeCell ref="B19:G19"/>
    <mergeCell ref="B17:C17"/>
    <mergeCell ref="B9:D9"/>
    <mergeCell ref="A11:G11"/>
    <mergeCell ref="B12:G12"/>
    <mergeCell ref="B13:C13"/>
    <mergeCell ref="B18:G18"/>
    <mergeCell ref="C22:E22"/>
    <mergeCell ref="B81:G81"/>
    <mergeCell ref="B82:G83"/>
    <mergeCell ref="F16:G16"/>
    <mergeCell ref="C16:E16"/>
    <mergeCell ref="C75:E75"/>
    <mergeCell ref="A39:B39"/>
    <mergeCell ref="C36:E36"/>
    <mergeCell ref="D57:E57"/>
    <mergeCell ref="D58:E58"/>
    <mergeCell ref="D59:E59"/>
    <mergeCell ref="D56:E56"/>
    <mergeCell ref="B55:C55"/>
    <mergeCell ref="B60:C60"/>
    <mergeCell ref="B61:C61"/>
    <mergeCell ref="B57:C57"/>
    <mergeCell ref="B58:C58"/>
  </mergeCells>
  <dataValidations count="2">
    <dataValidation type="list" allowBlank="1" showInputMessage="1" showErrorMessage="1" sqref="B15:C15">
      <formula1>$K$15:$M$15</formula1>
    </dataValidation>
    <dataValidation type="list" allowBlank="1" showInputMessage="1" showErrorMessage="1" sqref="B45 B16 B24 B36">
      <formula1>$K$16:$L$16</formula1>
    </dataValidation>
  </dataValidations>
  <pageMargins left="0.511811024" right="0.511811024" top="0.78740157499999996" bottom="0.78740157499999996" header="0.31496062000000002" footer="0.31496062000000002"/>
  <pageSetup paperSize="9" scale="38"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Information and Instructions</vt:lpstr>
      <vt:lpstr>RFI_To be filled out</vt:lpstr>
    </vt:vector>
  </TitlesOfParts>
  <Company>L'Occitane 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PERIGO, Acacia</dc:creator>
  <cp:lastModifiedBy>PERIGO Acacia</cp:lastModifiedBy>
  <dcterms:created xsi:type="dcterms:W3CDTF">2015-09-08T10:35:36Z</dcterms:created>
  <dcterms:modified xsi:type="dcterms:W3CDTF">2020-12-15T20:11:47Z</dcterms:modified>
</cp:coreProperties>
</file>