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" sheetId="1" r:id="rId3"/>
  </sheets>
  <definedNames/>
  <calcPr/>
</workbook>
</file>

<file path=xl/sharedStrings.xml><?xml version="1.0" encoding="utf-8"?>
<sst xmlns="http://schemas.openxmlformats.org/spreadsheetml/2006/main" count="7" uniqueCount="7">
  <si>
    <t>V=0</t>
  </si>
  <si>
    <t>Vx</t>
  </si>
  <si>
    <t>Vy</t>
  </si>
  <si>
    <t>Vz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</si>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</sst>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5.29"/>
    <col customWidth="1" min="4" max="19" width="12.14"/>
    <col customWidth="1" min="20" max="26" width="12.29"/>
  </cols>
  <sheetData>
    <row r="1" ht="12.75" customHeight="1">
      <c r="A1" s="1">
        <v>2.0</v>
      </c>
      <c r="B1" s="1">
        <v>12.0</v>
      </c>
      <c r="C1" s="1">
        <v>-203.0</v>
      </c>
      <c r="D1" s="1"/>
      <c r="E1" s="1"/>
      <c r="F1" s="1" t="s">
        <v>0</v>
      </c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/>
      <c r="O1" s="1"/>
      <c r="P1" s="1"/>
      <c r="Q1" s="1" t="s">
        <v>4</v>
      </c>
      <c r="R1" s="1" t="s">
        <v>5</v>
      </c>
      <c r="S1" s="1" t="s">
        <v>6</v>
      </c>
    </row>
    <row r="2" ht="12.75" customHeight="1">
      <c r="A2" s="1">
        <v>5.0</v>
      </c>
      <c r="B2" s="1">
        <v>10.0</v>
      </c>
      <c r="C2" s="1">
        <v>-154.0</v>
      </c>
      <c r="D2" s="1"/>
      <c r="E2" s="2" t="str">
        <f t="shared" ref="E2:G2" si="1">(A2+A1)/2</f>
        <v>3.5</v>
      </c>
      <c r="F2" s="2" t="str">
        <f t="shared" si="1"/>
        <v>11</v>
      </c>
      <c r="G2" s="2" t="str">
        <f t="shared" si="1"/>
        <v>-178.5</v>
      </c>
      <c r="H2" s="1"/>
      <c r="I2" s="2" t="str">
        <f t="shared" ref="I2:I57" si="4">SUM($E$2:E3)</f>
        <v>6</v>
      </c>
      <c r="J2" s="2" t="str">
        <f t="shared" ref="J2:J57" si="5">SUM($F$2:F3)</f>
        <v>19</v>
      </c>
      <c r="K2" s="2" t="str">
        <f t="shared" ref="K2:K57" si="6">SUM($G$2:G3)</f>
        <v>-316.5</v>
      </c>
      <c r="L2" s="1"/>
      <c r="M2" s="2" t="str">
        <f t="shared" ref="M2:O2" si="2">(I2+I3)/2</f>
        <v>6.5</v>
      </c>
      <c r="N2" s="2" t="str">
        <f t="shared" si="2"/>
        <v>22.75</v>
      </c>
      <c r="O2" s="2" t="str">
        <f t="shared" si="2"/>
        <v>-370.25</v>
      </c>
      <c r="P2" s="1"/>
      <c r="Q2" s="2" t="str">
        <f t="shared" ref="Q2:Q96" si="8">SUM($M$2:M3)</f>
        <v>14.25</v>
      </c>
      <c r="R2" s="2" t="str">
        <f t="shared" ref="R2:R96" si="9">SUM($N$2:N3)</f>
        <v>51.75</v>
      </c>
      <c r="S2" s="2" t="str">
        <f t="shared" ref="S2:S96" si="10">SUM($O$2:O3)</f>
        <v>-837.75</v>
      </c>
    </row>
    <row r="3" ht="12.75" customHeight="1">
      <c r="A3" s="1">
        <v>0.0</v>
      </c>
      <c r="B3" s="1">
        <v>6.0</v>
      </c>
      <c r="C3" s="1">
        <v>-122.0</v>
      </c>
      <c r="D3" s="1"/>
      <c r="E3" s="2" t="str">
        <f t="shared" ref="E3:G3" si="3">(A3+A2)/2</f>
        <v>2.5</v>
      </c>
      <c r="F3" s="2" t="str">
        <f t="shared" si="3"/>
        <v>8</v>
      </c>
      <c r="G3" s="2" t="str">
        <f t="shared" si="3"/>
        <v>-138</v>
      </c>
      <c r="H3" s="1"/>
      <c r="I3" s="2" t="str">
        <f t="shared" si="4"/>
        <v>7</v>
      </c>
      <c r="J3" s="2" t="str">
        <f t="shared" si="5"/>
        <v>26.5</v>
      </c>
      <c r="K3" s="2" t="str">
        <f t="shared" si="6"/>
        <v>-424</v>
      </c>
      <c r="L3" s="1"/>
      <c r="M3" s="2" t="str">
        <f t="shared" ref="M3:O3" si="7">(I3+I4)/2</f>
        <v>7.75</v>
      </c>
      <c r="N3" s="2" t="str">
        <f t="shared" si="7"/>
        <v>29</v>
      </c>
      <c r="O3" s="2" t="str">
        <f t="shared" si="7"/>
        <v>-467.5</v>
      </c>
      <c r="P3" s="1"/>
      <c r="Q3" s="2" t="str">
        <f t="shared" si="8"/>
        <v>22.75</v>
      </c>
      <c r="R3" s="2" t="str">
        <f t="shared" si="9"/>
        <v>83.5</v>
      </c>
      <c r="S3" s="2" t="str">
        <f t="shared" si="10"/>
        <v>-1384.75</v>
      </c>
    </row>
    <row r="4" ht="12.75" customHeight="1">
      <c r="A4" s="1">
        <v>2.0</v>
      </c>
      <c r="B4" s="1">
        <v>9.0</v>
      </c>
      <c r="C4" s="1">
        <v>-93.0</v>
      </c>
      <c r="D4" s="1"/>
      <c r="E4" s="2" t="str">
        <f t="shared" ref="E4:G4" si="11">(A4+A3)/2</f>
        <v>1</v>
      </c>
      <c r="F4" s="2" t="str">
        <f t="shared" si="11"/>
        <v>7.5</v>
      </c>
      <c r="G4" s="2" t="str">
        <f t="shared" si="11"/>
        <v>-107.5</v>
      </c>
      <c r="H4" s="1"/>
      <c r="I4" s="2" t="str">
        <f t="shared" si="4"/>
        <v>8.5</v>
      </c>
      <c r="J4" s="2" t="str">
        <f t="shared" si="5"/>
        <v>31.5</v>
      </c>
      <c r="K4" s="2" t="str">
        <f t="shared" si="6"/>
        <v>-511</v>
      </c>
      <c r="L4" s="1"/>
      <c r="M4" s="2" t="str">
        <f t="shared" ref="M4:O4" si="12">(I4+I5)/2</f>
        <v>8.5</v>
      </c>
      <c r="N4" s="2" t="str">
        <f t="shared" si="12"/>
        <v>31.75</v>
      </c>
      <c r="O4" s="2" t="str">
        <f t="shared" si="12"/>
        <v>-547</v>
      </c>
      <c r="P4" s="1"/>
      <c r="Q4" s="2" t="str">
        <f t="shared" si="8"/>
        <v>29.75</v>
      </c>
      <c r="R4" s="2" t="str">
        <f t="shared" si="9"/>
        <v>115.75</v>
      </c>
      <c r="S4" s="2" t="str">
        <f t="shared" si="10"/>
        <v>-1996.25</v>
      </c>
    </row>
    <row r="5" ht="12.75" customHeight="1">
      <c r="A5" s="1">
        <v>1.0</v>
      </c>
      <c r="B5" s="1">
        <v>1.0</v>
      </c>
      <c r="C5" s="1">
        <v>-81.0</v>
      </c>
      <c r="D5" s="1"/>
      <c r="E5" s="2" t="str">
        <f t="shared" ref="E5:G5" si="13">(A5+A4)/2</f>
        <v>1.5</v>
      </c>
      <c r="F5" s="2" t="str">
        <f t="shared" si="13"/>
        <v>5</v>
      </c>
      <c r="G5" s="2" t="str">
        <f t="shared" si="13"/>
        <v>-87</v>
      </c>
      <c r="H5" s="1"/>
      <c r="I5" s="2" t="str">
        <f t="shared" si="4"/>
        <v>8.5</v>
      </c>
      <c r="J5" s="2" t="str">
        <f t="shared" si="5"/>
        <v>32</v>
      </c>
      <c r="K5" s="2" t="str">
        <f t="shared" si="6"/>
        <v>-583</v>
      </c>
      <c r="L5" s="1"/>
      <c r="M5" s="2" t="str">
        <f t="shared" ref="M5:O5" si="14">(I5+I6)/2</f>
        <v>7</v>
      </c>
      <c r="N5" s="2" t="str">
        <f t="shared" si="14"/>
        <v>32.25</v>
      </c>
      <c r="O5" s="2" t="str">
        <f t="shared" si="14"/>
        <v>-611.5</v>
      </c>
      <c r="P5" s="1"/>
      <c r="Q5" s="2" t="str">
        <f t="shared" si="8"/>
        <v>35</v>
      </c>
      <c r="R5" s="2" t="str">
        <f t="shared" si="9"/>
        <v>148.75</v>
      </c>
      <c r="S5" s="2" t="str">
        <f t="shared" si="10"/>
        <v>-2658.75</v>
      </c>
    </row>
    <row r="6" ht="12.75" customHeight="1">
      <c r="A6" s="1">
        <v>-1.0</v>
      </c>
      <c r="B6" s="1">
        <v>0.0</v>
      </c>
      <c r="C6" s="1">
        <v>-63.0</v>
      </c>
      <c r="D6" s="1"/>
      <c r="E6" s="2" t="str">
        <f t="shared" ref="E6:G6" si="15">(A6+A5)/2</f>
        <v>0</v>
      </c>
      <c r="F6" s="2" t="str">
        <f t="shared" si="15"/>
        <v>0.5</v>
      </c>
      <c r="G6" s="2" t="str">
        <f t="shared" si="15"/>
        <v>-72</v>
      </c>
      <c r="H6" s="1"/>
      <c r="I6" s="2" t="str">
        <f t="shared" si="4"/>
        <v>5.5</v>
      </c>
      <c r="J6" s="2" t="str">
        <f t="shared" si="5"/>
        <v>32.5</v>
      </c>
      <c r="K6" s="2" t="str">
        <f t="shared" si="6"/>
        <v>-640</v>
      </c>
      <c r="L6" s="1"/>
      <c r="M6" s="2" t="str">
        <f t="shared" ref="M6:O6" si="16">(I6+I7)/2</f>
        <v>5.25</v>
      </c>
      <c r="N6" s="2" t="str">
        <f t="shared" si="16"/>
        <v>33</v>
      </c>
      <c r="O6" s="2" t="str">
        <f t="shared" si="16"/>
        <v>-662.5</v>
      </c>
      <c r="P6" s="1"/>
      <c r="Q6" s="2" t="str">
        <f t="shared" si="8"/>
        <v>39.75</v>
      </c>
      <c r="R6" s="2" t="str">
        <f t="shared" si="9"/>
        <v>182</v>
      </c>
      <c r="S6" s="2" t="str">
        <f t="shared" si="10"/>
        <v>-3361</v>
      </c>
    </row>
    <row r="7" ht="12.75" customHeight="1">
      <c r="A7" s="1">
        <v>-5.0</v>
      </c>
      <c r="B7" s="1">
        <v>1.0</v>
      </c>
      <c r="C7" s="1">
        <v>-51.0</v>
      </c>
      <c r="D7" s="1"/>
      <c r="E7" s="2" t="str">
        <f t="shared" ref="E7:G7" si="17">(A7+A6)/2</f>
        <v>-3</v>
      </c>
      <c r="F7" s="2" t="str">
        <f t="shared" si="17"/>
        <v>0.5</v>
      </c>
      <c r="G7" s="2" t="str">
        <f t="shared" si="17"/>
        <v>-57</v>
      </c>
      <c r="H7" s="1"/>
      <c r="I7" s="2" t="str">
        <f t="shared" si="4"/>
        <v>5</v>
      </c>
      <c r="J7" s="2" t="str">
        <f t="shared" si="5"/>
        <v>33.5</v>
      </c>
      <c r="K7" s="2" t="str">
        <f t="shared" si="6"/>
        <v>-685</v>
      </c>
      <c r="L7" s="1"/>
      <c r="M7" s="2" t="str">
        <f t="shared" ref="M7:O7" si="18">(I7+I8)/2</f>
        <v>4.75</v>
      </c>
      <c r="N7" s="2" t="str">
        <f t="shared" si="18"/>
        <v>33.25</v>
      </c>
      <c r="O7" s="2" t="str">
        <f t="shared" si="18"/>
        <v>-702.25</v>
      </c>
      <c r="P7" s="1"/>
      <c r="Q7" s="2" t="str">
        <f t="shared" si="8"/>
        <v>44.75</v>
      </c>
      <c r="R7" s="2" t="str">
        <f t="shared" si="9"/>
        <v>215.5</v>
      </c>
      <c r="S7" s="2" t="str">
        <f t="shared" si="10"/>
        <v>-4094</v>
      </c>
    </row>
    <row r="8" ht="12.75" customHeight="1">
      <c r="A8" s="1">
        <v>4.0</v>
      </c>
      <c r="B8" s="1">
        <v>1.0</v>
      </c>
      <c r="C8" s="1">
        <v>-39.0</v>
      </c>
      <c r="D8" s="1"/>
      <c r="E8" s="2" t="str">
        <f t="shared" ref="E8:G8" si="19">(A8+A7)/2</f>
        <v>-0.5</v>
      </c>
      <c r="F8" s="2" t="str">
        <f t="shared" si="19"/>
        <v>1</v>
      </c>
      <c r="G8" s="2" t="str">
        <f t="shared" si="19"/>
        <v>-45</v>
      </c>
      <c r="H8" s="1"/>
      <c r="I8" s="2" t="str">
        <f t="shared" si="4"/>
        <v>4.5</v>
      </c>
      <c r="J8" s="2" t="str">
        <f t="shared" si="5"/>
        <v>33</v>
      </c>
      <c r="K8" s="2" t="str">
        <f t="shared" si="6"/>
        <v>-719.5</v>
      </c>
      <c r="L8" s="1"/>
      <c r="M8" s="2" t="str">
        <f t="shared" ref="M8:O8" si="20">(I8+I9)/2</f>
        <v>5</v>
      </c>
      <c r="N8" s="2" t="str">
        <f t="shared" si="20"/>
        <v>33.5</v>
      </c>
      <c r="O8" s="2" t="str">
        <f t="shared" si="20"/>
        <v>-733</v>
      </c>
      <c r="P8" s="1"/>
      <c r="Q8" s="2" t="str">
        <f t="shared" si="8"/>
        <v>52</v>
      </c>
      <c r="R8" s="2" t="str">
        <f t="shared" si="9"/>
        <v>250.25</v>
      </c>
      <c r="S8" s="2" t="str">
        <f t="shared" si="10"/>
        <v>-4851.5</v>
      </c>
    </row>
    <row r="9" ht="12.75" customHeight="1">
      <c r="A9" s="1">
        <v>-5.0</v>
      </c>
      <c r="B9" s="1">
        <v>-2.0</v>
      </c>
      <c r="C9" s="1">
        <v>-30.0</v>
      </c>
      <c r="D9" s="1"/>
      <c r="E9" s="2" t="str">
        <f t="shared" ref="E9:G9" si="21">(A9+A8)/2</f>
        <v>-0.5</v>
      </c>
      <c r="F9" s="2" t="str">
        <f t="shared" si="21"/>
        <v>-0.5</v>
      </c>
      <c r="G9" s="2" t="str">
        <f t="shared" si="21"/>
        <v>-34.5</v>
      </c>
      <c r="H9" s="1"/>
      <c r="I9" s="2" t="str">
        <f t="shared" si="4"/>
        <v>5.5</v>
      </c>
      <c r="J9" s="2" t="str">
        <f t="shared" si="5"/>
        <v>34</v>
      </c>
      <c r="K9" s="2" t="str">
        <f t="shared" si="6"/>
        <v>-746.5</v>
      </c>
      <c r="L9" s="1"/>
      <c r="M9" s="2" t="str">
        <f t="shared" ref="M9:O9" si="22">(I9+I10)/2</f>
        <v>7.25</v>
      </c>
      <c r="N9" s="2" t="str">
        <f t="shared" si="22"/>
        <v>34.75</v>
      </c>
      <c r="O9" s="2" t="str">
        <f t="shared" si="22"/>
        <v>-757.5</v>
      </c>
      <c r="P9" s="1"/>
      <c r="Q9" s="2" t="str">
        <f t="shared" si="8"/>
        <v>62.25</v>
      </c>
      <c r="R9" s="2" t="str">
        <f t="shared" si="9"/>
        <v>282.75</v>
      </c>
      <c r="S9" s="2" t="str">
        <f t="shared" si="10"/>
        <v>-5626.75</v>
      </c>
    </row>
    <row r="10" ht="12.75" customHeight="1">
      <c r="A10" s="1">
        <v>7.0</v>
      </c>
      <c r="B10" s="1">
        <v>4.0</v>
      </c>
      <c r="C10" s="1">
        <v>-24.0</v>
      </c>
      <c r="D10" s="1"/>
      <c r="E10" s="2" t="str">
        <f t="shared" ref="E10:G10" si="23">(A10+A9)/2</f>
        <v>1</v>
      </c>
      <c r="F10" s="2" t="str">
        <f t="shared" si="23"/>
        <v>1</v>
      </c>
      <c r="G10" s="2" t="str">
        <f t="shared" si="23"/>
        <v>-27</v>
      </c>
      <c r="H10" s="1"/>
      <c r="I10" s="2" t="str">
        <f t="shared" si="4"/>
        <v>9</v>
      </c>
      <c r="J10" s="2" t="str">
        <f t="shared" si="5"/>
        <v>35.5</v>
      </c>
      <c r="K10" s="2" t="str">
        <f t="shared" si="6"/>
        <v>-768.5</v>
      </c>
      <c r="L10" s="1"/>
      <c r="M10" s="2" t="str">
        <f t="shared" ref="M10:O10" si="24">(I10+I11)/2</f>
        <v>10.25</v>
      </c>
      <c r="N10" s="2" t="str">
        <f t="shared" si="24"/>
        <v>32.5</v>
      </c>
      <c r="O10" s="2" t="str">
        <f t="shared" si="24"/>
        <v>-775.25</v>
      </c>
      <c r="P10" s="1"/>
      <c r="Q10" s="2" t="str">
        <f t="shared" si="8"/>
        <v>78</v>
      </c>
      <c r="R10" s="2" t="str">
        <f t="shared" si="9"/>
        <v>308.5</v>
      </c>
      <c r="S10" s="2" t="str">
        <f t="shared" si="10"/>
        <v>-6414.5</v>
      </c>
    </row>
    <row r="11" ht="12.75" customHeight="1">
      <c r="A11" s="1">
        <v>0.0</v>
      </c>
      <c r="B11" s="1">
        <v>-1.0</v>
      </c>
      <c r="C11" s="1">
        <v>-20.0</v>
      </c>
      <c r="D11" s="1"/>
      <c r="E11" s="2" t="str">
        <f t="shared" ref="E11:G11" si="25">(A11+A10)/2</f>
        <v>3.5</v>
      </c>
      <c r="F11" s="2" t="str">
        <f t="shared" si="25"/>
        <v>1.5</v>
      </c>
      <c r="G11" s="2" t="str">
        <f t="shared" si="25"/>
        <v>-22</v>
      </c>
      <c r="H11" s="1"/>
      <c r="I11" s="2" t="str">
        <f t="shared" si="4"/>
        <v>11.5</v>
      </c>
      <c r="J11" s="2" t="str">
        <f t="shared" si="5"/>
        <v>29.5</v>
      </c>
      <c r="K11" s="2" t="str">
        <f t="shared" si="6"/>
        <v>-782</v>
      </c>
      <c r="L11" s="1"/>
      <c r="M11" s="2" t="str">
        <f t="shared" ref="M11:O11" si="26">(I11+I12)/2</f>
        <v>15.75</v>
      </c>
      <c r="N11" s="2" t="str">
        <f t="shared" si="26"/>
        <v>25.75</v>
      </c>
      <c r="O11" s="2" t="str">
        <f t="shared" si="26"/>
        <v>-787.75</v>
      </c>
      <c r="P11" s="1"/>
      <c r="Q11" s="2" t="str">
        <f t="shared" si="8"/>
        <v>100.25</v>
      </c>
      <c r="R11" s="2" t="str">
        <f t="shared" si="9"/>
        <v>335</v>
      </c>
      <c r="S11" s="2" t="str">
        <f t="shared" si="10"/>
        <v>-7220.75</v>
      </c>
    </row>
    <row r="12" ht="12.75" customHeight="1">
      <c r="A12" s="1">
        <v>5.0</v>
      </c>
      <c r="B12" s="1">
        <v>-11.0</v>
      </c>
      <c r="C12" s="1">
        <v>-7.0</v>
      </c>
      <c r="D12" s="1"/>
      <c r="E12" s="2" t="str">
        <f t="shared" ref="E12:G12" si="27">(A12+A11)/2</f>
        <v>2.5</v>
      </c>
      <c r="F12" s="2" t="str">
        <f t="shared" si="27"/>
        <v>-6</v>
      </c>
      <c r="G12" s="2" t="str">
        <f t="shared" si="27"/>
        <v>-13.5</v>
      </c>
      <c r="H12" s="1"/>
      <c r="I12" s="2" t="str">
        <f t="shared" si="4"/>
        <v>20</v>
      </c>
      <c r="J12" s="2" t="str">
        <f t="shared" si="5"/>
        <v>22</v>
      </c>
      <c r="K12" s="2" t="str">
        <f t="shared" si="6"/>
        <v>-793.5</v>
      </c>
      <c r="L12" s="1"/>
      <c r="M12" s="2" t="str">
        <f t="shared" ref="M12:O12" si="28">(I12+I13)/2</f>
        <v>22.25</v>
      </c>
      <c r="N12" s="2" t="str">
        <f t="shared" si="28"/>
        <v>26.5</v>
      </c>
      <c r="O12" s="2" t="str">
        <f t="shared" si="28"/>
        <v>-806.25</v>
      </c>
      <c r="P12" s="1"/>
      <c r="Q12" s="2" t="str">
        <f t="shared" si="8"/>
        <v>138.75</v>
      </c>
      <c r="R12" s="2" t="str">
        <f t="shared" si="9"/>
        <v>397.25</v>
      </c>
      <c r="S12" s="2" t="str">
        <f t="shared" si="10"/>
        <v>-8048.5</v>
      </c>
    </row>
    <row r="13" ht="12.75" customHeight="1">
      <c r="A13" s="1">
        <v>12.0</v>
      </c>
      <c r="B13" s="1">
        <v>-4.0</v>
      </c>
      <c r="C13" s="1">
        <v>-16.0</v>
      </c>
      <c r="D13" s="1"/>
      <c r="E13" s="2" t="str">
        <f t="shared" ref="E13:G13" si="29">(A13+A12)/2</f>
        <v>8.5</v>
      </c>
      <c r="F13" s="2" t="str">
        <f t="shared" si="29"/>
        <v>-7.5</v>
      </c>
      <c r="G13" s="2" t="str">
        <f t="shared" si="29"/>
        <v>-11.5</v>
      </c>
      <c r="H13" s="1"/>
      <c r="I13" s="2" t="str">
        <f t="shared" si="4"/>
        <v>24.5</v>
      </c>
      <c r="J13" s="2" t="str">
        <f t="shared" si="5"/>
        <v>31</v>
      </c>
      <c r="K13" s="2" t="str">
        <f t="shared" si="6"/>
        <v>-819</v>
      </c>
      <c r="L13" s="1"/>
      <c r="M13" s="2" t="str">
        <f t="shared" ref="M13:O13" si="30">(I13+I14)/2</f>
        <v>38.5</v>
      </c>
      <c r="N13" s="2" t="str">
        <f t="shared" si="30"/>
        <v>62.25</v>
      </c>
      <c r="O13" s="2" t="str">
        <f t="shared" si="30"/>
        <v>-827.75</v>
      </c>
      <c r="P13" s="1"/>
      <c r="Q13" s="2" t="str">
        <f t="shared" si="8"/>
        <v>201.25</v>
      </c>
      <c r="R13" s="2" t="str">
        <f t="shared" si="9"/>
        <v>500.5</v>
      </c>
      <c r="S13" s="2" t="str">
        <f t="shared" si="10"/>
        <v>-8867</v>
      </c>
    </row>
    <row r="14" ht="12.75" customHeight="1">
      <c r="A14" s="1">
        <v>-3.0</v>
      </c>
      <c r="B14" s="1">
        <v>22.0</v>
      </c>
      <c r="C14" s="1">
        <v>-35.0</v>
      </c>
      <c r="D14" s="1"/>
      <c r="E14" s="2" t="str">
        <f t="shared" ref="E14:G14" si="31">(A14+A13)/2</f>
        <v>4.5</v>
      </c>
      <c r="F14" s="2" t="str">
        <f t="shared" si="31"/>
        <v>9</v>
      </c>
      <c r="G14" s="2" t="str">
        <f t="shared" si="31"/>
        <v>-25.5</v>
      </c>
      <c r="H14" s="1"/>
      <c r="I14" s="2" t="str">
        <f t="shared" si="4"/>
        <v>52.5</v>
      </c>
      <c r="J14" s="2" t="str">
        <f t="shared" si="5"/>
        <v>93.5</v>
      </c>
      <c r="K14" s="2" t="str">
        <f t="shared" si="6"/>
        <v>-836.5</v>
      </c>
      <c r="L14" s="1"/>
      <c r="M14" s="2" t="str">
        <f t="shared" ref="M14:O14" si="32">(I14+I15)/2</f>
        <v>62.5</v>
      </c>
      <c r="N14" s="2" t="str">
        <f t="shared" si="32"/>
        <v>103.25</v>
      </c>
      <c r="O14" s="2" t="str">
        <f t="shared" si="32"/>
        <v>-818.5</v>
      </c>
      <c r="P14" s="1"/>
      <c r="Q14" s="2" t="str">
        <f t="shared" si="8"/>
        <v>292.75</v>
      </c>
      <c r="R14" s="2" t="str">
        <f t="shared" si="9"/>
        <v>618</v>
      </c>
      <c r="S14" s="2" t="str">
        <f t="shared" si="10"/>
        <v>-9611.5</v>
      </c>
    </row>
    <row r="15" ht="12.75" customHeight="1">
      <c r="A15" s="1">
        <v>59.0</v>
      </c>
      <c r="B15" s="1">
        <v>103.0</v>
      </c>
      <c r="C15" s="1">
        <v>0.0</v>
      </c>
      <c r="D15" s="1"/>
      <c r="E15" s="2" t="str">
        <f t="shared" ref="E15:G15" si="33">(A15+A14)/2</f>
        <v>28</v>
      </c>
      <c r="F15" s="2" t="str">
        <f t="shared" si="33"/>
        <v>62.5</v>
      </c>
      <c r="G15" s="2" t="str">
        <f t="shared" si="33"/>
        <v>-17.5</v>
      </c>
      <c r="H15" s="1"/>
      <c r="I15" s="2" t="str">
        <f t="shared" si="4"/>
        <v>72.5</v>
      </c>
      <c r="J15" s="2" t="str">
        <f t="shared" si="5"/>
        <v>113</v>
      </c>
      <c r="K15" s="2" t="str">
        <f t="shared" si="6"/>
        <v>-800.5</v>
      </c>
      <c r="L15" s="1"/>
      <c r="M15" s="2" t="str">
        <f t="shared" ref="M15:O15" si="34">(I15+I16)/2</f>
        <v>91.5</v>
      </c>
      <c r="N15" s="2" t="str">
        <f t="shared" si="34"/>
        <v>117.5</v>
      </c>
      <c r="O15" s="2" t="str">
        <f t="shared" si="34"/>
        <v>-744.5</v>
      </c>
      <c r="P15" s="1"/>
      <c r="Q15" s="2" t="str">
        <f t="shared" si="8"/>
        <v>391.25</v>
      </c>
      <c r="R15" s="2" t="str">
        <f t="shared" si="9"/>
        <v>740.75</v>
      </c>
      <c r="S15" s="2" t="str">
        <f t="shared" si="10"/>
        <v>-10246.25</v>
      </c>
    </row>
    <row r="16" ht="12.75" customHeight="1">
      <c r="A16" s="1">
        <v>-19.0</v>
      </c>
      <c r="B16" s="1">
        <v>-64.0</v>
      </c>
      <c r="C16" s="1">
        <v>72.0</v>
      </c>
      <c r="D16" s="1"/>
      <c r="E16" s="2" t="str">
        <f t="shared" ref="E16:G16" si="35">(A16+A15)/2</f>
        <v>20</v>
      </c>
      <c r="F16" s="2" t="str">
        <f t="shared" si="35"/>
        <v>19.5</v>
      </c>
      <c r="G16" s="2" t="str">
        <f t="shared" si="35"/>
        <v>36</v>
      </c>
      <c r="H16" s="1"/>
      <c r="I16" s="2" t="str">
        <f t="shared" si="4"/>
        <v>110.5</v>
      </c>
      <c r="J16" s="2" t="str">
        <f t="shared" si="5"/>
        <v>122</v>
      </c>
      <c r="K16" s="2" t="str">
        <f t="shared" si="6"/>
        <v>-688.5</v>
      </c>
      <c r="L16" s="1"/>
      <c r="M16" s="2" t="str">
        <f t="shared" ref="M16:O16" si="36">(I16+I17)/2</f>
        <v>98.5</v>
      </c>
      <c r="N16" s="2" t="str">
        <f t="shared" si="36"/>
        <v>122.75</v>
      </c>
      <c r="O16" s="2" t="str">
        <f t="shared" si="36"/>
        <v>-634.75</v>
      </c>
      <c r="P16" s="1"/>
      <c r="Q16" s="2" t="str">
        <f t="shared" si="8"/>
        <v>416.25</v>
      </c>
      <c r="R16" s="2" t="str">
        <f t="shared" si="9"/>
        <v>855.75</v>
      </c>
      <c r="S16" s="2" t="str">
        <f t="shared" si="10"/>
        <v>-10828.75</v>
      </c>
    </row>
    <row r="17" ht="12.75" customHeight="1">
      <c r="A17" s="1">
        <v>95.0</v>
      </c>
      <c r="B17" s="1">
        <v>82.0</v>
      </c>
      <c r="C17" s="1">
        <v>152.0</v>
      </c>
      <c r="D17" s="1"/>
      <c r="E17" s="2" t="str">
        <f t="shared" ref="E17:G17" si="37">(A17+A16)/2</f>
        <v>38</v>
      </c>
      <c r="F17" s="2" t="str">
        <f t="shared" si="37"/>
        <v>9</v>
      </c>
      <c r="G17" s="2" t="str">
        <f t="shared" si="37"/>
        <v>112</v>
      </c>
      <c r="H17" s="1"/>
      <c r="I17" s="2" t="str">
        <f t="shared" si="4"/>
        <v>86.5</v>
      </c>
      <c r="J17" s="2" t="str">
        <f t="shared" si="5"/>
        <v>123.5</v>
      </c>
      <c r="K17" s="2" t="str">
        <f t="shared" si="6"/>
        <v>-581</v>
      </c>
      <c r="L17" s="1"/>
      <c r="M17" s="2" t="str">
        <f t="shared" ref="M17:O17" si="38">(I17+I18)/2</f>
        <v>25</v>
      </c>
      <c r="N17" s="2" t="str">
        <f t="shared" si="38"/>
        <v>115</v>
      </c>
      <c r="O17" s="2" t="str">
        <f t="shared" si="38"/>
        <v>-582.5</v>
      </c>
      <c r="P17" s="1"/>
      <c r="Q17" s="2" t="str">
        <f t="shared" si="8"/>
        <v>362.5</v>
      </c>
      <c r="R17" s="2" t="str">
        <f t="shared" si="9"/>
        <v>978.25</v>
      </c>
      <c r="S17" s="2" t="str">
        <f t="shared" si="10"/>
        <v>-11454.75</v>
      </c>
    </row>
    <row r="18" ht="12.75" customHeight="1">
      <c r="A18" s="1">
        <v>-143.0</v>
      </c>
      <c r="B18" s="1">
        <v>-79.0</v>
      </c>
      <c r="C18" s="1">
        <v>63.0</v>
      </c>
      <c r="D18" s="1"/>
      <c r="E18" s="2" t="str">
        <f t="shared" ref="E18:G18" si="39">(A18+A17)/2</f>
        <v>-24</v>
      </c>
      <c r="F18" s="2" t="str">
        <f t="shared" si="39"/>
        <v>1.5</v>
      </c>
      <c r="G18" s="2" t="str">
        <f t="shared" si="39"/>
        <v>107.5</v>
      </c>
      <c r="H18" s="1"/>
      <c r="I18" s="2" t="str">
        <f t="shared" si="4"/>
        <v>-36.5</v>
      </c>
      <c r="J18" s="2" t="str">
        <f t="shared" si="5"/>
        <v>106.5</v>
      </c>
      <c r="K18" s="2" t="str">
        <f t="shared" si="6"/>
        <v>-584</v>
      </c>
      <c r="L18" s="1"/>
      <c r="M18" s="2" t="str">
        <f t="shared" ref="M18:O18" si="40">(I18+I19)/2</f>
        <v>-53.75</v>
      </c>
      <c r="N18" s="2" t="str">
        <f t="shared" si="40"/>
        <v>122.5</v>
      </c>
      <c r="O18" s="2" t="str">
        <f t="shared" si="40"/>
        <v>-626</v>
      </c>
      <c r="P18" s="1"/>
      <c r="Q18" s="2" t="str">
        <f t="shared" si="8"/>
        <v>300.75</v>
      </c>
      <c r="R18" s="2" t="str">
        <f t="shared" si="9"/>
        <v>1112.5</v>
      </c>
      <c r="S18" s="2" t="str">
        <f t="shared" si="10"/>
        <v>-12157.25</v>
      </c>
    </row>
    <row r="19" ht="12.75" customHeight="1">
      <c r="A19" s="1">
        <v>-103.0</v>
      </c>
      <c r="B19" s="1">
        <v>45.0</v>
      </c>
      <c r="C19" s="1">
        <v>-69.0</v>
      </c>
      <c r="D19" s="1"/>
      <c r="E19" s="2" t="str">
        <f t="shared" ref="E19:G19" si="41">(A19+A18)/2</f>
        <v>-123</v>
      </c>
      <c r="F19" s="2" t="str">
        <f t="shared" si="41"/>
        <v>-17</v>
      </c>
      <c r="G19" s="2" t="str">
        <f t="shared" si="41"/>
        <v>-3</v>
      </c>
      <c r="H19" s="1"/>
      <c r="I19" s="2" t="str">
        <f t="shared" si="4"/>
        <v>-71</v>
      </c>
      <c r="J19" s="2" t="str">
        <f t="shared" si="5"/>
        <v>138.5</v>
      </c>
      <c r="K19" s="2" t="str">
        <f t="shared" si="6"/>
        <v>-668</v>
      </c>
      <c r="L19" s="1"/>
      <c r="M19" s="2" t="str">
        <f t="shared" ref="M19:O19" si="42">(I19+I20)/2</f>
        <v>-61.75</v>
      </c>
      <c r="N19" s="2" t="str">
        <f t="shared" si="42"/>
        <v>134.25</v>
      </c>
      <c r="O19" s="2" t="str">
        <f t="shared" si="42"/>
        <v>-702.5</v>
      </c>
      <c r="P19" s="1"/>
      <c r="Q19" s="2" t="str">
        <f t="shared" si="8"/>
        <v>237.25</v>
      </c>
      <c r="R19" s="2" t="str">
        <f t="shared" si="9"/>
        <v>1231</v>
      </c>
      <c r="S19" s="2" t="str">
        <f t="shared" si="10"/>
        <v>-12909.75</v>
      </c>
    </row>
    <row r="20" ht="12.75" customHeight="1">
      <c r="A20" s="1">
        <v>34.0</v>
      </c>
      <c r="B20" s="1">
        <v>19.0</v>
      </c>
      <c r="C20" s="1">
        <v>-99.0</v>
      </c>
      <c r="D20" s="1"/>
      <c r="E20" s="2" t="str">
        <f t="shared" ref="E20:G20" si="43">(A20+A19)/2</f>
        <v>-34.5</v>
      </c>
      <c r="F20" s="2" t="str">
        <f t="shared" si="43"/>
        <v>32</v>
      </c>
      <c r="G20" s="2" t="str">
        <f t="shared" si="43"/>
        <v>-84</v>
      </c>
      <c r="H20" s="1"/>
      <c r="I20" s="2" t="str">
        <f t="shared" si="4"/>
        <v>-52.5</v>
      </c>
      <c r="J20" s="2" t="str">
        <f t="shared" si="5"/>
        <v>130</v>
      </c>
      <c r="K20" s="2" t="str">
        <f t="shared" si="6"/>
        <v>-737</v>
      </c>
      <c r="L20" s="1"/>
      <c r="M20" s="2" t="str">
        <f t="shared" ref="M20:O20" si="44">(I20+I21)/2</f>
        <v>-63.5</v>
      </c>
      <c r="N20" s="2" t="str">
        <f t="shared" si="44"/>
        <v>118.5</v>
      </c>
      <c r="O20" s="2" t="str">
        <f t="shared" si="44"/>
        <v>-752.5</v>
      </c>
      <c r="P20" s="1"/>
      <c r="Q20" s="2" t="str">
        <f t="shared" si="8"/>
        <v>146.5</v>
      </c>
      <c r="R20" s="2" t="str">
        <f t="shared" si="9"/>
        <v>1333</v>
      </c>
      <c r="S20" s="2" t="str">
        <f t="shared" si="10"/>
        <v>-13683</v>
      </c>
    </row>
    <row r="21" ht="12.75" customHeight="1">
      <c r="A21" s="1">
        <v>3.0</v>
      </c>
      <c r="B21" s="1">
        <v>-36.0</v>
      </c>
      <c r="C21" s="1">
        <v>-39.0</v>
      </c>
      <c r="D21" s="1"/>
      <c r="E21" s="2" t="str">
        <f t="shared" ref="E21:G21" si="45">(A21+A20)/2</f>
        <v>18.5</v>
      </c>
      <c r="F21" s="2" t="str">
        <f t="shared" si="45"/>
        <v>-8.5</v>
      </c>
      <c r="G21" s="2" t="str">
        <f t="shared" si="45"/>
        <v>-69</v>
      </c>
      <c r="H21" s="1"/>
      <c r="I21" s="2" t="str">
        <f t="shared" si="4"/>
        <v>-74.5</v>
      </c>
      <c r="J21" s="2" t="str">
        <f t="shared" si="5"/>
        <v>107</v>
      </c>
      <c r="K21" s="2" t="str">
        <f t="shared" si="6"/>
        <v>-768</v>
      </c>
      <c r="L21" s="1"/>
      <c r="M21" s="2" t="str">
        <f t="shared" ref="M21:O21" si="46">(I21+I22)/2</f>
        <v>-90.75</v>
      </c>
      <c r="N21" s="2" t="str">
        <f t="shared" si="46"/>
        <v>102</v>
      </c>
      <c r="O21" s="2" t="str">
        <f t="shared" si="46"/>
        <v>-773.25</v>
      </c>
      <c r="P21" s="1"/>
      <c r="Q21" s="2" t="str">
        <f t="shared" si="8"/>
        <v>39.5</v>
      </c>
      <c r="R21" s="2" t="str">
        <f t="shared" si="9"/>
        <v>1426</v>
      </c>
      <c r="S21" s="2" t="str">
        <f t="shared" si="10"/>
        <v>-14464.75</v>
      </c>
    </row>
    <row r="22" ht="12.75" customHeight="1">
      <c r="A22" s="1">
        <v>-47.0</v>
      </c>
      <c r="B22" s="1">
        <v>-10.0</v>
      </c>
      <c r="C22" s="1">
        <v>-23.0</v>
      </c>
      <c r="D22" s="1"/>
      <c r="E22" s="2" t="str">
        <f t="shared" ref="E22:G22" si="47">(A22+A21)/2</f>
        <v>-22</v>
      </c>
      <c r="F22" s="2" t="str">
        <f t="shared" si="47"/>
        <v>-23</v>
      </c>
      <c r="G22" s="2" t="str">
        <f t="shared" si="47"/>
        <v>-31</v>
      </c>
      <c r="H22" s="1"/>
      <c r="I22" s="2" t="str">
        <f t="shared" si="4"/>
        <v>-107</v>
      </c>
      <c r="J22" s="2" t="str">
        <f t="shared" si="5"/>
        <v>97</v>
      </c>
      <c r="K22" s="2" t="str">
        <f t="shared" si="6"/>
        <v>-778.5</v>
      </c>
      <c r="L22" s="1"/>
      <c r="M22" s="2" t="str">
        <f t="shared" ref="M22:O22" si="48">(I22+I23)/2</f>
        <v>-107</v>
      </c>
      <c r="N22" s="2" t="str">
        <f t="shared" si="48"/>
        <v>93</v>
      </c>
      <c r="O22" s="2" t="str">
        <f t="shared" si="48"/>
        <v>-781.75</v>
      </c>
      <c r="P22" s="1"/>
      <c r="Q22" s="2" t="str">
        <f t="shared" si="8"/>
        <v>-59</v>
      </c>
      <c r="R22" s="2" t="str">
        <f t="shared" si="9"/>
        <v>1511.25</v>
      </c>
      <c r="S22" s="2" t="str">
        <f t="shared" si="10"/>
        <v>-15257.5</v>
      </c>
    </row>
    <row r="23" ht="12.75" customHeight="1">
      <c r="A23" s="1">
        <v>-18.0</v>
      </c>
      <c r="B23" s="1">
        <v>-10.0</v>
      </c>
      <c r="C23" s="1">
        <v>2.0</v>
      </c>
      <c r="D23" s="1"/>
      <c r="E23" s="2" t="str">
        <f t="shared" ref="E23:G23" si="49">(A23+A22)/2</f>
        <v>-32.5</v>
      </c>
      <c r="F23" s="2" t="str">
        <f t="shared" si="49"/>
        <v>-10</v>
      </c>
      <c r="G23" s="2" t="str">
        <f t="shared" si="49"/>
        <v>-10.5</v>
      </c>
      <c r="H23" s="1"/>
      <c r="I23" s="2" t="str">
        <f t="shared" si="4"/>
        <v>-107</v>
      </c>
      <c r="J23" s="2" t="str">
        <f t="shared" si="5"/>
        <v>89</v>
      </c>
      <c r="K23" s="2" t="str">
        <f t="shared" si="6"/>
        <v>-785</v>
      </c>
      <c r="L23" s="1"/>
      <c r="M23" s="2" t="str">
        <f t="shared" ref="M23:O23" si="50">(I23+I24)/2</f>
        <v>-98.5</v>
      </c>
      <c r="N23" s="2" t="str">
        <f t="shared" si="50"/>
        <v>85.25</v>
      </c>
      <c r="O23" s="2" t="str">
        <f t="shared" si="50"/>
        <v>-792.75</v>
      </c>
      <c r="P23" s="1"/>
      <c r="Q23" s="2" t="str">
        <f t="shared" si="8"/>
        <v>-141.75</v>
      </c>
      <c r="R23" s="2" t="str">
        <f t="shared" si="9"/>
        <v>1588</v>
      </c>
      <c r="S23" s="2" t="str">
        <f t="shared" si="10"/>
        <v>-16063.5</v>
      </c>
    </row>
    <row r="24" ht="12.75" customHeight="1">
      <c r="A24" s="1">
        <v>18.0</v>
      </c>
      <c r="B24" s="1">
        <v>-6.0</v>
      </c>
      <c r="C24" s="1">
        <v>-15.0</v>
      </c>
      <c r="D24" s="1"/>
      <c r="E24" s="2" t="str">
        <f t="shared" ref="E24:G24" si="51">(A24+A23)/2</f>
        <v>0</v>
      </c>
      <c r="F24" s="2" t="str">
        <f t="shared" si="51"/>
        <v>-8</v>
      </c>
      <c r="G24" s="2" t="str">
        <f t="shared" si="51"/>
        <v>-6.5</v>
      </c>
      <c r="H24" s="1"/>
      <c r="I24" s="2" t="str">
        <f t="shared" si="4"/>
        <v>-90</v>
      </c>
      <c r="J24" s="2" t="str">
        <f t="shared" si="5"/>
        <v>81.5</v>
      </c>
      <c r="K24" s="2" t="str">
        <f t="shared" si="6"/>
        <v>-800.5</v>
      </c>
      <c r="L24" s="1"/>
      <c r="M24" s="2" t="str">
        <f t="shared" ref="M24:O24" si="52">(I24+I25)/2</f>
        <v>-82.75</v>
      </c>
      <c r="N24" s="2" t="str">
        <f t="shared" si="52"/>
        <v>76.75</v>
      </c>
      <c r="O24" s="2" t="str">
        <f t="shared" si="52"/>
        <v>-806</v>
      </c>
      <c r="P24" s="1"/>
      <c r="Q24" s="2" t="str">
        <f t="shared" si="8"/>
        <v>-216</v>
      </c>
      <c r="R24" s="2" t="str">
        <f t="shared" si="9"/>
        <v>1653</v>
      </c>
      <c r="S24" s="2" t="str">
        <f t="shared" si="10"/>
        <v>-16877.75</v>
      </c>
    </row>
    <row r="25" ht="12.75" customHeight="1">
      <c r="A25" s="1">
        <v>16.0</v>
      </c>
      <c r="B25" s="1">
        <v>-9.0</v>
      </c>
      <c r="C25" s="1">
        <v>-16.0</v>
      </c>
      <c r="D25" s="1"/>
      <c r="E25" s="2" t="str">
        <f t="shared" ref="E25:G25" si="53">(A25+A24)/2</f>
        <v>17</v>
      </c>
      <c r="F25" s="2" t="str">
        <f t="shared" si="53"/>
        <v>-7.5</v>
      </c>
      <c r="G25" s="2" t="str">
        <f t="shared" si="53"/>
        <v>-15.5</v>
      </c>
      <c r="H25" s="1"/>
      <c r="I25" s="2" t="str">
        <f t="shared" si="4"/>
        <v>-75.5</v>
      </c>
      <c r="J25" s="2" t="str">
        <f t="shared" si="5"/>
        <v>72</v>
      </c>
      <c r="K25" s="2" t="str">
        <f t="shared" si="6"/>
        <v>-811.5</v>
      </c>
      <c r="L25" s="1"/>
      <c r="M25" s="2" t="str">
        <f t="shared" ref="M25:O25" si="54">(I25+I26)/2</f>
        <v>-74.25</v>
      </c>
      <c r="N25" s="2" t="str">
        <f t="shared" si="54"/>
        <v>65</v>
      </c>
      <c r="O25" s="2" t="str">
        <f t="shared" si="54"/>
        <v>-814.25</v>
      </c>
      <c r="P25" s="1"/>
      <c r="Q25" s="2" t="str">
        <f t="shared" si="8"/>
        <v>-305.25</v>
      </c>
      <c r="R25" s="2" t="str">
        <f t="shared" si="9"/>
        <v>1704</v>
      </c>
      <c r="S25" s="2" t="str">
        <f t="shared" si="10"/>
        <v>-17694.75</v>
      </c>
    </row>
    <row r="26" ht="12.75" customHeight="1">
      <c r="A26" s="1">
        <v>13.0</v>
      </c>
      <c r="B26" s="1">
        <v>-10.0</v>
      </c>
      <c r="C26" s="1">
        <v>-6.0</v>
      </c>
      <c r="D26" s="1"/>
      <c r="E26" s="2" t="str">
        <f t="shared" ref="E26:G26" si="55">(A26+A25)/2</f>
        <v>14.5</v>
      </c>
      <c r="F26" s="2" t="str">
        <f t="shared" si="55"/>
        <v>-9.5</v>
      </c>
      <c r="G26" s="2" t="str">
        <f t="shared" si="55"/>
        <v>-11</v>
      </c>
      <c r="H26" s="1"/>
      <c r="I26" s="2" t="str">
        <f t="shared" si="4"/>
        <v>-73</v>
      </c>
      <c r="J26" s="2" t="str">
        <f t="shared" si="5"/>
        <v>58</v>
      </c>
      <c r="K26" s="2" t="str">
        <f t="shared" si="6"/>
        <v>-817</v>
      </c>
      <c r="L26" s="1"/>
      <c r="M26" s="2" t="str">
        <f t="shared" ref="M26:O26" si="56">(I26+I27)/2</f>
        <v>-89.25</v>
      </c>
      <c r="N26" s="2" t="str">
        <f t="shared" si="56"/>
        <v>51</v>
      </c>
      <c r="O26" s="2" t="str">
        <f t="shared" si="56"/>
        <v>-817</v>
      </c>
      <c r="P26" s="1"/>
      <c r="Q26" s="2" t="str">
        <f t="shared" si="8"/>
        <v>-449.75</v>
      </c>
      <c r="R26" s="2" t="str">
        <f t="shared" si="9"/>
        <v>1756.75</v>
      </c>
      <c r="S26" s="2" t="str">
        <f t="shared" si="10"/>
        <v>-18489.75</v>
      </c>
    </row>
    <row r="27" ht="12.75" customHeight="1">
      <c r="A27" s="1">
        <v>-8.0</v>
      </c>
      <c r="B27" s="1">
        <v>-18.0</v>
      </c>
      <c r="C27" s="1">
        <v>-5.0</v>
      </c>
      <c r="D27" s="1"/>
      <c r="E27" s="2" t="str">
        <f t="shared" ref="E27:G27" si="57">(A27+A26)/2</f>
        <v>2.5</v>
      </c>
      <c r="F27" s="2" t="str">
        <f t="shared" si="57"/>
        <v>-14</v>
      </c>
      <c r="G27" s="2" t="str">
        <f t="shared" si="57"/>
        <v>-5.5</v>
      </c>
      <c r="H27" s="1"/>
      <c r="I27" s="2" t="str">
        <f t="shared" si="4"/>
        <v>-105.5</v>
      </c>
      <c r="J27" s="2" t="str">
        <f t="shared" si="5"/>
        <v>44</v>
      </c>
      <c r="K27" s="2" t="str">
        <f t="shared" si="6"/>
        <v>-817</v>
      </c>
      <c r="L27" s="1"/>
      <c r="M27" s="2" t="str">
        <f t="shared" ref="M27:O27" si="58">(I27+I28)/2</f>
        <v>-144.5</v>
      </c>
      <c r="N27" s="2" t="str">
        <f t="shared" si="58"/>
        <v>52.75</v>
      </c>
      <c r="O27" s="2" t="str">
        <f t="shared" si="58"/>
        <v>-795</v>
      </c>
      <c r="P27" s="1"/>
      <c r="Q27" s="2" t="str">
        <f t="shared" si="8"/>
        <v>-630.75</v>
      </c>
      <c r="R27" s="2" t="str">
        <f t="shared" si="9"/>
        <v>1826.5</v>
      </c>
      <c r="S27" s="2" t="str">
        <f t="shared" si="10"/>
        <v>-19242</v>
      </c>
    </row>
    <row r="28" ht="12.75" customHeight="1">
      <c r="A28" s="1">
        <v>-57.0</v>
      </c>
      <c r="B28" s="1">
        <v>-10.0</v>
      </c>
      <c r="C28" s="1">
        <v>5.0</v>
      </c>
      <c r="D28" s="1"/>
      <c r="E28" s="2" t="str">
        <f t="shared" ref="E28:G28" si="59">(A28+A27)/2</f>
        <v>-32.5</v>
      </c>
      <c r="F28" s="2" t="str">
        <f t="shared" si="59"/>
        <v>-14</v>
      </c>
      <c r="G28" s="2" t="str">
        <f t="shared" si="59"/>
        <v>0</v>
      </c>
      <c r="H28" s="1"/>
      <c r="I28" s="2" t="str">
        <f t="shared" si="4"/>
        <v>-183.5</v>
      </c>
      <c r="J28" s="2" t="str">
        <f t="shared" si="5"/>
        <v>61.5</v>
      </c>
      <c r="K28" s="2" t="str">
        <f t="shared" si="6"/>
        <v>-773</v>
      </c>
      <c r="L28" s="1"/>
      <c r="M28" s="2" t="str">
        <f t="shared" ref="M28:O28" si="60">(I28+I29)/2</f>
        <v>-181</v>
      </c>
      <c r="N28" s="2" t="str">
        <f t="shared" si="60"/>
        <v>69.75</v>
      </c>
      <c r="O28" s="2" t="str">
        <f t="shared" si="60"/>
        <v>-752.25</v>
      </c>
      <c r="P28" s="1"/>
      <c r="Q28" s="2" t="str">
        <f t="shared" si="8"/>
        <v>-758.75</v>
      </c>
      <c r="R28" s="2" t="str">
        <f t="shared" si="9"/>
        <v>1920</v>
      </c>
      <c r="S28" s="2" t="str">
        <f t="shared" si="10"/>
        <v>-19979</v>
      </c>
    </row>
    <row r="29" ht="12.75" customHeight="1">
      <c r="A29" s="1">
        <v>-99.0</v>
      </c>
      <c r="B29" s="1">
        <v>45.0</v>
      </c>
      <c r="C29" s="1">
        <v>83.0</v>
      </c>
      <c r="D29" s="1"/>
      <c r="E29" s="2" t="str">
        <f t="shared" ref="E29:G29" si="61">(A29+A28)/2</f>
        <v>-78</v>
      </c>
      <c r="F29" s="2" t="str">
        <f t="shared" si="61"/>
        <v>17.5</v>
      </c>
      <c r="G29" s="2" t="str">
        <f t="shared" si="61"/>
        <v>44</v>
      </c>
      <c r="H29" s="1"/>
      <c r="I29" s="2" t="str">
        <f t="shared" si="4"/>
        <v>-178.5</v>
      </c>
      <c r="J29" s="2" t="str">
        <f t="shared" si="5"/>
        <v>78</v>
      </c>
      <c r="K29" s="2" t="str">
        <f t="shared" si="6"/>
        <v>-731.5</v>
      </c>
      <c r="L29" s="1"/>
      <c r="M29" s="2" t="str">
        <f t="shared" ref="M29:O29" si="62">(I29+I30)/2</f>
        <v>-128</v>
      </c>
      <c r="N29" s="2" t="str">
        <f t="shared" si="62"/>
        <v>93.5</v>
      </c>
      <c r="O29" s="2" t="str">
        <f t="shared" si="62"/>
        <v>-737</v>
      </c>
      <c r="P29" s="1"/>
      <c r="Q29" s="2" t="str">
        <f t="shared" si="8"/>
        <v>-792.5</v>
      </c>
      <c r="R29" s="2" t="str">
        <f t="shared" si="9"/>
        <v>2039.75</v>
      </c>
      <c r="S29" s="2" t="str">
        <f t="shared" si="10"/>
        <v>-20716.5</v>
      </c>
    </row>
    <row r="30" ht="12.75" customHeight="1">
      <c r="A30" s="1">
        <v>109.0</v>
      </c>
      <c r="B30" s="1">
        <v>-12.0</v>
      </c>
      <c r="C30" s="1">
        <v>0.0</v>
      </c>
      <c r="D30" s="1"/>
      <c r="E30" s="2" t="str">
        <f t="shared" ref="E30:G30" si="63">(A30+A29)/2</f>
        <v>5</v>
      </c>
      <c r="F30" s="2" t="str">
        <f t="shared" si="63"/>
        <v>16.5</v>
      </c>
      <c r="G30" s="2" t="str">
        <f t="shared" si="63"/>
        <v>41.5</v>
      </c>
      <c r="H30" s="1"/>
      <c r="I30" s="2" t="str">
        <f t="shared" si="4"/>
        <v>-77.5</v>
      </c>
      <c r="J30" s="2" t="str">
        <f t="shared" si="5"/>
        <v>109</v>
      </c>
      <c r="K30" s="2" t="str">
        <f t="shared" si="6"/>
        <v>-742.5</v>
      </c>
      <c r="L30" s="1"/>
      <c r="M30" s="2" t="str">
        <f t="shared" ref="M30:O30" si="64">(I30+I31)/2</f>
        <v>-33.75</v>
      </c>
      <c r="N30" s="2" t="str">
        <f t="shared" si="64"/>
        <v>119.75</v>
      </c>
      <c r="O30" s="2" t="str">
        <f t="shared" si="64"/>
        <v>-737.5</v>
      </c>
      <c r="P30" s="1"/>
      <c r="Q30" s="2" t="str">
        <f t="shared" si="8"/>
        <v>-756.25</v>
      </c>
      <c r="R30" s="2" t="str">
        <f t="shared" si="9"/>
        <v>2164.75</v>
      </c>
      <c r="S30" s="2" t="str">
        <f t="shared" si="10"/>
        <v>-21455.5</v>
      </c>
    </row>
    <row r="31" ht="12.75" customHeight="1">
      <c r="A31" s="1">
        <v>93.0</v>
      </c>
      <c r="B31" s="1">
        <v>74.0</v>
      </c>
      <c r="C31" s="1">
        <v>-22.0</v>
      </c>
      <c r="D31" s="1"/>
      <c r="E31" s="2" t="str">
        <f t="shared" ref="E31:G31" si="65">(A31+A30)/2</f>
        <v>101</v>
      </c>
      <c r="F31" s="2" t="str">
        <f t="shared" si="65"/>
        <v>31</v>
      </c>
      <c r="G31" s="2" t="str">
        <f t="shared" si="65"/>
        <v>-11</v>
      </c>
      <c r="H31" s="1"/>
      <c r="I31" s="2" t="str">
        <f t="shared" si="4"/>
        <v>10</v>
      </c>
      <c r="J31" s="2" t="str">
        <f t="shared" si="5"/>
        <v>130.5</v>
      </c>
      <c r="K31" s="2" t="str">
        <f t="shared" si="6"/>
        <v>-732.5</v>
      </c>
      <c r="L31" s="1"/>
      <c r="M31" s="2" t="str">
        <f t="shared" ref="M31:O31" si="66">(I31+I32)/2</f>
        <v>36.25</v>
      </c>
      <c r="N31" s="2" t="str">
        <f t="shared" si="66"/>
        <v>125</v>
      </c>
      <c r="O31" s="2" t="str">
        <f t="shared" si="66"/>
        <v>-739</v>
      </c>
      <c r="P31" s="1"/>
      <c r="Q31" s="2" t="str">
        <f t="shared" si="8"/>
        <v>-693.25</v>
      </c>
      <c r="R31" s="2" t="str">
        <f t="shared" si="9"/>
        <v>2259.5</v>
      </c>
      <c r="S31" s="2" t="str">
        <f t="shared" si="10"/>
        <v>-22194.5</v>
      </c>
    </row>
    <row r="32" ht="12.75" customHeight="1">
      <c r="A32" s="1">
        <v>82.0</v>
      </c>
      <c r="B32" s="1">
        <v>-31.0</v>
      </c>
      <c r="C32" s="1">
        <v>42.0</v>
      </c>
      <c r="D32" s="1"/>
      <c r="E32" s="2" t="str">
        <f t="shared" ref="E32:G32" si="67">(A32+A31)/2</f>
        <v>87.5</v>
      </c>
      <c r="F32" s="2" t="str">
        <f t="shared" si="67"/>
        <v>21.5</v>
      </c>
      <c r="G32" s="2" t="str">
        <f t="shared" si="67"/>
        <v>10</v>
      </c>
      <c r="H32" s="1"/>
      <c r="I32" s="2" t="str">
        <f t="shared" si="4"/>
        <v>62.5</v>
      </c>
      <c r="J32" s="2" t="str">
        <f t="shared" si="5"/>
        <v>119.5</v>
      </c>
      <c r="K32" s="2" t="str">
        <f t="shared" si="6"/>
        <v>-745.5</v>
      </c>
      <c r="L32" s="1"/>
      <c r="M32" s="2" t="str">
        <f t="shared" ref="M32:O32" si="68">(I32+I33)/2</f>
        <v>63</v>
      </c>
      <c r="N32" s="2" t="str">
        <f t="shared" si="68"/>
        <v>94.75</v>
      </c>
      <c r="O32" s="2" t="str">
        <f t="shared" si="68"/>
        <v>-739</v>
      </c>
      <c r="P32" s="1"/>
      <c r="Q32" s="2" t="str">
        <f t="shared" si="8"/>
        <v>-636</v>
      </c>
      <c r="R32" s="2" t="str">
        <f t="shared" si="9"/>
        <v>2307.25</v>
      </c>
      <c r="S32" s="2" t="str">
        <f t="shared" si="10"/>
        <v>-22902.75</v>
      </c>
    </row>
    <row r="33" ht="12.75" customHeight="1">
      <c r="A33" s="1">
        <v>23.0</v>
      </c>
      <c r="B33" s="1">
        <v>9.0</v>
      </c>
      <c r="C33" s="1">
        <v>-68.0</v>
      </c>
      <c r="D33" s="1"/>
      <c r="E33" s="2" t="str">
        <f t="shared" ref="E33:G33" si="69">(A33+A32)/2</f>
        <v>52.5</v>
      </c>
      <c r="F33" s="2" t="str">
        <f t="shared" si="69"/>
        <v>-11</v>
      </c>
      <c r="G33" s="2" t="str">
        <f t="shared" si="69"/>
        <v>-13</v>
      </c>
      <c r="H33" s="1"/>
      <c r="I33" s="2" t="str">
        <f t="shared" si="4"/>
        <v>63.5</v>
      </c>
      <c r="J33" s="2" t="str">
        <f t="shared" si="5"/>
        <v>70</v>
      </c>
      <c r="K33" s="2" t="str">
        <f t="shared" si="6"/>
        <v>-732.5</v>
      </c>
      <c r="L33" s="1"/>
      <c r="M33" s="2" t="str">
        <f t="shared" ref="M33:O33" si="70">(I33+I34)/2</f>
        <v>57.25</v>
      </c>
      <c r="N33" s="2" t="str">
        <f t="shared" si="70"/>
        <v>47.75</v>
      </c>
      <c r="O33" s="2" t="str">
        <f t="shared" si="70"/>
        <v>-708.25</v>
      </c>
      <c r="P33" s="1"/>
      <c r="Q33" s="2" t="str">
        <f t="shared" si="8"/>
        <v>-576.5</v>
      </c>
      <c r="R33" s="2" t="str">
        <f t="shared" si="9"/>
        <v>2335.5</v>
      </c>
      <c r="S33" s="2" t="str">
        <f t="shared" si="10"/>
        <v>-23583.25</v>
      </c>
    </row>
    <row r="34" ht="12.75" customHeight="1">
      <c r="A34" s="1">
        <v>-21.0</v>
      </c>
      <c r="B34" s="1">
        <v>-108.0</v>
      </c>
      <c r="C34" s="1">
        <v>94.0</v>
      </c>
      <c r="D34" s="1"/>
      <c r="E34" s="2" t="str">
        <f t="shared" ref="E34:G34" si="71">(A34+A33)/2</f>
        <v>1</v>
      </c>
      <c r="F34" s="2" t="str">
        <f t="shared" si="71"/>
        <v>-49.5</v>
      </c>
      <c r="G34" s="2" t="str">
        <f t="shared" si="71"/>
        <v>13</v>
      </c>
      <c r="H34" s="1"/>
      <c r="I34" s="2" t="str">
        <f t="shared" si="4"/>
        <v>51</v>
      </c>
      <c r="J34" s="2" t="str">
        <f t="shared" si="5"/>
        <v>25.5</v>
      </c>
      <c r="K34" s="2" t="str">
        <f t="shared" si="6"/>
        <v>-684</v>
      </c>
      <c r="L34" s="1"/>
      <c r="M34" s="2" t="str">
        <f t="shared" ref="M34:O34" si="72">(I34+I35)/2</f>
        <v>59.5</v>
      </c>
      <c r="N34" s="2" t="str">
        <f t="shared" si="72"/>
        <v>28.25</v>
      </c>
      <c r="O34" s="2" t="str">
        <f t="shared" si="72"/>
        <v>-680.5</v>
      </c>
      <c r="P34" s="1"/>
      <c r="Q34" s="2" t="str">
        <f t="shared" si="8"/>
        <v>-490.5</v>
      </c>
      <c r="R34" s="2" t="str">
        <f t="shared" si="9"/>
        <v>2369</v>
      </c>
      <c r="S34" s="2" t="str">
        <f t="shared" si="10"/>
        <v>-24272.25</v>
      </c>
    </row>
    <row r="35" ht="12.75" customHeight="1">
      <c r="A35" s="1">
        <v>-4.0</v>
      </c>
      <c r="B35" s="1">
        <v>19.0</v>
      </c>
      <c r="C35" s="1">
        <v>3.0</v>
      </c>
      <c r="D35" s="1"/>
      <c r="E35" s="2" t="str">
        <f t="shared" ref="E35:G35" si="73">(A35+A34)/2</f>
        <v>-12.5</v>
      </c>
      <c r="F35" s="2" t="str">
        <f t="shared" si="73"/>
        <v>-44.5</v>
      </c>
      <c r="G35" s="2" t="str">
        <f t="shared" si="73"/>
        <v>48.5</v>
      </c>
      <c r="H35" s="1"/>
      <c r="I35" s="2" t="str">
        <f t="shared" si="4"/>
        <v>68</v>
      </c>
      <c r="J35" s="2" t="str">
        <f t="shared" si="5"/>
        <v>31</v>
      </c>
      <c r="K35" s="2" t="str">
        <f t="shared" si="6"/>
        <v>-677</v>
      </c>
      <c r="L35" s="1"/>
      <c r="M35" s="2" t="str">
        <f t="shared" ref="M35:O35" si="74">(I35+I36)/2</f>
        <v>86</v>
      </c>
      <c r="N35" s="2" t="str">
        <f t="shared" si="74"/>
        <v>33.5</v>
      </c>
      <c r="O35" s="2" t="str">
        <f t="shared" si="74"/>
        <v>-689</v>
      </c>
      <c r="P35" s="1"/>
      <c r="Q35" s="2" t="str">
        <f t="shared" si="8"/>
        <v>-378.25</v>
      </c>
      <c r="R35" s="2" t="str">
        <f t="shared" si="9"/>
        <v>2406.25</v>
      </c>
      <c r="S35" s="2" t="str">
        <f t="shared" si="10"/>
        <v>-24988.75</v>
      </c>
    </row>
    <row r="36" ht="12.75" customHeight="1">
      <c r="A36" s="1">
        <v>38.0</v>
      </c>
      <c r="B36" s="1">
        <v>-8.0</v>
      </c>
      <c r="C36" s="1">
        <v>11.0</v>
      </c>
      <c r="D36" s="1"/>
      <c r="E36" s="2" t="str">
        <f t="shared" ref="E36:G36" si="75">(A36+A35)/2</f>
        <v>17</v>
      </c>
      <c r="F36" s="2" t="str">
        <f t="shared" si="75"/>
        <v>5.5</v>
      </c>
      <c r="G36" s="2" t="str">
        <f t="shared" si="75"/>
        <v>7</v>
      </c>
      <c r="H36" s="1"/>
      <c r="I36" s="2" t="str">
        <f t="shared" si="4"/>
        <v>104</v>
      </c>
      <c r="J36" s="2" t="str">
        <f t="shared" si="5"/>
        <v>36</v>
      </c>
      <c r="K36" s="2" t="str">
        <f t="shared" si="6"/>
        <v>-701</v>
      </c>
      <c r="L36" s="1"/>
      <c r="M36" s="2" t="str">
        <f t="shared" ref="M36:O36" si="76">(I36+I37)/2</f>
        <v>112.25</v>
      </c>
      <c r="N36" s="2" t="str">
        <f t="shared" si="76"/>
        <v>37.25</v>
      </c>
      <c r="O36" s="2" t="str">
        <f t="shared" si="76"/>
        <v>-716.5</v>
      </c>
      <c r="P36" s="1"/>
      <c r="Q36" s="2" t="str">
        <f t="shared" si="8"/>
        <v>-261.5</v>
      </c>
      <c r="R36" s="2" t="str">
        <f t="shared" si="9"/>
        <v>2442.5</v>
      </c>
      <c r="S36" s="2" t="str">
        <f t="shared" si="10"/>
        <v>-25728.75</v>
      </c>
    </row>
    <row r="37" ht="12.75" customHeight="1">
      <c r="A37" s="1">
        <v>34.0</v>
      </c>
      <c r="B37" s="1">
        <v>18.0</v>
      </c>
      <c r="C37" s="1">
        <v>-59.0</v>
      </c>
      <c r="D37" s="1"/>
      <c r="E37" s="2" t="str">
        <f t="shared" ref="E37:G37" si="77">(A37+A36)/2</f>
        <v>36</v>
      </c>
      <c r="F37" s="2" t="str">
        <f t="shared" si="77"/>
        <v>5</v>
      </c>
      <c r="G37" s="2" t="str">
        <f t="shared" si="77"/>
        <v>-24</v>
      </c>
      <c r="H37" s="1"/>
      <c r="I37" s="2" t="str">
        <f t="shared" si="4"/>
        <v>120.5</v>
      </c>
      <c r="J37" s="2" t="str">
        <f t="shared" si="5"/>
        <v>38.5</v>
      </c>
      <c r="K37" s="2" t="str">
        <f t="shared" si="6"/>
        <v>-732</v>
      </c>
      <c r="L37" s="1"/>
      <c r="M37" s="2" t="str">
        <f t="shared" ref="M37:O37" si="78">(I37+I38)/2</f>
        <v>116.75</v>
      </c>
      <c r="N37" s="2" t="str">
        <f t="shared" si="78"/>
        <v>36.25</v>
      </c>
      <c r="O37" s="2" t="str">
        <f t="shared" si="78"/>
        <v>-740</v>
      </c>
      <c r="P37" s="1"/>
      <c r="Q37" s="2" t="str">
        <f t="shared" si="8"/>
        <v>-155</v>
      </c>
      <c r="R37" s="2" t="str">
        <f t="shared" si="9"/>
        <v>2479</v>
      </c>
      <c r="S37" s="2" t="str">
        <f t="shared" si="10"/>
        <v>-26489</v>
      </c>
    </row>
    <row r="38" ht="12.75" customHeight="1">
      <c r="A38" s="1">
        <v>-1.0</v>
      </c>
      <c r="B38" s="1">
        <v>-13.0</v>
      </c>
      <c r="C38" s="1">
        <v>-3.0</v>
      </c>
      <c r="D38" s="1"/>
      <c r="E38" s="2" t="str">
        <f t="shared" ref="E38:G38" si="79">(A38+A37)/2</f>
        <v>16.5</v>
      </c>
      <c r="F38" s="2" t="str">
        <f t="shared" si="79"/>
        <v>2.5</v>
      </c>
      <c r="G38" s="2" t="str">
        <f t="shared" si="79"/>
        <v>-31</v>
      </c>
      <c r="H38" s="1"/>
      <c r="I38" s="2" t="str">
        <f t="shared" si="4"/>
        <v>113</v>
      </c>
      <c r="J38" s="2" t="str">
        <f t="shared" si="5"/>
        <v>34</v>
      </c>
      <c r="K38" s="2" t="str">
        <f t="shared" si="6"/>
        <v>-748</v>
      </c>
      <c r="L38" s="1"/>
      <c r="M38" s="2" t="str">
        <f t="shared" ref="M38:O38" si="80">(I38+I39)/2</f>
        <v>106.5</v>
      </c>
      <c r="N38" s="2" t="str">
        <f t="shared" si="80"/>
        <v>36.5</v>
      </c>
      <c r="O38" s="2" t="str">
        <f t="shared" si="80"/>
        <v>-760.25</v>
      </c>
      <c r="P38" s="1"/>
      <c r="Q38" s="2" t="str">
        <f t="shared" si="8"/>
        <v>-62.5</v>
      </c>
      <c r="R38" s="2" t="str">
        <f t="shared" si="9"/>
        <v>2519.5</v>
      </c>
      <c r="S38" s="2" t="str">
        <f t="shared" si="10"/>
        <v>-27269</v>
      </c>
    </row>
    <row r="39" ht="12.75" customHeight="1">
      <c r="A39" s="1">
        <v>-14.0</v>
      </c>
      <c r="B39" s="1">
        <v>4.0</v>
      </c>
      <c r="C39" s="1">
        <v>-29.0</v>
      </c>
      <c r="D39" s="1"/>
      <c r="E39" s="2" t="str">
        <f t="shared" ref="E39:G39" si="81">(A39+A38)/2</f>
        <v>-7.5</v>
      </c>
      <c r="F39" s="2" t="str">
        <f t="shared" si="81"/>
        <v>-4.5</v>
      </c>
      <c r="G39" s="2" t="str">
        <f t="shared" si="81"/>
        <v>-16</v>
      </c>
      <c r="H39" s="1"/>
      <c r="I39" s="2" t="str">
        <f t="shared" si="4"/>
        <v>100</v>
      </c>
      <c r="J39" s="2" t="str">
        <f t="shared" si="5"/>
        <v>39</v>
      </c>
      <c r="K39" s="2" t="str">
        <f t="shared" si="6"/>
        <v>-772.5</v>
      </c>
      <c r="L39" s="1"/>
      <c r="M39" s="2" t="str">
        <f t="shared" ref="M39:O39" si="82">(I39+I40)/2</f>
        <v>92.5</v>
      </c>
      <c r="N39" s="2" t="str">
        <f t="shared" si="82"/>
        <v>40.5</v>
      </c>
      <c r="O39" s="2" t="str">
        <f t="shared" si="82"/>
        <v>-780</v>
      </c>
      <c r="P39" s="1"/>
      <c r="Q39" s="2" t="str">
        <f t="shared" si="8"/>
        <v>17</v>
      </c>
      <c r="R39" s="2" t="str">
        <f t="shared" si="9"/>
        <v>2562</v>
      </c>
      <c r="S39" s="2" t="str">
        <f t="shared" si="10"/>
        <v>-28062.25</v>
      </c>
    </row>
    <row r="40" ht="12.75" customHeight="1">
      <c r="A40" s="1">
        <v>-12.0</v>
      </c>
      <c r="B40" s="1">
        <v>6.0</v>
      </c>
      <c r="C40" s="1">
        <v>-20.0</v>
      </c>
      <c r="D40" s="1"/>
      <c r="E40" s="2" t="str">
        <f t="shared" ref="E40:G40" si="83">(A40+A39)/2</f>
        <v>-13</v>
      </c>
      <c r="F40" s="2" t="str">
        <f t="shared" si="83"/>
        <v>5</v>
      </c>
      <c r="G40" s="2" t="str">
        <f t="shared" si="83"/>
        <v>-24.5</v>
      </c>
      <c r="H40" s="1"/>
      <c r="I40" s="2" t="str">
        <f t="shared" si="4"/>
        <v>85</v>
      </c>
      <c r="J40" s="2" t="str">
        <f t="shared" si="5"/>
        <v>42</v>
      </c>
      <c r="K40" s="2" t="str">
        <f t="shared" si="6"/>
        <v>-787.5</v>
      </c>
      <c r="L40" s="1"/>
      <c r="M40" s="2" t="str">
        <f t="shared" ref="M40:O40" si="84">(I40+I41)/2</f>
        <v>79.5</v>
      </c>
      <c r="N40" s="2" t="str">
        <f t="shared" si="84"/>
        <v>42.5</v>
      </c>
      <c r="O40" s="2" t="str">
        <f t="shared" si="84"/>
        <v>-793.25</v>
      </c>
      <c r="P40" s="1"/>
      <c r="Q40" s="2" t="str">
        <f t="shared" si="8"/>
        <v>95.75</v>
      </c>
      <c r="R40" s="2" t="str">
        <f t="shared" si="9"/>
        <v>2609.5</v>
      </c>
      <c r="S40" s="2" t="str">
        <f t="shared" si="10"/>
        <v>-28869.5</v>
      </c>
    </row>
    <row r="41" ht="12.75" customHeight="1">
      <c r="A41" s="1">
        <v>-18.0</v>
      </c>
      <c r="B41" s="1">
        <v>0.0</v>
      </c>
      <c r="C41" s="1">
        <v>-10.0</v>
      </c>
      <c r="D41" s="1"/>
      <c r="E41" s="2" t="str">
        <f t="shared" ref="E41:G41" si="85">(A41+A40)/2</f>
        <v>-15</v>
      </c>
      <c r="F41" s="2" t="str">
        <f t="shared" si="85"/>
        <v>3</v>
      </c>
      <c r="G41" s="2" t="str">
        <f t="shared" si="85"/>
        <v>-15</v>
      </c>
      <c r="H41" s="1"/>
      <c r="I41" s="2" t="str">
        <f t="shared" si="4"/>
        <v>74</v>
      </c>
      <c r="J41" s="2" t="str">
        <f t="shared" si="5"/>
        <v>43</v>
      </c>
      <c r="K41" s="2" t="str">
        <f t="shared" si="6"/>
        <v>-799</v>
      </c>
      <c r="L41" s="1"/>
      <c r="M41" s="2" t="str">
        <f t="shared" ref="M41:O41" si="86">(I41+I42)/2</f>
        <v>78.75</v>
      </c>
      <c r="N41" s="2" t="str">
        <f t="shared" si="86"/>
        <v>47.5</v>
      </c>
      <c r="O41" s="2" t="str">
        <f t="shared" si="86"/>
        <v>-807.25</v>
      </c>
      <c r="P41" s="1"/>
      <c r="Q41" s="2" t="str">
        <f t="shared" si="8"/>
        <v>193.5</v>
      </c>
      <c r="R41" s="2" t="str">
        <f t="shared" si="9"/>
        <v>2666.25</v>
      </c>
      <c r="S41" s="2" t="str">
        <f t="shared" si="10"/>
        <v>-29692.75</v>
      </c>
    </row>
    <row r="42" ht="12.75" customHeight="1">
      <c r="A42" s="1">
        <v>-4.0</v>
      </c>
      <c r="B42" s="1">
        <v>2.0</v>
      </c>
      <c r="C42" s="1">
        <v>-13.0</v>
      </c>
      <c r="D42" s="1"/>
      <c r="E42" s="2" t="str">
        <f t="shared" ref="E42:G42" si="87">(A42+A41)/2</f>
        <v>-11</v>
      </c>
      <c r="F42" s="2" t="str">
        <f t="shared" si="87"/>
        <v>1</v>
      </c>
      <c r="G42" s="2" t="str">
        <f t="shared" si="87"/>
        <v>-11.5</v>
      </c>
      <c r="H42" s="1"/>
      <c r="I42" s="2" t="str">
        <f t="shared" si="4"/>
        <v>83.5</v>
      </c>
      <c r="J42" s="2" t="str">
        <f t="shared" si="5"/>
        <v>52</v>
      </c>
      <c r="K42" s="2" t="str">
        <f t="shared" si="6"/>
        <v>-815.5</v>
      </c>
      <c r="L42" s="1"/>
      <c r="M42" s="2" t="str">
        <f t="shared" ref="M42:O42" si="88">(I42+I43)/2</f>
        <v>97.75</v>
      </c>
      <c r="N42" s="2" t="str">
        <f t="shared" si="88"/>
        <v>56.75</v>
      </c>
      <c r="O42" s="2" t="str">
        <f t="shared" si="88"/>
        <v>-823.25</v>
      </c>
      <c r="P42" s="1"/>
      <c r="Q42" s="2" t="str">
        <f t="shared" si="8"/>
        <v>323.25</v>
      </c>
      <c r="R42" s="2" t="str">
        <f t="shared" si="9"/>
        <v>2719.5</v>
      </c>
      <c r="S42" s="2" t="str">
        <f t="shared" si="10"/>
        <v>-30531</v>
      </c>
    </row>
    <row r="43" ht="12.75" customHeight="1">
      <c r="A43" s="1">
        <v>23.0</v>
      </c>
      <c r="B43" s="1">
        <v>16.0</v>
      </c>
      <c r="C43" s="1">
        <v>-20.0</v>
      </c>
      <c r="D43" s="1"/>
      <c r="E43" s="2" t="str">
        <f t="shared" ref="E43:G43" si="89">(A43+A42)/2</f>
        <v>9.5</v>
      </c>
      <c r="F43" s="2" t="str">
        <f t="shared" si="89"/>
        <v>9</v>
      </c>
      <c r="G43" s="2" t="str">
        <f t="shared" si="89"/>
        <v>-16.5</v>
      </c>
      <c r="H43" s="1"/>
      <c r="I43" s="2" t="str">
        <f t="shared" si="4"/>
        <v>112</v>
      </c>
      <c r="J43" s="2" t="str">
        <f t="shared" si="5"/>
        <v>61.5</v>
      </c>
      <c r="K43" s="2" t="str">
        <f t="shared" si="6"/>
        <v>-831</v>
      </c>
      <c r="L43" s="1"/>
      <c r="M43" s="2" t="str">
        <f t="shared" ref="M43:O43" si="90">(I43+I44)/2</f>
        <v>129.75</v>
      </c>
      <c r="N43" s="2" t="str">
        <f t="shared" si="90"/>
        <v>53.25</v>
      </c>
      <c r="O43" s="2" t="str">
        <f t="shared" si="90"/>
        <v>-838.25</v>
      </c>
      <c r="P43" s="1"/>
      <c r="Q43" s="2" t="str">
        <f t="shared" si="8"/>
        <v>489</v>
      </c>
      <c r="R43" s="2" t="str">
        <f t="shared" si="9"/>
        <v>2759.25</v>
      </c>
      <c r="S43" s="2" t="str">
        <f t="shared" si="10"/>
        <v>-31379.75</v>
      </c>
    </row>
    <row r="44" ht="12.75" customHeight="1">
      <c r="A44" s="1">
        <v>34.0</v>
      </c>
      <c r="B44" s="1">
        <v>3.0</v>
      </c>
      <c r="C44" s="1">
        <v>-11.0</v>
      </c>
      <c r="D44" s="1"/>
      <c r="E44" s="2" t="str">
        <f t="shared" ref="E44:G44" si="91">(A44+A43)/2</f>
        <v>28.5</v>
      </c>
      <c r="F44" s="2" t="str">
        <f t="shared" si="91"/>
        <v>9.5</v>
      </c>
      <c r="G44" s="2" t="str">
        <f t="shared" si="91"/>
        <v>-15.5</v>
      </c>
      <c r="H44" s="1"/>
      <c r="I44" s="2" t="str">
        <f t="shared" si="4"/>
        <v>147.5</v>
      </c>
      <c r="J44" s="2" t="str">
        <f t="shared" si="5"/>
        <v>45</v>
      </c>
      <c r="K44" s="2" t="str">
        <f t="shared" si="6"/>
        <v>-845.5</v>
      </c>
      <c r="L44" s="1"/>
      <c r="M44" s="2" t="str">
        <f t="shared" ref="M44:O44" si="92">(I44+I45)/2</f>
        <v>165.75</v>
      </c>
      <c r="N44" s="2" t="str">
        <f t="shared" si="92"/>
        <v>39.75</v>
      </c>
      <c r="O44" s="2" t="str">
        <f t="shared" si="92"/>
        <v>-848.75</v>
      </c>
      <c r="P44" s="1"/>
      <c r="Q44" s="2" t="str">
        <f t="shared" si="8"/>
        <v>683.75</v>
      </c>
      <c r="R44" s="2" t="str">
        <f t="shared" si="9"/>
        <v>2801</v>
      </c>
      <c r="S44" s="2" t="str">
        <f t="shared" si="10"/>
        <v>-32225</v>
      </c>
    </row>
    <row r="45" ht="12.75" customHeight="1">
      <c r="A45" s="1">
        <v>37.0</v>
      </c>
      <c r="B45" s="1">
        <v>-36.0</v>
      </c>
      <c r="C45" s="1">
        <v>-18.0</v>
      </c>
      <c r="D45" s="1"/>
      <c r="E45" s="2" t="str">
        <f t="shared" ref="E45:G45" si="93">(A45+A44)/2</f>
        <v>35.5</v>
      </c>
      <c r="F45" s="2" t="str">
        <f t="shared" si="93"/>
        <v>-16.5</v>
      </c>
      <c r="G45" s="2" t="str">
        <f t="shared" si="93"/>
        <v>-14.5</v>
      </c>
      <c r="H45" s="1"/>
      <c r="I45" s="2" t="str">
        <f t="shared" si="4"/>
        <v>184</v>
      </c>
      <c r="J45" s="2" t="str">
        <f t="shared" si="5"/>
        <v>34.5</v>
      </c>
      <c r="K45" s="2" t="str">
        <f t="shared" si="6"/>
        <v>-852</v>
      </c>
      <c r="L45" s="1"/>
      <c r="M45" s="2" t="str">
        <f t="shared" ref="M45:O45" si="94">(I45+I46)/2</f>
        <v>194.75</v>
      </c>
      <c r="N45" s="2" t="str">
        <f t="shared" si="94"/>
        <v>41.75</v>
      </c>
      <c r="O45" s="2" t="str">
        <f t="shared" si="94"/>
        <v>-845.25</v>
      </c>
      <c r="P45" s="1"/>
      <c r="Q45" s="2" t="str">
        <f t="shared" si="8"/>
        <v>879.75</v>
      </c>
      <c r="R45" s="2" t="str">
        <f t="shared" si="9"/>
        <v>2851</v>
      </c>
      <c r="S45" s="2" t="str">
        <f t="shared" si="10"/>
        <v>-33047</v>
      </c>
    </row>
    <row r="46" ht="12.75" customHeight="1">
      <c r="A46" s="1">
        <v>36.0</v>
      </c>
      <c r="B46" s="1">
        <v>15.0</v>
      </c>
      <c r="C46" s="1">
        <v>5.0</v>
      </c>
      <c r="D46" s="1"/>
      <c r="E46" s="2" t="str">
        <f t="shared" ref="E46:G46" si="95">(A46+A45)/2</f>
        <v>36.5</v>
      </c>
      <c r="F46" s="2" t="str">
        <f t="shared" si="95"/>
        <v>-10.5</v>
      </c>
      <c r="G46" s="2" t="str">
        <f t="shared" si="95"/>
        <v>-6.5</v>
      </c>
      <c r="H46" s="1"/>
      <c r="I46" s="2" t="str">
        <f t="shared" si="4"/>
        <v>205.5</v>
      </c>
      <c r="J46" s="2" t="str">
        <f t="shared" si="5"/>
        <v>49</v>
      </c>
      <c r="K46" s="2" t="str">
        <f t="shared" si="6"/>
        <v>-838.5</v>
      </c>
      <c r="L46" s="1"/>
      <c r="M46" s="2" t="str">
        <f t="shared" ref="M46:O46" si="96">(I46+I47)/2</f>
        <v>196</v>
      </c>
      <c r="N46" s="2" t="str">
        <f t="shared" si="96"/>
        <v>50</v>
      </c>
      <c r="O46" s="2" t="str">
        <f t="shared" si="96"/>
        <v>-822</v>
      </c>
      <c r="P46" s="1"/>
      <c r="Q46" s="2" t="str">
        <f t="shared" si="8"/>
        <v>1046.5</v>
      </c>
      <c r="R46" s="2" t="str">
        <f t="shared" si="9"/>
        <v>2906.5</v>
      </c>
      <c r="S46" s="2" t="str">
        <f t="shared" si="10"/>
        <v>-33842.25</v>
      </c>
    </row>
    <row r="47" ht="12.75" customHeight="1">
      <c r="A47" s="1">
        <v>7.0</v>
      </c>
      <c r="B47" s="1">
        <v>14.0</v>
      </c>
      <c r="C47" s="1">
        <v>22.0</v>
      </c>
      <c r="D47" s="1"/>
      <c r="E47" s="2" t="str">
        <f t="shared" ref="E47:G47" si="97">(A47+A46)/2</f>
        <v>21.5</v>
      </c>
      <c r="F47" s="2" t="str">
        <f t="shared" si="97"/>
        <v>14.5</v>
      </c>
      <c r="G47" s="2" t="str">
        <f t="shared" si="97"/>
        <v>13.5</v>
      </c>
      <c r="H47" s="1"/>
      <c r="I47" s="2" t="str">
        <f t="shared" si="4"/>
        <v>186.5</v>
      </c>
      <c r="J47" s="2" t="str">
        <f t="shared" si="5"/>
        <v>51</v>
      </c>
      <c r="K47" s="2" t="str">
        <f t="shared" si="6"/>
        <v>-805.5</v>
      </c>
      <c r="L47" s="1"/>
      <c r="M47" s="2" t="str">
        <f t="shared" ref="M47:O47" si="98">(I47+I48)/2</f>
        <v>166.75</v>
      </c>
      <c r="N47" s="2" t="str">
        <f t="shared" si="98"/>
        <v>55.5</v>
      </c>
      <c r="O47" s="2" t="str">
        <f t="shared" si="98"/>
        <v>-795.25</v>
      </c>
      <c r="P47" s="1"/>
      <c r="Q47" s="2" t="str">
        <f t="shared" si="8"/>
        <v>1166.75</v>
      </c>
      <c r="R47" s="2" t="str">
        <f t="shared" si="9"/>
        <v>2976.25</v>
      </c>
      <c r="S47" s="2" t="str">
        <f t="shared" si="10"/>
        <v>-34629.25</v>
      </c>
    </row>
    <row r="48" ht="12.75" customHeight="1">
      <c r="A48" s="1">
        <v>-45.0</v>
      </c>
      <c r="B48" s="1">
        <v>-10.0</v>
      </c>
      <c r="C48" s="1">
        <v>44.0</v>
      </c>
      <c r="D48" s="1"/>
      <c r="E48" s="2" t="str">
        <f t="shared" ref="E48:G48" si="99">(A48+A47)/2</f>
        <v>-19</v>
      </c>
      <c r="F48" s="2" t="str">
        <f t="shared" si="99"/>
        <v>2</v>
      </c>
      <c r="G48" s="2" t="str">
        <f t="shared" si="99"/>
        <v>33</v>
      </c>
      <c r="H48" s="1"/>
      <c r="I48" s="2" t="str">
        <f t="shared" si="4"/>
        <v>147</v>
      </c>
      <c r="J48" s="2" t="str">
        <f t="shared" si="5"/>
        <v>60</v>
      </c>
      <c r="K48" s="2" t="str">
        <f t="shared" si="6"/>
        <v>-785</v>
      </c>
      <c r="L48" s="1"/>
      <c r="M48" s="2" t="str">
        <f t="shared" ref="M48:O48" si="100">(I48+I49)/2</f>
        <v>120.25</v>
      </c>
      <c r="N48" s="2" t="str">
        <f t="shared" si="100"/>
        <v>69.75</v>
      </c>
      <c r="O48" s="2" t="str">
        <f t="shared" si="100"/>
        <v>-787</v>
      </c>
      <c r="P48" s="1"/>
      <c r="Q48" s="2" t="str">
        <f t="shared" si="8"/>
        <v>1225.5</v>
      </c>
      <c r="R48" s="2" t="str">
        <f t="shared" si="9"/>
        <v>3070.25</v>
      </c>
      <c r="S48" s="2" t="str">
        <f t="shared" si="10"/>
        <v>-35423.75</v>
      </c>
    </row>
    <row r="49" ht="12.75" customHeight="1">
      <c r="A49" s="1">
        <v>-34.0</v>
      </c>
      <c r="B49" s="1">
        <v>28.0</v>
      </c>
      <c r="C49" s="1">
        <v>-3.0</v>
      </c>
      <c r="D49" s="1"/>
      <c r="E49" s="2" t="str">
        <f t="shared" ref="E49:G49" si="101">(A49+A48)/2</f>
        <v>-39.5</v>
      </c>
      <c r="F49" s="2" t="str">
        <f t="shared" si="101"/>
        <v>9</v>
      </c>
      <c r="G49" s="2" t="str">
        <f t="shared" si="101"/>
        <v>20.5</v>
      </c>
      <c r="H49" s="1"/>
      <c r="I49" s="2" t="str">
        <f t="shared" si="4"/>
        <v>93.5</v>
      </c>
      <c r="J49" s="2" t="str">
        <f t="shared" si="5"/>
        <v>79.5</v>
      </c>
      <c r="K49" s="2" t="str">
        <f t="shared" si="6"/>
        <v>-789</v>
      </c>
      <c r="L49" s="1"/>
      <c r="M49" s="2" t="str">
        <f t="shared" ref="M49:O49" si="102">(I49+I50)/2</f>
        <v>58.75</v>
      </c>
      <c r="N49" s="2" t="str">
        <f t="shared" si="102"/>
        <v>94</v>
      </c>
      <c r="O49" s="2" t="str">
        <f t="shared" si="102"/>
        <v>-794.5</v>
      </c>
      <c r="P49" s="1"/>
      <c r="Q49" s="2" t="str">
        <f t="shared" si="8"/>
        <v>1227.75</v>
      </c>
      <c r="R49" s="2" t="str">
        <f t="shared" si="9"/>
        <v>3196</v>
      </c>
      <c r="S49" s="2" t="str">
        <f t="shared" si="10"/>
        <v>-36225</v>
      </c>
    </row>
    <row r="50" ht="12.75" customHeight="1">
      <c r="A50" s="1">
        <v>-73.0</v>
      </c>
      <c r="B50" s="1">
        <v>11.0</v>
      </c>
      <c r="C50" s="1">
        <v>-5.0</v>
      </c>
      <c r="D50" s="1"/>
      <c r="E50" s="2" t="str">
        <f t="shared" ref="E50:G50" si="103">(A50+A49)/2</f>
        <v>-53.5</v>
      </c>
      <c r="F50" s="2" t="str">
        <f t="shared" si="103"/>
        <v>19.5</v>
      </c>
      <c r="G50" s="2" t="str">
        <f t="shared" si="103"/>
        <v>-4</v>
      </c>
      <c r="H50" s="1"/>
      <c r="I50" s="2" t="str">
        <f t="shared" si="4"/>
        <v>24</v>
      </c>
      <c r="J50" s="2" t="str">
        <f t="shared" si="5"/>
        <v>108.5</v>
      </c>
      <c r="K50" s="2" t="str">
        <f t="shared" si="6"/>
        <v>-800</v>
      </c>
      <c r="L50" s="1"/>
      <c r="M50" s="2" t="str">
        <f t="shared" ref="M50:O50" si="104">(I50+I51)/2</f>
        <v>2.25</v>
      </c>
      <c r="N50" s="2" t="str">
        <f t="shared" si="104"/>
        <v>125.75</v>
      </c>
      <c r="O50" s="2" t="str">
        <f t="shared" si="104"/>
        <v>-801.25</v>
      </c>
      <c r="P50" s="1"/>
      <c r="Q50" s="2" t="str">
        <f t="shared" si="8"/>
        <v>1202.25</v>
      </c>
      <c r="R50" s="2" t="str">
        <f t="shared" si="9"/>
        <v>3345.25</v>
      </c>
      <c r="S50" s="2" t="str">
        <f t="shared" si="10"/>
        <v>-37022.5</v>
      </c>
    </row>
    <row r="51" ht="12.75" customHeight="1">
      <c r="A51" s="1">
        <v>-66.0</v>
      </c>
      <c r="B51" s="1">
        <v>47.0</v>
      </c>
      <c r="C51" s="1">
        <v>-17.0</v>
      </c>
      <c r="D51" s="1"/>
      <c r="E51" s="2" t="str">
        <f t="shared" ref="E51:G51" si="105">(A51+A50)/2</f>
        <v>-69.5</v>
      </c>
      <c r="F51" s="2" t="str">
        <f t="shared" si="105"/>
        <v>29</v>
      </c>
      <c r="G51" s="2" t="str">
        <f t="shared" si="105"/>
        <v>-11</v>
      </c>
      <c r="H51" s="1"/>
      <c r="I51" s="2" t="str">
        <f t="shared" si="4"/>
        <v>-19.5</v>
      </c>
      <c r="J51" s="2" t="str">
        <f t="shared" si="5"/>
        <v>143</v>
      </c>
      <c r="K51" s="2" t="str">
        <f t="shared" si="6"/>
        <v>-802.5</v>
      </c>
      <c r="L51" s="1"/>
      <c r="M51" s="2" t="str">
        <f t="shared" ref="M51:O51" si="106">(I51+I52)/2</f>
        <v>-25.5</v>
      </c>
      <c r="N51" s="2" t="str">
        <f t="shared" si="106"/>
        <v>149.25</v>
      </c>
      <c r="O51" s="2" t="str">
        <f t="shared" si="106"/>
        <v>-797.5</v>
      </c>
      <c r="P51" s="1"/>
      <c r="Q51" s="2" t="str">
        <f t="shared" si="8"/>
        <v>1172</v>
      </c>
      <c r="R51" s="2" t="str">
        <f t="shared" si="9"/>
        <v>3502.25</v>
      </c>
      <c r="S51" s="2" t="str">
        <f t="shared" si="10"/>
        <v>-37821</v>
      </c>
    </row>
    <row r="52" ht="12.75" customHeight="1">
      <c r="A52" s="1">
        <v>-21.0</v>
      </c>
      <c r="B52" s="1">
        <v>22.0</v>
      </c>
      <c r="C52" s="1">
        <v>12.0</v>
      </c>
      <c r="D52" s="1"/>
      <c r="E52" s="2" t="str">
        <f t="shared" ref="E52:G52" si="107">(A52+A51)/2</f>
        <v>-43.5</v>
      </c>
      <c r="F52" s="2" t="str">
        <f t="shared" si="107"/>
        <v>34.5</v>
      </c>
      <c r="G52" s="2" t="str">
        <f t="shared" si="107"/>
        <v>-2.5</v>
      </c>
      <c r="H52" s="1"/>
      <c r="I52" s="2" t="str">
        <f t="shared" si="4"/>
        <v>-31.5</v>
      </c>
      <c r="J52" s="2" t="str">
        <f t="shared" si="5"/>
        <v>155.5</v>
      </c>
      <c r="K52" s="2" t="str">
        <f t="shared" si="6"/>
        <v>-792.5</v>
      </c>
      <c r="L52" s="1"/>
      <c r="M52" s="2" t="str">
        <f t="shared" ref="M52:O52" si="108">(I52+I53)/2</f>
        <v>-30.25</v>
      </c>
      <c r="N52" s="2" t="str">
        <f t="shared" si="108"/>
        <v>157</v>
      </c>
      <c r="O52" s="2" t="str">
        <f t="shared" si="108"/>
        <v>-798.5</v>
      </c>
      <c r="P52" s="1"/>
      <c r="Q52" s="2" t="str">
        <f t="shared" si="8"/>
        <v>1143</v>
      </c>
      <c r="R52" s="2" t="str">
        <f t="shared" si="9"/>
        <v>3655.5</v>
      </c>
      <c r="S52" s="2" t="str">
        <f t="shared" si="10"/>
        <v>-38632.75</v>
      </c>
    </row>
    <row r="53" ht="12.75" customHeight="1">
      <c r="A53" s="1">
        <v>-3.0</v>
      </c>
      <c r="B53" s="1">
        <v>3.0</v>
      </c>
      <c r="C53" s="1">
        <v>8.0</v>
      </c>
      <c r="D53" s="1"/>
      <c r="E53" s="2" t="str">
        <f t="shared" ref="E53:G53" si="109">(A53+A52)/2</f>
        <v>-12</v>
      </c>
      <c r="F53" s="2" t="str">
        <f t="shared" si="109"/>
        <v>12.5</v>
      </c>
      <c r="G53" s="2" t="str">
        <f t="shared" si="109"/>
        <v>10</v>
      </c>
      <c r="H53" s="1"/>
      <c r="I53" s="2" t="str">
        <f t="shared" si="4"/>
        <v>-29</v>
      </c>
      <c r="J53" s="2" t="str">
        <f t="shared" si="5"/>
        <v>158.5</v>
      </c>
      <c r="K53" s="2" t="str">
        <f t="shared" si="6"/>
        <v>-804.5</v>
      </c>
      <c r="L53" s="1"/>
      <c r="M53" s="2" t="str">
        <f t="shared" ref="M53:O53" si="110">(I53+I54)/2</f>
        <v>-29</v>
      </c>
      <c r="N53" s="2" t="str">
        <f t="shared" si="110"/>
        <v>153.25</v>
      </c>
      <c r="O53" s="2" t="str">
        <f t="shared" si="110"/>
        <v>-811.75</v>
      </c>
      <c r="P53" s="1"/>
      <c r="Q53" s="2" t="str">
        <f t="shared" si="8"/>
        <v>1111.75</v>
      </c>
      <c r="R53" s="2" t="str">
        <f t="shared" si="9"/>
        <v>3797.5</v>
      </c>
      <c r="S53" s="2" t="str">
        <f t="shared" si="10"/>
        <v>-39449.75</v>
      </c>
    </row>
    <row r="54" ht="12.75" customHeight="1">
      <c r="A54" s="1">
        <v>8.0</v>
      </c>
      <c r="B54" s="1">
        <v>3.0</v>
      </c>
      <c r="C54" s="1">
        <v>-32.0</v>
      </c>
      <c r="D54" s="1"/>
      <c r="E54" s="2" t="str">
        <f t="shared" ref="E54:G54" si="111">(A54+A53)/2</f>
        <v>2.5</v>
      </c>
      <c r="F54" s="2" t="str">
        <f t="shared" si="111"/>
        <v>3</v>
      </c>
      <c r="G54" s="2" t="str">
        <f t="shared" si="111"/>
        <v>-12</v>
      </c>
      <c r="H54" s="1"/>
      <c r="I54" s="2" t="str">
        <f t="shared" si="4"/>
        <v>-29</v>
      </c>
      <c r="J54" s="2" t="str">
        <f t="shared" si="5"/>
        <v>148</v>
      </c>
      <c r="K54" s="2" t="str">
        <f t="shared" si="6"/>
        <v>-819</v>
      </c>
      <c r="L54" s="1"/>
      <c r="M54" s="2" t="str">
        <f t="shared" ref="M54:O54" si="112">(I54+I55)/2</f>
        <v>-31.25</v>
      </c>
      <c r="N54" s="2" t="str">
        <f t="shared" si="112"/>
        <v>142</v>
      </c>
      <c r="O54" s="2" t="str">
        <f t="shared" si="112"/>
        <v>-817</v>
      </c>
      <c r="P54" s="1"/>
      <c r="Q54" s="2" t="str">
        <f t="shared" si="8"/>
        <v>1079.25</v>
      </c>
      <c r="R54" s="2" t="str">
        <f t="shared" si="9"/>
        <v>3935.75</v>
      </c>
      <c r="S54" s="2" t="str">
        <f t="shared" si="10"/>
        <v>-40266</v>
      </c>
    </row>
    <row r="55" ht="12.75" customHeight="1">
      <c r="A55" s="1">
        <v>-8.0</v>
      </c>
      <c r="B55" s="1">
        <v>-24.0</v>
      </c>
      <c r="C55" s="1">
        <v>3.0</v>
      </c>
      <c r="D55" s="1"/>
      <c r="E55" s="2" t="str">
        <f t="shared" ref="E55:G55" si="113">(A55+A54)/2</f>
        <v>0</v>
      </c>
      <c r="F55" s="2" t="str">
        <f t="shared" si="113"/>
        <v>-10.5</v>
      </c>
      <c r="G55" s="2" t="str">
        <f t="shared" si="113"/>
        <v>-14.5</v>
      </c>
      <c r="H55" s="1"/>
      <c r="I55" s="2" t="str">
        <f t="shared" si="4"/>
        <v>-33.5</v>
      </c>
      <c r="J55" s="2" t="str">
        <f t="shared" si="5"/>
        <v>136</v>
      </c>
      <c r="K55" s="2" t="str">
        <f t="shared" si="6"/>
        <v>-815</v>
      </c>
      <c r="L55" s="1"/>
      <c r="M55" s="2" t="str">
        <f t="shared" ref="M55:O55" si="114">(I55+I56)/2</f>
        <v>-32.5</v>
      </c>
      <c r="N55" s="2" t="str">
        <f t="shared" si="114"/>
        <v>138.25</v>
      </c>
      <c r="O55" s="2" t="str">
        <f t="shared" si="114"/>
        <v>-816.25</v>
      </c>
      <c r="P55" s="1"/>
      <c r="Q55" s="2" t="str">
        <f t="shared" si="8"/>
        <v>1049.75</v>
      </c>
      <c r="R55" s="2" t="str">
        <f t="shared" si="9"/>
        <v>4080</v>
      </c>
      <c r="S55" s="2" t="str">
        <f t="shared" si="10"/>
        <v>-41087.5</v>
      </c>
    </row>
    <row r="56" ht="12.75" customHeight="1">
      <c r="A56" s="1">
        <v>-1.0</v>
      </c>
      <c r="B56" s="1">
        <v>0.0</v>
      </c>
      <c r="C56" s="1">
        <v>5.0</v>
      </c>
      <c r="D56" s="1"/>
      <c r="E56" s="2" t="str">
        <f t="shared" ref="E56:G56" si="115">(A56+A55)/2</f>
        <v>-4.5</v>
      </c>
      <c r="F56" s="2" t="str">
        <f t="shared" si="115"/>
        <v>-12</v>
      </c>
      <c r="G56" s="2" t="str">
        <f t="shared" si="115"/>
        <v>4</v>
      </c>
      <c r="H56" s="1"/>
      <c r="I56" s="2" t="str">
        <f t="shared" si="4"/>
        <v>-31.5</v>
      </c>
      <c r="J56" s="2" t="str">
        <f t="shared" si="5"/>
        <v>140.5</v>
      </c>
      <c r="K56" s="2" t="str">
        <f t="shared" si="6"/>
        <v>-817.5</v>
      </c>
      <c r="L56" s="1"/>
      <c r="M56" s="2" t="str">
        <f t="shared" ref="M56:O56" si="116">(I56+I57)/2</f>
        <v>-29.5</v>
      </c>
      <c r="N56" s="2" t="str">
        <f t="shared" si="116"/>
        <v>144.25</v>
      </c>
      <c r="O56" s="2" t="str">
        <f t="shared" si="116"/>
        <v>-821.5</v>
      </c>
      <c r="P56" s="1"/>
      <c r="Q56" s="2" t="str">
        <f t="shared" si="8"/>
        <v>1036</v>
      </c>
      <c r="R56" s="2" t="str">
        <f t="shared" si="9"/>
        <v>4154</v>
      </c>
      <c r="S56" s="2" t="str">
        <f t="shared" si="10"/>
        <v>-41500.25</v>
      </c>
    </row>
    <row r="57" ht="12.75" customHeight="1">
      <c r="A57" s="1">
        <v>5.0</v>
      </c>
      <c r="B57" s="1">
        <v>9.0</v>
      </c>
      <c r="C57" s="1">
        <v>-10.0</v>
      </c>
      <c r="D57" s="1"/>
      <c r="E57" s="2" t="str">
        <f t="shared" ref="E57:G57" si="117">(A57+A56)/2</f>
        <v>2</v>
      </c>
      <c r="F57" s="2" t="str">
        <f t="shared" si="117"/>
        <v>4.5</v>
      </c>
      <c r="G57" s="2" t="str">
        <f t="shared" si="117"/>
        <v>-2.5</v>
      </c>
      <c r="H57" s="1"/>
      <c r="I57" s="2" t="str">
        <f t="shared" si="4"/>
        <v>-27.5</v>
      </c>
      <c r="J57" s="2" t="str">
        <f t="shared" si="5"/>
        <v>148</v>
      </c>
      <c r="K57" s="2" t="str">
        <f t="shared" si="6"/>
        <v>-825.5</v>
      </c>
      <c r="L57" s="1"/>
      <c r="M57" s="2" t="str">
        <f t="shared" ref="M57:O57" si="118">(I57+I58)/2</f>
        <v>-13.75</v>
      </c>
      <c r="N57" s="2" t="str">
        <f t="shared" si="118"/>
        <v>74</v>
      </c>
      <c r="O57" s="2" t="str">
        <f t="shared" si="118"/>
        <v>-412.75</v>
      </c>
      <c r="P57" s="1"/>
      <c r="Q57" s="2" t="str">
        <f t="shared" si="8"/>
        <v>1036</v>
      </c>
      <c r="R57" s="2" t="str">
        <f t="shared" si="9"/>
        <v>4154</v>
      </c>
      <c r="S57" s="2" t="str">
        <f t="shared" si="10"/>
        <v>-41500.25</v>
      </c>
    </row>
    <row r="58" ht="12.75" customHeight="1">
      <c r="A58" s="1">
        <v>3.0</v>
      </c>
      <c r="B58" s="1">
        <v>6.0</v>
      </c>
      <c r="C58" s="1">
        <v>-6.0</v>
      </c>
      <c r="D58" s="1"/>
      <c r="E58" s="2" t="str">
        <f t="shared" ref="E58:G58" si="119">(A58+A57)/2</f>
        <v>4</v>
      </c>
      <c r="F58" s="2" t="str">
        <f t="shared" si="119"/>
        <v>7.5</v>
      </c>
      <c r="G58" s="2" t="str">
        <f t="shared" si="119"/>
        <v>-8</v>
      </c>
      <c r="H58" s="1"/>
      <c r="I58" s="1"/>
      <c r="J58" s="1"/>
      <c r="K58" s="1"/>
      <c r="L58" s="1"/>
      <c r="M58" s="1"/>
      <c r="N58" s="1"/>
      <c r="O58" s="1"/>
      <c r="P58" s="1"/>
      <c r="Q58" s="2" t="str">
        <f t="shared" si="8"/>
        <v>956.75</v>
      </c>
      <c r="R58" s="2" t="str">
        <f t="shared" si="9"/>
        <v>4314.5</v>
      </c>
      <c r="S58" s="2" t="str">
        <f t="shared" si="10"/>
        <v>-42333.75</v>
      </c>
    </row>
    <row r="59" ht="12.75" customHeight="1">
      <c r="A59" s="1">
        <v>-12.0</v>
      </c>
      <c r="B59" s="1">
        <v>10.0</v>
      </c>
      <c r="C59" s="1">
        <v>2.0</v>
      </c>
      <c r="D59" s="1"/>
      <c r="E59" s="2" t="str">
        <f t="shared" ref="E59:G59" si="120">(A59+A58)/2</f>
        <v>-4.5</v>
      </c>
      <c r="F59" s="2" t="str">
        <f t="shared" si="120"/>
        <v>8</v>
      </c>
      <c r="G59" s="2" t="str">
        <f t="shared" si="120"/>
        <v>-2</v>
      </c>
      <c r="H59" s="1"/>
      <c r="I59" s="2" t="str">
        <f t="shared" ref="I59:I96" si="123">SUM($E$2:E60)</f>
        <v>-59</v>
      </c>
      <c r="J59" s="2" t="str">
        <f t="shared" ref="J59:J96" si="124">SUM($F$2:F60)</f>
        <v>160</v>
      </c>
      <c r="K59" s="2" t="str">
        <f t="shared" ref="K59:K96" si="125">SUM($G$2:G60)</f>
        <v>-832</v>
      </c>
      <c r="L59" s="1"/>
      <c r="M59" s="2" t="str">
        <f t="shared" ref="M59:O59" si="121">(I59+I60)/2</f>
        <v>-79.25</v>
      </c>
      <c r="N59" s="2" t="str">
        <f t="shared" si="121"/>
        <v>160.5</v>
      </c>
      <c r="O59" s="2" t="str">
        <f t="shared" si="121"/>
        <v>-833.5</v>
      </c>
      <c r="P59" s="1"/>
      <c r="Q59" s="2" t="str">
        <f t="shared" si="8"/>
        <v>846.25</v>
      </c>
      <c r="R59" s="2" t="str">
        <f t="shared" si="9"/>
        <v>4481.25</v>
      </c>
      <c r="S59" s="2" t="str">
        <f t="shared" si="10"/>
        <v>-43166.25</v>
      </c>
    </row>
    <row r="60" ht="12.75" customHeight="1">
      <c r="A60" s="1">
        <v>-42.0</v>
      </c>
      <c r="B60" s="1">
        <v>-2.0</v>
      </c>
      <c r="C60" s="1">
        <v>-11.0</v>
      </c>
      <c r="D60" s="1"/>
      <c r="E60" s="2" t="str">
        <f t="shared" ref="E60:G60" si="122">(A60+A59)/2</f>
        <v>-27</v>
      </c>
      <c r="F60" s="2" t="str">
        <f t="shared" si="122"/>
        <v>4</v>
      </c>
      <c r="G60" s="2" t="str">
        <f t="shared" si="122"/>
        <v>-4.5</v>
      </c>
      <c r="H60" s="1"/>
      <c r="I60" s="2" t="str">
        <f t="shared" si="123"/>
        <v>-99.5</v>
      </c>
      <c r="J60" s="2" t="str">
        <f t="shared" si="124"/>
        <v>161</v>
      </c>
      <c r="K60" s="2" t="str">
        <f t="shared" si="125"/>
        <v>-835</v>
      </c>
      <c r="L60" s="1"/>
      <c r="M60" s="2" t="str">
        <f t="shared" ref="M60:O60" si="126">(I60+I61)/2</f>
        <v>-110.5</v>
      </c>
      <c r="N60" s="2" t="str">
        <f t="shared" si="126"/>
        <v>166.75</v>
      </c>
      <c r="O60" s="2" t="str">
        <f t="shared" si="126"/>
        <v>-832.5</v>
      </c>
      <c r="P60" s="1"/>
      <c r="Q60" s="2" t="str">
        <f t="shared" si="8"/>
        <v>726</v>
      </c>
      <c r="R60" s="2" t="str">
        <f t="shared" si="9"/>
        <v>4650.25</v>
      </c>
      <c r="S60" s="2" t="str">
        <f t="shared" si="10"/>
        <v>-43995</v>
      </c>
    </row>
    <row r="61" ht="12.75" customHeight="1">
      <c r="A61" s="1">
        <v>-39.0</v>
      </c>
      <c r="B61" s="1">
        <v>4.0</v>
      </c>
      <c r="C61" s="1">
        <v>5.0</v>
      </c>
      <c r="D61" s="1"/>
      <c r="E61" s="2" t="str">
        <f t="shared" ref="E61:G61" si="127">(A61+A60)/2</f>
        <v>-40.5</v>
      </c>
      <c r="F61" s="2" t="str">
        <f t="shared" si="127"/>
        <v>1</v>
      </c>
      <c r="G61" s="2" t="str">
        <f t="shared" si="127"/>
        <v>-3</v>
      </c>
      <c r="H61" s="1"/>
      <c r="I61" s="2" t="str">
        <f t="shared" si="123"/>
        <v>-121.5</v>
      </c>
      <c r="J61" s="2" t="str">
        <f t="shared" si="124"/>
        <v>172.5</v>
      </c>
      <c r="K61" s="2" t="str">
        <f t="shared" si="125"/>
        <v>-830</v>
      </c>
      <c r="L61" s="1"/>
      <c r="M61" s="2" t="str">
        <f t="shared" ref="M61:O61" si="128">(I61+I62)/2</f>
        <v>-120.25</v>
      </c>
      <c r="N61" s="2" t="str">
        <f t="shared" si="128"/>
        <v>169</v>
      </c>
      <c r="O61" s="2" t="str">
        <f t="shared" si="128"/>
        <v>-828.75</v>
      </c>
      <c r="P61" s="1"/>
      <c r="Q61" s="2" t="str">
        <f t="shared" si="8"/>
        <v>622.25</v>
      </c>
      <c r="R61" s="2" t="str">
        <f t="shared" si="9"/>
        <v>4799.5</v>
      </c>
      <c r="S61" s="2" t="str">
        <f t="shared" si="10"/>
        <v>-44830.5</v>
      </c>
    </row>
    <row r="62" ht="12.75" customHeight="1">
      <c r="A62" s="1">
        <v>-5.0</v>
      </c>
      <c r="B62" s="1">
        <v>19.0</v>
      </c>
      <c r="C62" s="1">
        <v>5.0</v>
      </c>
      <c r="D62" s="1"/>
      <c r="E62" s="2" t="str">
        <f t="shared" ref="E62:G62" si="129">(A62+A61)/2</f>
        <v>-22</v>
      </c>
      <c r="F62" s="2" t="str">
        <f t="shared" si="129"/>
        <v>11.5</v>
      </c>
      <c r="G62" s="2" t="str">
        <f t="shared" si="129"/>
        <v>5</v>
      </c>
      <c r="H62" s="1"/>
      <c r="I62" s="2" t="str">
        <f t="shared" si="123"/>
        <v>-119</v>
      </c>
      <c r="J62" s="2" t="str">
        <f t="shared" si="124"/>
        <v>165.5</v>
      </c>
      <c r="K62" s="2" t="str">
        <f t="shared" si="125"/>
        <v>-827.5</v>
      </c>
      <c r="L62" s="1"/>
      <c r="M62" s="2" t="str">
        <f t="shared" ref="M62:O62" si="130">(I62+I63)/2</f>
        <v>-103.75</v>
      </c>
      <c r="N62" s="2" t="str">
        <f t="shared" si="130"/>
        <v>149.25</v>
      </c>
      <c r="O62" s="2" t="str">
        <f t="shared" si="130"/>
        <v>-835.5</v>
      </c>
      <c r="P62" s="1"/>
      <c r="Q62" s="2" t="str">
        <f t="shared" si="8"/>
        <v>567.5</v>
      </c>
      <c r="R62" s="2" t="str">
        <f t="shared" si="9"/>
        <v>4922</v>
      </c>
      <c r="S62" s="2" t="str">
        <f t="shared" si="10"/>
        <v>-45683</v>
      </c>
    </row>
    <row r="63" ht="12.75" customHeight="1">
      <c r="A63" s="1">
        <v>10.0</v>
      </c>
      <c r="B63" s="1">
        <v>-33.0</v>
      </c>
      <c r="C63" s="1">
        <v>0.0</v>
      </c>
      <c r="D63" s="1"/>
      <c r="E63" s="2" t="str">
        <f t="shared" ref="E63:G63" si="131">(A63+A62)/2</f>
        <v>2.5</v>
      </c>
      <c r="F63" s="2" t="str">
        <f t="shared" si="131"/>
        <v>-7</v>
      </c>
      <c r="G63" s="2" t="str">
        <f t="shared" si="131"/>
        <v>2.5</v>
      </c>
      <c r="H63" s="1"/>
      <c r="I63" s="2" t="str">
        <f t="shared" si="123"/>
        <v>-88.5</v>
      </c>
      <c r="J63" s="2" t="str">
        <f t="shared" si="124"/>
        <v>133</v>
      </c>
      <c r="K63" s="2" t="str">
        <f t="shared" si="125"/>
        <v>-843.5</v>
      </c>
      <c r="L63" s="1"/>
      <c r="M63" s="2" t="str">
        <f t="shared" ref="M63:O63" si="132">(I63+I64)/2</f>
        <v>-54.75</v>
      </c>
      <c r="N63" s="2" t="str">
        <f t="shared" si="132"/>
        <v>122.5</v>
      </c>
      <c r="O63" s="2" t="str">
        <f t="shared" si="132"/>
        <v>-852.5</v>
      </c>
      <c r="P63" s="1"/>
      <c r="Q63" s="2" t="str">
        <f t="shared" si="8"/>
        <v>587.25</v>
      </c>
      <c r="R63" s="2" t="str">
        <f t="shared" si="9"/>
        <v>5025.75</v>
      </c>
      <c r="S63" s="2" t="str">
        <f t="shared" si="10"/>
        <v>-46545.5</v>
      </c>
    </row>
    <row r="64" ht="12.75" customHeight="1">
      <c r="A64" s="1">
        <v>51.0</v>
      </c>
      <c r="B64" s="1">
        <v>-32.0</v>
      </c>
      <c r="C64" s="1">
        <v>-32.0</v>
      </c>
      <c r="D64" s="1"/>
      <c r="E64" s="2" t="str">
        <f t="shared" ref="E64:G64" si="133">(A64+A63)/2</f>
        <v>30.5</v>
      </c>
      <c r="F64" s="2" t="str">
        <f t="shared" si="133"/>
        <v>-32.5</v>
      </c>
      <c r="G64" s="2" t="str">
        <f t="shared" si="133"/>
        <v>-16</v>
      </c>
      <c r="H64" s="1"/>
      <c r="I64" s="2" t="str">
        <f t="shared" si="123"/>
        <v>-21</v>
      </c>
      <c r="J64" s="2" t="str">
        <f t="shared" si="124"/>
        <v>112</v>
      </c>
      <c r="K64" s="2" t="str">
        <f t="shared" si="125"/>
        <v>-861.5</v>
      </c>
      <c r="L64" s="1"/>
      <c r="M64" s="2" t="str">
        <f t="shared" ref="M64:O64" si="134">(I64+I65)/2</f>
        <v>19.75</v>
      </c>
      <c r="N64" s="2" t="str">
        <f t="shared" si="134"/>
        <v>103.75</v>
      </c>
      <c r="O64" s="2" t="str">
        <f t="shared" si="134"/>
        <v>-862.5</v>
      </c>
      <c r="P64" s="1"/>
      <c r="Q64" s="2" t="str">
        <f t="shared" si="8"/>
        <v>675.5</v>
      </c>
      <c r="R64" s="2" t="str">
        <f t="shared" si="9"/>
        <v>5114</v>
      </c>
      <c r="S64" s="2" t="str">
        <f t="shared" si="10"/>
        <v>-47408.5</v>
      </c>
    </row>
    <row r="65" ht="12.75" customHeight="1">
      <c r="A65" s="1">
        <v>84.0</v>
      </c>
      <c r="B65" s="1">
        <v>-10.0</v>
      </c>
      <c r="C65" s="1">
        <v>-4.0</v>
      </c>
      <c r="D65" s="1"/>
      <c r="E65" s="2" t="str">
        <f t="shared" ref="E65:G65" si="135">(A65+A64)/2</f>
        <v>67.5</v>
      </c>
      <c r="F65" s="2" t="str">
        <f t="shared" si="135"/>
        <v>-21</v>
      </c>
      <c r="G65" s="2" t="str">
        <f t="shared" si="135"/>
        <v>-18</v>
      </c>
      <c r="H65" s="1"/>
      <c r="I65" s="2" t="str">
        <f t="shared" si="123"/>
        <v>60.5</v>
      </c>
      <c r="J65" s="2" t="str">
        <f t="shared" si="124"/>
        <v>95.5</v>
      </c>
      <c r="K65" s="2" t="str">
        <f t="shared" si="125"/>
        <v>-863.5</v>
      </c>
      <c r="L65" s="1"/>
      <c r="M65" s="2" t="str">
        <f t="shared" ref="M65:O65" si="136">(I65+I66)/2</f>
        <v>88.25</v>
      </c>
      <c r="N65" s="2" t="str">
        <f t="shared" si="136"/>
        <v>88.25</v>
      </c>
      <c r="O65" s="2" t="str">
        <f t="shared" si="136"/>
        <v>-863</v>
      </c>
      <c r="P65" s="1"/>
      <c r="Q65" s="2" t="str">
        <f t="shared" si="8"/>
        <v>798.75</v>
      </c>
      <c r="R65" s="2" t="str">
        <f t="shared" si="9"/>
        <v>5197.75</v>
      </c>
      <c r="S65" s="2" t="str">
        <f t="shared" si="10"/>
        <v>-48273.25</v>
      </c>
    </row>
    <row r="66" ht="12.75" customHeight="1">
      <c r="A66" s="1">
        <v>79.0</v>
      </c>
      <c r="B66" s="1">
        <v>-23.0</v>
      </c>
      <c r="C66" s="1">
        <v>0.0</v>
      </c>
      <c r="D66" s="1"/>
      <c r="E66" s="2" t="str">
        <f t="shared" ref="E66:G66" si="137">(A66+A65)/2</f>
        <v>81.5</v>
      </c>
      <c r="F66" s="2" t="str">
        <f t="shared" si="137"/>
        <v>-16.5</v>
      </c>
      <c r="G66" s="2" t="str">
        <f t="shared" si="137"/>
        <v>-2</v>
      </c>
      <c r="H66" s="1"/>
      <c r="I66" s="2" t="str">
        <f t="shared" si="123"/>
        <v>116</v>
      </c>
      <c r="J66" s="2" t="str">
        <f t="shared" si="124"/>
        <v>81</v>
      </c>
      <c r="K66" s="2" t="str">
        <f t="shared" si="125"/>
        <v>-862.5</v>
      </c>
      <c r="L66" s="1"/>
      <c r="M66" s="2" t="str">
        <f t="shared" ref="M66:O66" si="138">(I66+I67)/2</f>
        <v>123.25</v>
      </c>
      <c r="N66" s="2" t="str">
        <f t="shared" si="138"/>
        <v>83.75</v>
      </c>
      <c r="O66" s="2" t="str">
        <f t="shared" si="138"/>
        <v>-864.75</v>
      </c>
      <c r="P66" s="1"/>
      <c r="Q66" s="2" t="str">
        <f t="shared" si="8"/>
        <v>925.5</v>
      </c>
      <c r="R66" s="2" t="str">
        <f t="shared" si="9"/>
        <v>5280.75</v>
      </c>
      <c r="S66" s="2" t="str">
        <f t="shared" si="10"/>
        <v>-49141.25</v>
      </c>
    </row>
    <row r="67" ht="12.75" customHeight="1">
      <c r="A67" s="1">
        <v>32.0</v>
      </c>
      <c r="B67" s="1">
        <v>-6.0</v>
      </c>
      <c r="C67" s="1">
        <v>2.0</v>
      </c>
      <c r="D67" s="1"/>
      <c r="E67" s="2" t="str">
        <f t="shared" ref="E67:G67" si="139">(A67+A66)/2</f>
        <v>55.5</v>
      </c>
      <c r="F67" s="2" t="str">
        <f t="shared" si="139"/>
        <v>-14.5</v>
      </c>
      <c r="G67" s="2" t="str">
        <f t="shared" si="139"/>
        <v>1</v>
      </c>
      <c r="H67" s="1"/>
      <c r="I67" s="2" t="str">
        <f t="shared" si="123"/>
        <v>130.5</v>
      </c>
      <c r="J67" s="2" t="str">
        <f t="shared" si="124"/>
        <v>86.5</v>
      </c>
      <c r="K67" s="2" t="str">
        <f t="shared" si="125"/>
        <v>-867</v>
      </c>
      <c r="L67" s="1"/>
      <c r="M67" s="2" t="str">
        <f t="shared" ref="M67:O67" si="140">(I67+I68)/2</f>
        <v>126.75</v>
      </c>
      <c r="N67" s="2" t="str">
        <f t="shared" si="140"/>
        <v>83</v>
      </c>
      <c r="O67" s="2" t="str">
        <f t="shared" si="140"/>
        <v>-868</v>
      </c>
      <c r="P67" s="1"/>
      <c r="Q67" s="2" t="str">
        <f t="shared" si="8"/>
        <v>1041.75</v>
      </c>
      <c r="R67" s="2" t="str">
        <f t="shared" si="9"/>
        <v>5353.75</v>
      </c>
      <c r="S67" s="2" t="str">
        <f t="shared" si="10"/>
        <v>-50007.25</v>
      </c>
    </row>
    <row r="68" ht="12.75" customHeight="1">
      <c r="A68" s="1">
        <v>-3.0</v>
      </c>
      <c r="B68" s="1">
        <v>17.0</v>
      </c>
      <c r="C68" s="1">
        <v>-11.0</v>
      </c>
      <c r="D68" s="1"/>
      <c r="E68" s="2" t="str">
        <f t="shared" ref="E68:G68" si="141">(A68+A67)/2</f>
        <v>14.5</v>
      </c>
      <c r="F68" s="2" t="str">
        <f t="shared" si="141"/>
        <v>5.5</v>
      </c>
      <c r="G68" s="2" t="str">
        <f t="shared" si="141"/>
        <v>-4.5</v>
      </c>
      <c r="H68" s="1"/>
      <c r="I68" s="2" t="str">
        <f t="shared" si="123"/>
        <v>123</v>
      </c>
      <c r="J68" s="2" t="str">
        <f t="shared" si="124"/>
        <v>79.5</v>
      </c>
      <c r="K68" s="2" t="str">
        <f t="shared" si="125"/>
        <v>-869</v>
      </c>
      <c r="L68" s="1"/>
      <c r="M68" s="2" t="str">
        <f t="shared" ref="M68:O68" si="142">(I68+I69)/2</f>
        <v>116.25</v>
      </c>
      <c r="N68" s="2" t="str">
        <f t="shared" si="142"/>
        <v>73</v>
      </c>
      <c r="O68" s="2" t="str">
        <f t="shared" si="142"/>
        <v>-866</v>
      </c>
      <c r="P68" s="1"/>
      <c r="Q68" s="2" t="str">
        <f t="shared" si="8"/>
        <v>1141</v>
      </c>
      <c r="R68" s="2" t="str">
        <f t="shared" si="9"/>
        <v>5420.25</v>
      </c>
      <c r="S68" s="2" t="str">
        <f t="shared" si="10"/>
        <v>-50869.25</v>
      </c>
    </row>
    <row r="69" ht="12.75" customHeight="1">
      <c r="A69" s="1">
        <v>-12.0</v>
      </c>
      <c r="B69" s="1">
        <v>-31.0</v>
      </c>
      <c r="C69" s="1">
        <v>7.0</v>
      </c>
      <c r="D69" s="1"/>
      <c r="E69" s="2" t="str">
        <f t="shared" ref="E69:G69" si="143">(A69+A68)/2</f>
        <v>-7.5</v>
      </c>
      <c r="F69" s="2" t="str">
        <f t="shared" si="143"/>
        <v>-7</v>
      </c>
      <c r="G69" s="2" t="str">
        <f t="shared" si="143"/>
        <v>-2</v>
      </c>
      <c r="H69" s="1"/>
      <c r="I69" s="2" t="str">
        <f t="shared" si="123"/>
        <v>109.5</v>
      </c>
      <c r="J69" s="2" t="str">
        <f t="shared" si="124"/>
        <v>66.5</v>
      </c>
      <c r="K69" s="2" t="str">
        <f t="shared" si="125"/>
        <v>-863</v>
      </c>
      <c r="L69" s="1"/>
      <c r="M69" s="2" t="str">
        <f t="shared" ref="M69:O69" si="144">(I69+I70)/2</f>
        <v>99.25</v>
      </c>
      <c r="N69" s="2" t="str">
        <f t="shared" si="144"/>
        <v>66.5</v>
      </c>
      <c r="O69" s="2" t="str">
        <f t="shared" si="144"/>
        <v>-862</v>
      </c>
      <c r="P69" s="1"/>
      <c r="Q69" s="2" t="str">
        <f t="shared" si="8"/>
        <v>1218.75</v>
      </c>
      <c r="R69" s="2" t="str">
        <f t="shared" si="9"/>
        <v>5482</v>
      </c>
      <c r="S69" s="2" t="str">
        <f t="shared" si="10"/>
        <v>-51730</v>
      </c>
    </row>
    <row r="70" ht="12.75" customHeight="1">
      <c r="A70" s="1">
        <v>-15.0</v>
      </c>
      <c r="B70" s="1">
        <v>5.0</v>
      </c>
      <c r="C70" s="1">
        <v>5.0</v>
      </c>
      <c r="D70" s="1"/>
      <c r="E70" s="2" t="str">
        <f t="shared" ref="E70:G70" si="145">(A70+A69)/2</f>
        <v>-13.5</v>
      </c>
      <c r="F70" s="2" t="str">
        <f t="shared" si="145"/>
        <v>-13</v>
      </c>
      <c r="G70" s="2" t="str">
        <f t="shared" si="145"/>
        <v>6</v>
      </c>
      <c r="H70" s="1"/>
      <c r="I70" s="2" t="str">
        <f t="shared" si="123"/>
        <v>89</v>
      </c>
      <c r="J70" s="2" t="str">
        <f t="shared" si="124"/>
        <v>66.5</v>
      </c>
      <c r="K70" s="2" t="str">
        <f t="shared" si="125"/>
        <v>-861</v>
      </c>
      <c r="L70" s="1"/>
      <c r="M70" s="2" t="str">
        <f t="shared" ref="M70:O70" si="146">(I70+I71)/2</f>
        <v>77.75</v>
      </c>
      <c r="N70" s="2" t="str">
        <f t="shared" si="146"/>
        <v>61.75</v>
      </c>
      <c r="O70" s="2" t="str">
        <f t="shared" si="146"/>
        <v>-860.75</v>
      </c>
      <c r="P70" s="1"/>
      <c r="Q70" s="2" t="str">
        <f t="shared" si="8"/>
        <v>1277.25</v>
      </c>
      <c r="R70" s="2" t="str">
        <f t="shared" si="9"/>
        <v>5535.75</v>
      </c>
      <c r="S70" s="2" t="str">
        <f t="shared" si="10"/>
        <v>-52588.75</v>
      </c>
    </row>
    <row r="71" ht="12.75" customHeight="1">
      <c r="A71" s="1">
        <v>-26.0</v>
      </c>
      <c r="B71" s="1">
        <v>-5.0</v>
      </c>
      <c r="C71" s="1">
        <v>-1.0</v>
      </c>
      <c r="D71" s="1"/>
      <c r="E71" s="2" t="str">
        <f t="shared" ref="E71:G71" si="147">(A71+A70)/2</f>
        <v>-20.5</v>
      </c>
      <c r="F71" s="2" t="str">
        <f t="shared" si="147"/>
        <v>0</v>
      </c>
      <c r="G71" s="2" t="str">
        <f t="shared" si="147"/>
        <v>2</v>
      </c>
      <c r="H71" s="1"/>
      <c r="I71" s="2" t="str">
        <f t="shared" si="123"/>
        <v>66.5</v>
      </c>
      <c r="J71" s="2" t="str">
        <f t="shared" si="124"/>
        <v>57</v>
      </c>
      <c r="K71" s="2" t="str">
        <f t="shared" si="125"/>
        <v>-860.5</v>
      </c>
      <c r="L71" s="1"/>
      <c r="M71" s="2" t="str">
        <f t="shared" ref="M71:O71" si="148">(I71+I72)/2</f>
        <v>58.5</v>
      </c>
      <c r="N71" s="2" t="str">
        <f t="shared" si="148"/>
        <v>53.75</v>
      </c>
      <c r="O71" s="2" t="str">
        <f t="shared" si="148"/>
        <v>-858.75</v>
      </c>
      <c r="P71" s="1"/>
      <c r="Q71" s="2" t="str">
        <f t="shared" si="8"/>
        <v>1321.5</v>
      </c>
      <c r="R71" s="2" t="str">
        <f t="shared" si="9"/>
        <v>5588.5</v>
      </c>
      <c r="S71" s="2" t="str">
        <f t="shared" si="10"/>
        <v>-53444.75</v>
      </c>
    </row>
    <row r="72" ht="12.75" customHeight="1">
      <c r="A72" s="1">
        <v>-19.0</v>
      </c>
      <c r="B72" s="1">
        <v>-14.0</v>
      </c>
      <c r="C72" s="1">
        <v>2.0</v>
      </c>
      <c r="D72" s="1"/>
      <c r="E72" s="2" t="str">
        <f t="shared" ref="E72:G72" si="149">(A72+A71)/2</f>
        <v>-22.5</v>
      </c>
      <c r="F72" s="2" t="str">
        <f t="shared" si="149"/>
        <v>-9.5</v>
      </c>
      <c r="G72" s="2" t="str">
        <f t="shared" si="149"/>
        <v>0.5</v>
      </c>
      <c r="H72" s="1"/>
      <c r="I72" s="2" t="str">
        <f t="shared" si="123"/>
        <v>50.5</v>
      </c>
      <c r="J72" s="2" t="str">
        <f t="shared" si="124"/>
        <v>50.5</v>
      </c>
      <c r="K72" s="2" t="str">
        <f t="shared" si="125"/>
        <v>-857</v>
      </c>
      <c r="L72" s="1"/>
      <c r="M72" s="2" t="str">
        <f t="shared" ref="M72:O72" si="150">(I72+I73)/2</f>
        <v>44.25</v>
      </c>
      <c r="N72" s="2" t="str">
        <f t="shared" si="150"/>
        <v>52.75</v>
      </c>
      <c r="O72" s="2" t="str">
        <f t="shared" si="150"/>
        <v>-856</v>
      </c>
      <c r="P72" s="1"/>
      <c r="Q72" s="2" t="str">
        <f t="shared" si="8"/>
        <v>1353.5</v>
      </c>
      <c r="R72" s="2" t="str">
        <f t="shared" si="9"/>
        <v>5647.5</v>
      </c>
      <c r="S72" s="2" t="str">
        <f t="shared" si="10"/>
        <v>-54299.75</v>
      </c>
    </row>
    <row r="73" ht="12.75" customHeight="1">
      <c r="A73" s="1">
        <v>-13.0</v>
      </c>
      <c r="B73" s="1">
        <v>1.0</v>
      </c>
      <c r="C73" s="1">
        <v>5.0</v>
      </c>
      <c r="D73" s="1"/>
      <c r="E73" s="2" t="str">
        <f t="shared" ref="E73:G73" si="151">(A73+A72)/2</f>
        <v>-16</v>
      </c>
      <c r="F73" s="2" t="str">
        <f t="shared" si="151"/>
        <v>-6.5</v>
      </c>
      <c r="G73" s="2" t="str">
        <f t="shared" si="151"/>
        <v>3.5</v>
      </c>
      <c r="H73" s="1"/>
      <c r="I73" s="2" t="str">
        <f t="shared" si="123"/>
        <v>38</v>
      </c>
      <c r="J73" s="2" t="str">
        <f t="shared" si="124"/>
        <v>55</v>
      </c>
      <c r="K73" s="2" t="str">
        <f t="shared" si="125"/>
        <v>-855</v>
      </c>
      <c r="L73" s="1"/>
      <c r="M73" s="2" t="str">
        <f t="shared" ref="M73:O73" si="152">(I73+I74)/2</f>
        <v>32</v>
      </c>
      <c r="N73" s="2" t="str">
        <f t="shared" si="152"/>
        <v>59</v>
      </c>
      <c r="O73" s="2" t="str">
        <f t="shared" si="152"/>
        <v>-855</v>
      </c>
      <c r="P73" s="1"/>
      <c r="Q73" s="2" t="str">
        <f t="shared" si="8"/>
        <v>1374.75</v>
      </c>
      <c r="R73" s="2" t="str">
        <f t="shared" si="9"/>
        <v>5712.5</v>
      </c>
      <c r="S73" s="2" t="str">
        <f t="shared" si="10"/>
        <v>-55155.25</v>
      </c>
    </row>
    <row r="74" ht="12.75" customHeight="1">
      <c r="A74" s="1">
        <v>-12.0</v>
      </c>
      <c r="B74" s="1">
        <v>8.0</v>
      </c>
      <c r="C74" s="1">
        <v>-1.0</v>
      </c>
      <c r="D74" s="1"/>
      <c r="E74" s="2" t="str">
        <f t="shared" ref="E74:G74" si="153">(A74+A73)/2</f>
        <v>-12.5</v>
      </c>
      <c r="F74" s="2" t="str">
        <f t="shared" si="153"/>
        <v>4.5</v>
      </c>
      <c r="G74" s="2" t="str">
        <f t="shared" si="153"/>
        <v>2</v>
      </c>
      <c r="H74" s="1"/>
      <c r="I74" s="2" t="str">
        <f t="shared" si="123"/>
        <v>26</v>
      </c>
      <c r="J74" s="2" t="str">
        <f t="shared" si="124"/>
        <v>63</v>
      </c>
      <c r="K74" s="2" t="str">
        <f t="shared" si="125"/>
        <v>-855</v>
      </c>
      <c r="L74" s="1"/>
      <c r="M74" s="2" t="str">
        <f t="shared" ref="M74:O74" si="154">(I74+I75)/2</f>
        <v>21.25</v>
      </c>
      <c r="N74" s="2" t="str">
        <f t="shared" si="154"/>
        <v>65</v>
      </c>
      <c r="O74" s="2" t="str">
        <f t="shared" si="154"/>
        <v>-855.5</v>
      </c>
      <c r="P74" s="1"/>
      <c r="Q74" s="2" t="str">
        <f t="shared" si="8"/>
        <v>1389</v>
      </c>
      <c r="R74" s="2" t="str">
        <f t="shared" si="9"/>
        <v>5781.75</v>
      </c>
      <c r="S74" s="2" t="str">
        <f t="shared" si="10"/>
        <v>-56010</v>
      </c>
    </row>
    <row r="75" ht="12.75" customHeight="1">
      <c r="A75" s="1">
        <v>-12.0</v>
      </c>
      <c r="B75" s="1">
        <v>8.0</v>
      </c>
      <c r="C75" s="1">
        <v>1.0</v>
      </c>
      <c r="D75" s="1"/>
      <c r="E75" s="2" t="str">
        <f t="shared" ref="E75:G75" si="155">(A75+A74)/2</f>
        <v>-12</v>
      </c>
      <c r="F75" s="2" t="str">
        <f t="shared" si="155"/>
        <v>8</v>
      </c>
      <c r="G75" s="2" t="str">
        <f t="shared" si="155"/>
        <v>0</v>
      </c>
      <c r="H75" s="1"/>
      <c r="I75" s="2" t="str">
        <f t="shared" si="123"/>
        <v>16.5</v>
      </c>
      <c r="J75" s="2" t="str">
        <f t="shared" si="124"/>
        <v>67</v>
      </c>
      <c r="K75" s="2" t="str">
        <f t="shared" si="125"/>
        <v>-856</v>
      </c>
      <c r="L75" s="1"/>
      <c r="M75" s="2" t="str">
        <f t="shared" ref="M75:O75" si="156">(I75+I76)/2</f>
        <v>14.25</v>
      </c>
      <c r="N75" s="2" t="str">
        <f t="shared" si="156"/>
        <v>69.25</v>
      </c>
      <c r="O75" s="2" t="str">
        <f t="shared" si="156"/>
        <v>-854.75</v>
      </c>
      <c r="P75" s="1"/>
      <c r="Q75" s="2" t="str">
        <f t="shared" si="8"/>
        <v>1399.75</v>
      </c>
      <c r="R75" s="2" t="str">
        <f t="shared" si="9"/>
        <v>5855.5</v>
      </c>
      <c r="S75" s="2" t="str">
        <f t="shared" si="10"/>
        <v>-56861.5</v>
      </c>
    </row>
    <row r="76" ht="12.75" customHeight="1">
      <c r="A76" s="1">
        <v>-7.0</v>
      </c>
      <c r="B76" s="1">
        <v>0.0</v>
      </c>
      <c r="C76" s="1">
        <v>-3.0</v>
      </c>
      <c r="D76" s="1"/>
      <c r="E76" s="2" t="str">
        <f t="shared" ref="E76:G76" si="157">(A76+A75)/2</f>
        <v>-9.5</v>
      </c>
      <c r="F76" s="2" t="str">
        <f t="shared" si="157"/>
        <v>4</v>
      </c>
      <c r="G76" s="2" t="str">
        <f t="shared" si="157"/>
        <v>-1</v>
      </c>
      <c r="H76" s="1"/>
      <c r="I76" s="2" t="str">
        <f t="shared" si="123"/>
        <v>12</v>
      </c>
      <c r="J76" s="2" t="str">
        <f t="shared" si="124"/>
        <v>71.5</v>
      </c>
      <c r="K76" s="2" t="str">
        <f t="shared" si="125"/>
        <v>-853.5</v>
      </c>
      <c r="L76" s="1"/>
      <c r="M76" s="2" t="str">
        <f t="shared" ref="M76:O76" si="158">(I76+I77)/2</f>
        <v>10.75</v>
      </c>
      <c r="N76" s="2" t="str">
        <f t="shared" si="158"/>
        <v>73.75</v>
      </c>
      <c r="O76" s="2" t="str">
        <f t="shared" si="158"/>
        <v>-851.5</v>
      </c>
      <c r="P76" s="1"/>
      <c r="Q76" s="2" t="str">
        <f t="shared" si="8"/>
        <v>1408</v>
      </c>
      <c r="R76" s="2" t="str">
        <f t="shared" si="9"/>
        <v>5931.5</v>
      </c>
      <c r="S76" s="2" t="str">
        <f t="shared" si="10"/>
        <v>-57711.5</v>
      </c>
    </row>
    <row r="77" ht="12.75" customHeight="1">
      <c r="A77" s="1">
        <v>-2.0</v>
      </c>
      <c r="B77" s="1">
        <v>9.0</v>
      </c>
      <c r="C77" s="1">
        <v>8.0</v>
      </c>
      <c r="D77" s="1"/>
      <c r="E77" s="2" t="str">
        <f t="shared" ref="E77:G77" si="159">(A77+A76)/2</f>
        <v>-4.5</v>
      </c>
      <c r="F77" s="2" t="str">
        <f t="shared" si="159"/>
        <v>4.5</v>
      </c>
      <c r="G77" s="2" t="str">
        <f t="shared" si="159"/>
        <v>2.5</v>
      </c>
      <c r="H77" s="1"/>
      <c r="I77" s="2" t="str">
        <f t="shared" si="123"/>
        <v>9.5</v>
      </c>
      <c r="J77" s="2" t="str">
        <f t="shared" si="124"/>
        <v>76</v>
      </c>
      <c r="K77" s="2" t="str">
        <f t="shared" si="125"/>
        <v>-849.5</v>
      </c>
      <c r="L77" s="1"/>
      <c r="M77" s="2" t="str">
        <f t="shared" ref="M77:O77" si="160">(I77+I78)/2</f>
        <v>8.25</v>
      </c>
      <c r="N77" s="2" t="str">
        <f t="shared" si="160"/>
        <v>76</v>
      </c>
      <c r="O77" s="2" t="str">
        <f t="shared" si="160"/>
        <v>-850</v>
      </c>
      <c r="P77" s="1"/>
      <c r="Q77" s="2" t="str">
        <f t="shared" si="8"/>
        <v>1414.5</v>
      </c>
      <c r="R77" s="2" t="str">
        <f t="shared" si="9"/>
        <v>6008</v>
      </c>
      <c r="S77" s="2" t="str">
        <f t="shared" si="10"/>
        <v>-58560.25</v>
      </c>
    </row>
    <row r="78" ht="12.75" customHeight="1">
      <c r="A78" s="1">
        <v>-3.0</v>
      </c>
      <c r="B78" s="1">
        <v>0.0</v>
      </c>
      <c r="C78" s="1">
        <v>0.0</v>
      </c>
      <c r="D78" s="1"/>
      <c r="E78" s="2" t="str">
        <f t="shared" ref="E78:G78" si="161">(A78+A77)/2</f>
        <v>-2.5</v>
      </c>
      <c r="F78" s="2" t="str">
        <f t="shared" si="161"/>
        <v>4.5</v>
      </c>
      <c r="G78" s="2" t="str">
        <f t="shared" si="161"/>
        <v>4</v>
      </c>
      <c r="H78" s="1"/>
      <c r="I78" s="2" t="str">
        <f t="shared" si="123"/>
        <v>7</v>
      </c>
      <c r="J78" s="2" t="str">
        <f t="shared" si="124"/>
        <v>76</v>
      </c>
      <c r="K78" s="2" t="str">
        <f t="shared" si="125"/>
        <v>-850.5</v>
      </c>
      <c r="L78" s="1"/>
      <c r="M78" s="2" t="str">
        <f t="shared" ref="M78:O78" si="162">(I78+I79)/2</f>
        <v>6.5</v>
      </c>
      <c r="N78" s="2" t="str">
        <f t="shared" si="162"/>
        <v>76.5</v>
      </c>
      <c r="O78" s="2" t="str">
        <f t="shared" si="162"/>
        <v>-848.75</v>
      </c>
      <c r="P78" s="1"/>
      <c r="Q78" s="2" t="str">
        <f t="shared" si="8"/>
        <v>1419.75</v>
      </c>
      <c r="R78" s="2" t="str">
        <f t="shared" si="9"/>
        <v>6084</v>
      </c>
      <c r="S78" s="2" t="str">
        <f t="shared" si="10"/>
        <v>-59404.75</v>
      </c>
    </row>
    <row r="79" ht="12.75" customHeight="1">
      <c r="A79" s="1">
        <v>-2.0</v>
      </c>
      <c r="B79" s="1">
        <v>0.0</v>
      </c>
      <c r="C79" s="1">
        <v>-2.0</v>
      </c>
      <c r="D79" s="1"/>
      <c r="E79" s="2" t="str">
        <f t="shared" ref="E79:G79" si="163">(A79+A78)/2</f>
        <v>-2.5</v>
      </c>
      <c r="F79" s="2" t="str">
        <f t="shared" si="163"/>
        <v>0</v>
      </c>
      <c r="G79" s="2" t="str">
        <f t="shared" si="163"/>
        <v>-1</v>
      </c>
      <c r="H79" s="1"/>
      <c r="I79" s="2" t="str">
        <f t="shared" si="123"/>
        <v>6</v>
      </c>
      <c r="J79" s="2" t="str">
        <f t="shared" si="124"/>
        <v>77</v>
      </c>
      <c r="K79" s="2" t="str">
        <f t="shared" si="125"/>
        <v>-847</v>
      </c>
      <c r="L79" s="1"/>
      <c r="M79" s="2" t="str">
        <f t="shared" ref="M79:O79" si="164">(I79+I80)/2</f>
        <v>5.25</v>
      </c>
      <c r="N79" s="2" t="str">
        <f t="shared" si="164"/>
        <v>76</v>
      </c>
      <c r="O79" s="2" t="str">
        <f t="shared" si="164"/>
        <v>-844.5</v>
      </c>
      <c r="P79" s="1"/>
      <c r="Q79" s="2" t="str">
        <f t="shared" si="8"/>
        <v>1422.5</v>
      </c>
      <c r="R79" s="2" t="str">
        <f t="shared" si="9"/>
        <v>6159</v>
      </c>
      <c r="S79" s="2" t="str">
        <f t="shared" si="10"/>
        <v>-60248.5</v>
      </c>
    </row>
    <row r="80" ht="12.75" customHeight="1">
      <c r="A80" s="1">
        <v>0.0</v>
      </c>
      <c r="B80" s="1">
        <v>2.0</v>
      </c>
      <c r="C80" s="1">
        <v>9.0</v>
      </c>
      <c r="D80" s="1"/>
      <c r="E80" s="2" t="str">
        <f t="shared" ref="E80:G80" si="165">(A80+A79)/2</f>
        <v>-1</v>
      </c>
      <c r="F80" s="2" t="str">
        <f t="shared" si="165"/>
        <v>1</v>
      </c>
      <c r="G80" s="2" t="str">
        <f t="shared" si="165"/>
        <v>3.5</v>
      </c>
      <c r="H80" s="1"/>
      <c r="I80" s="2" t="str">
        <f t="shared" si="123"/>
        <v>4.5</v>
      </c>
      <c r="J80" s="2" t="str">
        <f t="shared" si="124"/>
        <v>75</v>
      </c>
      <c r="K80" s="2" t="str">
        <f t="shared" si="125"/>
        <v>-842</v>
      </c>
      <c r="L80" s="1"/>
      <c r="M80" s="2" t="str">
        <f t="shared" ref="M80:O80" si="166">(I80+I81)/2</f>
        <v>2.75</v>
      </c>
      <c r="N80" s="2" t="str">
        <f t="shared" si="166"/>
        <v>75</v>
      </c>
      <c r="O80" s="2" t="str">
        <f t="shared" si="166"/>
        <v>-843.75</v>
      </c>
      <c r="P80" s="1"/>
      <c r="Q80" s="2" t="str">
        <f t="shared" si="8"/>
        <v>1423.25</v>
      </c>
      <c r="R80" s="2" t="str">
        <f t="shared" si="9"/>
        <v>6236.25</v>
      </c>
      <c r="S80" s="2" t="str">
        <f t="shared" si="10"/>
        <v>-61096.25</v>
      </c>
    </row>
    <row r="81" ht="12.75" customHeight="1">
      <c r="A81" s="1">
        <v>-3.0</v>
      </c>
      <c r="B81" s="1">
        <v>-6.0</v>
      </c>
      <c r="C81" s="1">
        <v>1.0</v>
      </c>
      <c r="D81" s="1"/>
      <c r="E81" s="2" t="str">
        <f t="shared" ref="E81:G81" si="167">(A81+A80)/2</f>
        <v>-1.5</v>
      </c>
      <c r="F81" s="2" t="str">
        <f t="shared" si="167"/>
        <v>-2</v>
      </c>
      <c r="G81" s="2" t="str">
        <f t="shared" si="167"/>
        <v>5</v>
      </c>
      <c r="H81" s="1"/>
      <c r="I81" s="2" t="str">
        <f t="shared" si="123"/>
        <v>1</v>
      </c>
      <c r="J81" s="2" t="str">
        <f t="shared" si="124"/>
        <v>75</v>
      </c>
      <c r="K81" s="2" t="str">
        <f t="shared" si="125"/>
        <v>-845.5</v>
      </c>
      <c r="L81" s="1"/>
      <c r="M81" s="2" t="str">
        <f t="shared" ref="M81:O81" si="168">(I81+I82)/2</f>
        <v>0.75</v>
      </c>
      <c r="N81" s="2" t="str">
        <f t="shared" si="168"/>
        <v>77.25</v>
      </c>
      <c r="O81" s="2" t="str">
        <f t="shared" si="168"/>
        <v>-847.75</v>
      </c>
      <c r="P81" s="1"/>
      <c r="Q81" s="2" t="str">
        <f t="shared" si="8"/>
        <v>1425.75</v>
      </c>
      <c r="R81" s="2" t="str">
        <f t="shared" si="9"/>
        <v>6316.25</v>
      </c>
      <c r="S81" s="2" t="str">
        <f t="shared" si="10"/>
        <v>-61946</v>
      </c>
    </row>
    <row r="82" ht="12.75" customHeight="1">
      <c r="A82" s="1">
        <v>-4.0</v>
      </c>
      <c r="B82" s="1">
        <v>6.0</v>
      </c>
      <c r="C82" s="1">
        <v>-8.0</v>
      </c>
      <c r="D82" s="1"/>
      <c r="E82" s="2" t="str">
        <f t="shared" ref="E82:G82" si="169">(A82+A81)/2</f>
        <v>-3.5</v>
      </c>
      <c r="F82" s="2" t="str">
        <f t="shared" si="169"/>
        <v>0</v>
      </c>
      <c r="G82" s="2" t="str">
        <f t="shared" si="169"/>
        <v>-3.5</v>
      </c>
      <c r="H82" s="1"/>
      <c r="I82" s="2" t="str">
        <f t="shared" si="123"/>
        <v>0.5</v>
      </c>
      <c r="J82" s="2" t="str">
        <f t="shared" si="124"/>
        <v>79.5</v>
      </c>
      <c r="K82" s="2" t="str">
        <f t="shared" si="125"/>
        <v>-850</v>
      </c>
      <c r="L82" s="1"/>
      <c r="M82" s="2" t="str">
        <f t="shared" ref="M82:O82" si="170">(I82+I83)/2</f>
        <v>2.5</v>
      </c>
      <c r="N82" s="2" t="str">
        <f t="shared" si="170"/>
        <v>80</v>
      </c>
      <c r="O82" s="2" t="str">
        <f t="shared" si="170"/>
        <v>-849.75</v>
      </c>
      <c r="P82" s="1"/>
      <c r="Q82" s="2" t="str">
        <f t="shared" si="8"/>
        <v>1430.75</v>
      </c>
      <c r="R82" s="2" t="str">
        <f t="shared" si="9"/>
        <v>6396.5</v>
      </c>
      <c r="S82" s="2" t="str">
        <f t="shared" si="10"/>
        <v>-62794.5</v>
      </c>
    </row>
    <row r="83" ht="12.75" customHeight="1">
      <c r="A83" s="1">
        <v>3.0</v>
      </c>
      <c r="B83" s="1">
        <v>3.0</v>
      </c>
      <c r="C83" s="1">
        <v>-1.0</v>
      </c>
      <c r="D83" s="1"/>
      <c r="E83" s="2" t="str">
        <f t="shared" ref="E83:G83" si="171">(A83+A82)/2</f>
        <v>-0.5</v>
      </c>
      <c r="F83" s="2" t="str">
        <f t="shared" si="171"/>
        <v>4.5</v>
      </c>
      <c r="G83" s="2" t="str">
        <f t="shared" si="171"/>
        <v>-4.5</v>
      </c>
      <c r="H83" s="1"/>
      <c r="I83" s="2" t="str">
        <f t="shared" si="123"/>
        <v>4.5</v>
      </c>
      <c r="J83" s="2" t="str">
        <f t="shared" si="124"/>
        <v>80.5</v>
      </c>
      <c r="K83" s="2" t="str">
        <f t="shared" si="125"/>
        <v>-849.5</v>
      </c>
      <c r="L83" s="1"/>
      <c r="M83" s="2" t="str">
        <f t="shared" ref="M83:O83" si="172">(I83+I84)/2</f>
        <v>5</v>
      </c>
      <c r="N83" s="2" t="str">
        <f t="shared" si="172"/>
        <v>80.25</v>
      </c>
      <c r="O83" s="2" t="str">
        <f t="shared" si="172"/>
        <v>-848.5</v>
      </c>
      <c r="P83" s="1"/>
      <c r="Q83" s="2" t="str">
        <f t="shared" si="8"/>
        <v>1436.5</v>
      </c>
      <c r="R83" s="2" t="str">
        <f t="shared" si="9"/>
        <v>6477.5</v>
      </c>
      <c r="S83" s="2" t="str">
        <f t="shared" si="10"/>
        <v>-63642.25</v>
      </c>
    </row>
    <row r="84" ht="12.75" customHeight="1">
      <c r="A84" s="1">
        <v>5.0</v>
      </c>
      <c r="B84" s="1">
        <v>-1.0</v>
      </c>
      <c r="C84" s="1">
        <v>2.0</v>
      </c>
      <c r="D84" s="1"/>
      <c r="E84" s="2" t="str">
        <f t="shared" ref="E84:G84" si="173">(A84+A83)/2</f>
        <v>4</v>
      </c>
      <c r="F84" s="2" t="str">
        <f t="shared" si="173"/>
        <v>1</v>
      </c>
      <c r="G84" s="2" t="str">
        <f t="shared" si="173"/>
        <v>0.5</v>
      </c>
      <c r="H84" s="1"/>
      <c r="I84" s="2" t="str">
        <f t="shared" si="123"/>
        <v>5.5</v>
      </c>
      <c r="J84" s="2" t="str">
        <f t="shared" si="124"/>
        <v>80</v>
      </c>
      <c r="K84" s="2" t="str">
        <f t="shared" si="125"/>
        <v>-847.5</v>
      </c>
      <c r="L84" s="1"/>
      <c r="M84" s="2" t="str">
        <f t="shared" ref="M84:O84" si="174">(I84+I85)/2</f>
        <v>5.75</v>
      </c>
      <c r="N84" s="2" t="str">
        <f t="shared" si="174"/>
        <v>81</v>
      </c>
      <c r="O84" s="2" t="str">
        <f t="shared" si="174"/>
        <v>-847.75</v>
      </c>
      <c r="P84" s="1"/>
      <c r="Q84" s="2" t="str">
        <f t="shared" si="8"/>
        <v>1444</v>
      </c>
      <c r="R84" s="2" t="str">
        <f t="shared" si="9"/>
        <v>6563.25</v>
      </c>
      <c r="S84" s="2" t="str">
        <f t="shared" si="10"/>
        <v>-64492.75</v>
      </c>
    </row>
    <row r="85" ht="12.75" customHeight="1">
      <c r="A85" s="1">
        <v>-3.0</v>
      </c>
      <c r="B85" s="1">
        <v>0.0</v>
      </c>
      <c r="C85" s="1">
        <v>2.0</v>
      </c>
      <c r="D85" s="1"/>
      <c r="E85" s="2" t="str">
        <f t="shared" ref="E85:G85" si="175">(A85+A84)/2</f>
        <v>1</v>
      </c>
      <c r="F85" s="2" t="str">
        <f t="shared" si="175"/>
        <v>-0.5</v>
      </c>
      <c r="G85" s="2" t="str">
        <f t="shared" si="175"/>
        <v>2</v>
      </c>
      <c r="H85" s="1"/>
      <c r="I85" s="2" t="str">
        <f t="shared" si="123"/>
        <v>6</v>
      </c>
      <c r="J85" s="2" t="str">
        <f t="shared" si="124"/>
        <v>82</v>
      </c>
      <c r="K85" s="2" t="str">
        <f t="shared" si="125"/>
        <v>-848</v>
      </c>
      <c r="L85" s="1"/>
      <c r="M85" s="2" t="str">
        <f t="shared" ref="M85:O85" si="176">(I85+I86)/2</f>
        <v>7.5</v>
      </c>
      <c r="N85" s="2" t="str">
        <f t="shared" si="176"/>
        <v>85.75</v>
      </c>
      <c r="O85" s="2" t="str">
        <f t="shared" si="176"/>
        <v>-850.5</v>
      </c>
      <c r="P85" s="1"/>
      <c r="Q85" s="2" t="str">
        <f t="shared" si="8"/>
        <v>1453.25</v>
      </c>
      <c r="R85" s="2" t="str">
        <f t="shared" si="9"/>
        <v>6656</v>
      </c>
      <c r="S85" s="2" t="str">
        <f t="shared" si="10"/>
        <v>-65347.25</v>
      </c>
    </row>
    <row r="86" ht="12.75" customHeight="1">
      <c r="A86" s="1">
        <v>4.0</v>
      </c>
      <c r="B86" s="1">
        <v>4.0</v>
      </c>
      <c r="C86" s="1">
        <v>-3.0</v>
      </c>
      <c r="D86" s="1"/>
      <c r="E86" s="2" t="str">
        <f t="shared" ref="E86:G86" si="177">(A86+A85)/2</f>
        <v>0.5</v>
      </c>
      <c r="F86" s="2" t="str">
        <f t="shared" si="177"/>
        <v>2</v>
      </c>
      <c r="G86" s="2" t="str">
        <f t="shared" si="177"/>
        <v>-0.5</v>
      </c>
      <c r="H86" s="1"/>
      <c r="I86" s="2" t="str">
        <f t="shared" si="123"/>
        <v>9</v>
      </c>
      <c r="J86" s="2" t="str">
        <f t="shared" si="124"/>
        <v>89.5</v>
      </c>
      <c r="K86" s="2" t="str">
        <f t="shared" si="125"/>
        <v>-853</v>
      </c>
      <c r="L86" s="1"/>
      <c r="M86" s="2" t="str">
        <f t="shared" ref="M86:O86" si="178">(I86+I87)/2</f>
        <v>9.25</v>
      </c>
      <c r="N86" s="2" t="str">
        <f t="shared" si="178"/>
        <v>92.75</v>
      </c>
      <c r="O86" s="2" t="str">
        <f t="shared" si="178"/>
        <v>-854.5</v>
      </c>
      <c r="P86" s="1"/>
      <c r="Q86" s="2" t="str">
        <f t="shared" si="8"/>
        <v>1464.5</v>
      </c>
      <c r="R86" s="2" t="str">
        <f t="shared" si="9"/>
        <v>6751.5</v>
      </c>
      <c r="S86" s="2" t="str">
        <f t="shared" si="10"/>
        <v>-66205</v>
      </c>
    </row>
    <row r="87" ht="12.75" customHeight="1">
      <c r="A87" s="1">
        <v>2.0</v>
      </c>
      <c r="B87" s="1">
        <v>11.0</v>
      </c>
      <c r="C87" s="1">
        <v>-7.0</v>
      </c>
      <c r="D87" s="1"/>
      <c r="E87" s="2" t="str">
        <f t="shared" ref="E87:G87" si="179">(A87+A86)/2</f>
        <v>3</v>
      </c>
      <c r="F87" s="2" t="str">
        <f t="shared" si="179"/>
        <v>7.5</v>
      </c>
      <c r="G87" s="2" t="str">
        <f t="shared" si="179"/>
        <v>-5</v>
      </c>
      <c r="H87" s="1"/>
      <c r="I87" s="2" t="str">
        <f t="shared" si="123"/>
        <v>9.5</v>
      </c>
      <c r="J87" s="2" t="str">
        <f t="shared" si="124"/>
        <v>96</v>
      </c>
      <c r="K87" s="2" t="str">
        <f t="shared" si="125"/>
        <v>-856</v>
      </c>
      <c r="L87" s="1"/>
      <c r="M87" s="2" t="str">
        <f t="shared" ref="M87:O87" si="180">(I87+I88)/2</f>
        <v>11.25</v>
      </c>
      <c r="N87" s="2" t="str">
        <f t="shared" si="180"/>
        <v>95.5</v>
      </c>
      <c r="O87" s="2" t="str">
        <f t="shared" si="180"/>
        <v>-857.75</v>
      </c>
      <c r="P87" s="1"/>
      <c r="Q87" s="2" t="str">
        <f t="shared" si="8"/>
        <v>1479.75</v>
      </c>
      <c r="R87" s="2" t="str">
        <f t="shared" si="9"/>
        <v>6848.25</v>
      </c>
      <c r="S87" s="2" t="str">
        <f t="shared" si="10"/>
        <v>-67070</v>
      </c>
    </row>
    <row r="88" ht="12.75" customHeight="1">
      <c r="A88" s="1">
        <v>-1.0</v>
      </c>
      <c r="B88" s="1">
        <v>2.0</v>
      </c>
      <c r="C88" s="1">
        <v>1.0</v>
      </c>
      <c r="D88" s="1"/>
      <c r="E88" s="2" t="str">
        <f t="shared" ref="E88:G88" si="181">(A88+A87)/2</f>
        <v>0.5</v>
      </c>
      <c r="F88" s="2" t="str">
        <f t="shared" si="181"/>
        <v>6.5</v>
      </c>
      <c r="G88" s="2" t="str">
        <f t="shared" si="181"/>
        <v>-3</v>
      </c>
      <c r="H88" s="1"/>
      <c r="I88" s="2" t="str">
        <f t="shared" si="123"/>
        <v>13</v>
      </c>
      <c r="J88" s="2" t="str">
        <f t="shared" si="124"/>
        <v>95</v>
      </c>
      <c r="K88" s="2" t="str">
        <f t="shared" si="125"/>
        <v>-859.5</v>
      </c>
      <c r="L88" s="1"/>
      <c r="M88" s="2" t="str">
        <f t="shared" ref="M88:O88" si="182">(I88+I89)/2</f>
        <v>15.25</v>
      </c>
      <c r="N88" s="2" t="str">
        <f t="shared" si="182"/>
        <v>96.75</v>
      </c>
      <c r="O88" s="2" t="str">
        <f t="shared" si="182"/>
        <v>-865</v>
      </c>
      <c r="P88" s="1"/>
      <c r="Q88" s="2" t="str">
        <f t="shared" si="8"/>
        <v>1496.75</v>
      </c>
      <c r="R88" s="2" t="str">
        <f t="shared" si="9"/>
        <v>6946.25</v>
      </c>
      <c r="S88" s="2" t="str">
        <f t="shared" si="10"/>
        <v>-67942.5</v>
      </c>
    </row>
    <row r="89" ht="12.75" customHeight="1">
      <c r="A89" s="1">
        <v>8.0</v>
      </c>
      <c r="B89" s="1">
        <v>-4.0</v>
      </c>
      <c r="C89" s="1">
        <v>-8.0</v>
      </c>
      <c r="D89" s="1"/>
      <c r="E89" s="2" t="str">
        <f t="shared" ref="E89:G89" si="183">(A89+A88)/2</f>
        <v>3.5</v>
      </c>
      <c r="F89" s="2" t="str">
        <f t="shared" si="183"/>
        <v>-1</v>
      </c>
      <c r="G89" s="2" t="str">
        <f t="shared" si="183"/>
        <v>-3.5</v>
      </c>
      <c r="H89" s="1"/>
      <c r="I89" s="2" t="str">
        <f t="shared" si="123"/>
        <v>17.5</v>
      </c>
      <c r="J89" s="2" t="str">
        <f t="shared" si="124"/>
        <v>98.5</v>
      </c>
      <c r="K89" s="2" t="str">
        <f t="shared" si="125"/>
        <v>-870.5</v>
      </c>
      <c r="L89" s="1"/>
      <c r="M89" s="2" t="str">
        <f t="shared" ref="M89:O89" si="184">(I89+I90)/2</f>
        <v>17</v>
      </c>
      <c r="N89" s="2" t="str">
        <f t="shared" si="184"/>
        <v>98</v>
      </c>
      <c r="O89" s="2" t="str">
        <f t="shared" si="184"/>
        <v>-872.5</v>
      </c>
      <c r="P89" s="1"/>
      <c r="Q89" s="2" t="str">
        <f t="shared" si="8"/>
        <v>1512.5</v>
      </c>
      <c r="R89" s="2" t="str">
        <f t="shared" si="9"/>
        <v>7041</v>
      </c>
      <c r="S89" s="2" t="str">
        <f t="shared" si="10"/>
        <v>-68814.75</v>
      </c>
    </row>
    <row r="90" ht="12.75" customHeight="1">
      <c r="A90" s="1">
        <v>1.0</v>
      </c>
      <c r="B90" s="1">
        <v>11.0</v>
      </c>
      <c r="C90" s="1">
        <v>-14.0</v>
      </c>
      <c r="D90" s="1"/>
      <c r="E90" s="2" t="str">
        <f t="shared" ref="E90:G90" si="185">(A90+A89)/2</f>
        <v>4.5</v>
      </c>
      <c r="F90" s="2" t="str">
        <f t="shared" si="185"/>
        <v>3.5</v>
      </c>
      <c r="G90" s="2" t="str">
        <f t="shared" si="185"/>
        <v>-11</v>
      </c>
      <c r="H90" s="1"/>
      <c r="I90" s="2" t="str">
        <f t="shared" si="123"/>
        <v>16.5</v>
      </c>
      <c r="J90" s="2" t="str">
        <f t="shared" si="124"/>
        <v>97.5</v>
      </c>
      <c r="K90" s="2" t="str">
        <f t="shared" si="125"/>
        <v>-874.5</v>
      </c>
      <c r="L90" s="1"/>
      <c r="M90" s="2" t="str">
        <f t="shared" ref="M90:O90" si="186">(I90+I91)/2</f>
        <v>15.75</v>
      </c>
      <c r="N90" s="2" t="str">
        <f t="shared" si="186"/>
        <v>94.75</v>
      </c>
      <c r="O90" s="2" t="str">
        <f t="shared" si="186"/>
        <v>-872.25</v>
      </c>
      <c r="P90" s="1"/>
      <c r="Q90" s="2" t="str">
        <f t="shared" si="8"/>
        <v>1528</v>
      </c>
      <c r="R90" s="2" t="str">
        <f t="shared" si="9"/>
        <v>7133.5</v>
      </c>
      <c r="S90" s="2" t="str">
        <f t="shared" si="10"/>
        <v>-69683.25</v>
      </c>
    </row>
    <row r="91" ht="12.75" customHeight="1">
      <c r="A91" s="1">
        <v>-3.0</v>
      </c>
      <c r="B91" s="1">
        <v>-13.0</v>
      </c>
      <c r="C91" s="1">
        <v>6.0</v>
      </c>
      <c r="D91" s="1"/>
      <c r="E91" s="2" t="str">
        <f t="shared" ref="E91:G91" si="187">(A91+A90)/2</f>
        <v>-1</v>
      </c>
      <c r="F91" s="2" t="str">
        <f t="shared" si="187"/>
        <v>-1</v>
      </c>
      <c r="G91" s="2" t="str">
        <f t="shared" si="187"/>
        <v>-4</v>
      </c>
      <c r="H91" s="1"/>
      <c r="I91" s="2" t="str">
        <f t="shared" si="123"/>
        <v>15</v>
      </c>
      <c r="J91" s="2" t="str">
        <f t="shared" si="124"/>
        <v>92</v>
      </c>
      <c r="K91" s="2" t="str">
        <f t="shared" si="125"/>
        <v>-870</v>
      </c>
      <c r="L91" s="1"/>
      <c r="M91" s="2" t="str">
        <f t="shared" ref="M91:O91" si="188">(I91+I92)/2</f>
        <v>15.5</v>
      </c>
      <c r="N91" s="2" t="str">
        <f t="shared" si="188"/>
        <v>92.5</v>
      </c>
      <c r="O91" s="2" t="str">
        <f t="shared" si="188"/>
        <v>-868.5</v>
      </c>
      <c r="P91" s="1"/>
      <c r="Q91" s="2" t="str">
        <f t="shared" si="8"/>
        <v>1545</v>
      </c>
      <c r="R91" s="2" t="str">
        <f t="shared" si="9"/>
        <v>7226.5</v>
      </c>
      <c r="S91" s="2" t="str">
        <f t="shared" si="10"/>
        <v>-70549.75</v>
      </c>
    </row>
    <row r="92" ht="12.75" customHeight="1">
      <c r="A92" s="1">
        <v>0.0</v>
      </c>
      <c r="B92" s="1">
        <v>2.0</v>
      </c>
      <c r="C92" s="1">
        <v>3.0</v>
      </c>
      <c r="D92" s="1"/>
      <c r="E92" s="2" t="str">
        <f t="shared" ref="E92:G92" si="189">(A92+A91)/2</f>
        <v>-1.5</v>
      </c>
      <c r="F92" s="2" t="str">
        <f t="shared" si="189"/>
        <v>-5.5</v>
      </c>
      <c r="G92" s="2" t="str">
        <f t="shared" si="189"/>
        <v>4.5</v>
      </c>
      <c r="H92" s="1"/>
      <c r="I92" s="2" t="str">
        <f t="shared" si="123"/>
        <v>16</v>
      </c>
      <c r="J92" s="2" t="str">
        <f t="shared" si="124"/>
        <v>93</v>
      </c>
      <c r="K92" s="2" t="str">
        <f t="shared" si="125"/>
        <v>-867</v>
      </c>
      <c r="L92" s="1"/>
      <c r="M92" s="2" t="str">
        <f t="shared" ref="M92:O92" si="190">(I92+I93)/2</f>
        <v>17</v>
      </c>
      <c r="N92" s="2" t="str">
        <f t="shared" si="190"/>
        <v>93</v>
      </c>
      <c r="O92" s="2" t="str">
        <f t="shared" si="190"/>
        <v>-866.5</v>
      </c>
      <c r="P92" s="1"/>
      <c r="Q92" s="2" t="str">
        <f t="shared" si="8"/>
        <v>1563.25</v>
      </c>
      <c r="R92" s="2" t="str">
        <f t="shared" si="9"/>
        <v>7318</v>
      </c>
      <c r="S92" s="2" t="str">
        <f t="shared" si="10"/>
        <v>-71414.25</v>
      </c>
    </row>
    <row r="93" ht="12.75" customHeight="1">
      <c r="A93" s="1">
        <v>2.0</v>
      </c>
      <c r="B93" s="1">
        <v>0.0</v>
      </c>
      <c r="C93" s="1">
        <v>3.0</v>
      </c>
      <c r="D93" s="1"/>
      <c r="E93" s="2" t="str">
        <f t="shared" ref="E93:G93" si="191">(A93+A92)/2</f>
        <v>1</v>
      </c>
      <c r="F93" s="2" t="str">
        <f t="shared" si="191"/>
        <v>1</v>
      </c>
      <c r="G93" s="2" t="str">
        <f t="shared" si="191"/>
        <v>3</v>
      </c>
      <c r="H93" s="1"/>
      <c r="I93" s="2" t="str">
        <f t="shared" si="123"/>
        <v>18</v>
      </c>
      <c r="J93" s="2" t="str">
        <f t="shared" si="124"/>
        <v>93</v>
      </c>
      <c r="K93" s="2" t="str">
        <f t="shared" si="125"/>
        <v>-866</v>
      </c>
      <c r="L93" s="1"/>
      <c r="M93" s="2" t="str">
        <f t="shared" ref="M93:O93" si="192">(I93+I94)/2</f>
        <v>18.25</v>
      </c>
      <c r="N93" s="2" t="str">
        <f t="shared" si="192"/>
        <v>91.5</v>
      </c>
      <c r="O93" s="2" t="str">
        <f t="shared" si="192"/>
        <v>-864.5</v>
      </c>
      <c r="P93" s="1"/>
      <c r="Q93" s="2" t="str">
        <f t="shared" si="8"/>
        <v>1581.5</v>
      </c>
      <c r="R93" s="2" t="str">
        <f t="shared" si="9"/>
        <v>7407</v>
      </c>
      <c r="S93" s="2" t="str">
        <f t="shared" si="10"/>
        <v>-72275.75</v>
      </c>
    </row>
    <row r="94" ht="12.75" customHeight="1">
      <c r="A94" s="1">
        <v>2.0</v>
      </c>
      <c r="B94" s="1">
        <v>0.0</v>
      </c>
      <c r="C94" s="1">
        <v>-1.0</v>
      </c>
      <c r="D94" s="1"/>
      <c r="E94" s="2" t="str">
        <f t="shared" ref="E94:G94" si="193">(A94+A93)/2</f>
        <v>2</v>
      </c>
      <c r="F94" s="2" t="str">
        <f t="shared" si="193"/>
        <v>0</v>
      </c>
      <c r="G94" s="2" t="str">
        <f t="shared" si="193"/>
        <v>1</v>
      </c>
      <c r="H94" s="1"/>
      <c r="I94" s="2" t="str">
        <f t="shared" si="123"/>
        <v>18.5</v>
      </c>
      <c r="J94" s="2" t="str">
        <f t="shared" si="124"/>
        <v>90</v>
      </c>
      <c r="K94" s="2" t="str">
        <f t="shared" si="125"/>
        <v>-863</v>
      </c>
      <c r="L94" s="1"/>
      <c r="M94" s="2" t="str">
        <f t="shared" ref="M94:O94" si="194">(I94+I95)/2</f>
        <v>18.25</v>
      </c>
      <c r="N94" s="2" t="str">
        <f t="shared" si="194"/>
        <v>89</v>
      </c>
      <c r="O94" s="2" t="str">
        <f t="shared" si="194"/>
        <v>-861.5</v>
      </c>
      <c r="P94" s="1"/>
      <c r="Q94" s="2" t="str">
        <f t="shared" si="8"/>
        <v>1599.5</v>
      </c>
      <c r="R94" s="2" t="str">
        <f t="shared" si="9"/>
        <v>7495</v>
      </c>
      <c r="S94" s="2" t="str">
        <f t="shared" si="10"/>
        <v>-73135.75</v>
      </c>
    </row>
    <row r="95" ht="12.75" customHeight="1">
      <c r="A95" s="1">
        <v>-1.0</v>
      </c>
      <c r="B95" s="1">
        <v>-6.0</v>
      </c>
      <c r="C95" s="1">
        <v>7.0</v>
      </c>
      <c r="D95" s="1"/>
      <c r="E95" s="2" t="str">
        <f t="shared" ref="E95:G95" si="195">(A95+A94)/2</f>
        <v>0.5</v>
      </c>
      <c r="F95" s="2" t="str">
        <f t="shared" si="195"/>
        <v>-3</v>
      </c>
      <c r="G95" s="2" t="str">
        <f t="shared" si="195"/>
        <v>3</v>
      </c>
      <c r="H95" s="1"/>
      <c r="I95" s="2" t="str">
        <f t="shared" si="123"/>
        <v>18</v>
      </c>
      <c r="J95" s="2" t="str">
        <f t="shared" si="124"/>
        <v>88</v>
      </c>
      <c r="K95" s="2" t="str">
        <f t="shared" si="125"/>
        <v>-860</v>
      </c>
      <c r="L95" s="1"/>
      <c r="M95" s="2" t="str">
        <f t="shared" ref="M95:O95" si="196">(I95+I96)/2</f>
        <v>18</v>
      </c>
      <c r="N95" s="2" t="str">
        <f t="shared" si="196"/>
        <v>88</v>
      </c>
      <c r="O95" s="2" t="str">
        <f t="shared" si="196"/>
        <v>-860</v>
      </c>
      <c r="P95" s="1"/>
      <c r="Q95" s="2" t="str">
        <f t="shared" si="8"/>
        <v>1608.5</v>
      </c>
      <c r="R95" s="2" t="str">
        <f t="shared" si="9"/>
        <v>7539</v>
      </c>
      <c r="S95" s="2" t="str">
        <f t="shared" si="10"/>
        <v>-73565.75</v>
      </c>
    </row>
    <row r="96" ht="12.75" customHeight="1">
      <c r="A96" s="1">
        <v>0.0</v>
      </c>
      <c r="B96" s="1">
        <v>2.0</v>
      </c>
      <c r="C96" s="1">
        <v>-1.0</v>
      </c>
      <c r="D96" s="1"/>
      <c r="E96" s="2" t="str">
        <f t="shared" ref="E96:G96" si="197">(A96+A95)/2</f>
        <v>-0.5</v>
      </c>
      <c r="F96" s="2" t="str">
        <f t="shared" si="197"/>
        <v>-2</v>
      </c>
      <c r="G96" s="2" t="str">
        <f t="shared" si="197"/>
        <v>3</v>
      </c>
      <c r="H96" s="1"/>
      <c r="I96" s="2" t="str">
        <f t="shared" si="123"/>
        <v>18</v>
      </c>
      <c r="J96" s="2" t="str">
        <f t="shared" si="124"/>
        <v>88</v>
      </c>
      <c r="K96" s="2" t="str">
        <f t="shared" si="125"/>
        <v>-860</v>
      </c>
      <c r="L96" s="1"/>
      <c r="M96" s="2" t="str">
        <f t="shared" ref="M96:O96" si="198">(I96+I97)/2</f>
        <v>9</v>
      </c>
      <c r="N96" s="2" t="str">
        <f t="shared" si="198"/>
        <v>44</v>
      </c>
      <c r="O96" s="2" t="str">
        <f t="shared" si="198"/>
        <v>-430</v>
      </c>
      <c r="P96" s="1"/>
      <c r="Q96" s="2" t="str">
        <f t="shared" si="8"/>
        <v>1608.5</v>
      </c>
      <c r="R96" s="2" t="str">
        <f t="shared" si="9"/>
        <v>7539</v>
      </c>
      <c r="S96" s="2" t="str">
        <f t="shared" si="10"/>
        <v>-73565.75</v>
      </c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drawing r:id="rId1"/>
</worksheet>
</file>