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47bc981eb124341c/Ambiente de Trabalho/TESE_2024/DATASETS TESE/DATASET_ANSWERS/MathQA/"/>
    </mc:Choice>
  </mc:AlternateContent>
  <xr:revisionPtr revIDLastSave="38" documentId="11_C2CE303C2DC16B00B899D09F0A0A53129275BEAA" xr6:coauthVersionLast="47" xr6:coauthVersionMax="47" xr10:uidLastSave="{C272AD83-430C-4D12-959A-4A3519401355}"/>
  <bookViews>
    <workbookView showHorizontalScroll="0" showVerticalScroll="0" showSheetTabs="0" xWindow="-110" yWindow="-110" windowWidth="19420" windowHeight="1042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<sst xmlns="http://schemas.openxmlformats.org/spreadsheetml/2006/main" count="19" uniqueCount="18">
  <si>
    <t>Estimate</t>
  </si>
  <si>
    <t>Std. Error</t>
  </si>
  <si>
    <t>z value</t>
  </si>
  <si>
    <t>Pr(&gt;|z|)</t>
  </si>
  <si>
    <t>(Intercept)</t>
  </si>
  <si>
    <t>`Number of Words`</t>
  </si>
  <si>
    <t>`Sub-Branch_Gain`</t>
  </si>
  <si>
    <t>`Sub-Branch_General`</t>
  </si>
  <si>
    <t>`Sub-Branch_Geometry`</t>
  </si>
  <si>
    <t>`Sub-Branch_Other`</t>
  </si>
  <si>
    <t>`Sub-Branch_Physics`</t>
  </si>
  <si>
    <t>GPT-4 (MathQA)</t>
  </si>
  <si>
    <t>Min</t>
  </si>
  <si>
    <t>1Q</t>
  </si>
  <si>
    <t>Median</t>
  </si>
  <si>
    <t>3Q</t>
  </si>
  <si>
    <t>Max</t>
  </si>
  <si>
    <t>AIC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</si>
</sst>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8" formatCode="0.00000"/>
  </numFmts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164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workbookViewId="0">
      <selection activeCell="B2" sqref="B2:E8"/>
    </sheetView>
  </sheetViews>
  <sheetFormatPr defaultColWidth="10.90625" defaultRowHeight="14.5" x14ac:dyDescent="0.35"/>
  <cols>
    <col min="1" max="1" width="20.90625" bestFit="1" customWidth="1"/>
    <col min="2" max="2" width="12.453125" bestFit="1" customWidth="1"/>
    <col min="3" max="3" width="11.81640625" bestFit="1" customWidth="1"/>
    <col min="4" max="4" width="12.453125" bestFit="1" customWidth="1"/>
    <col min="5" max="5" width="11.81640625" bestFit="1" customWidth="1"/>
    <col min="7" max="7" width="14.7265625" bestFit="1" customWidth="1"/>
  </cols>
  <sheetData>
    <row r="1" spans="1:9" x14ac:dyDescent="0.35">
      <c r="A1" s="1" t="s">
        <v>11</v>
      </c>
      <c r="B1" t="s">
        <v>0</v>
      </c>
      <c r="C1" t="s">
        <v>1</v>
      </c>
      <c r="D1" t="s">
        <v>2</v>
      </c>
      <c r="E1" t="s">
        <v>3</v>
      </c>
      <c r="G1" s="1" t="s">
        <v>11</v>
      </c>
      <c r="H1" t="s">
        <v>12</v>
      </c>
      <c r="I1" s="2">
        <v>-1.1792</v>
      </c>
    </row>
    <row r="2" spans="1:9" x14ac:dyDescent="0.35">
      <c r="A2" t="s">
        <v>4</v>
      </c>
      <c r="B2" s="3">
        <v>-0.17239343235652799</v>
      </c>
      <c r="C2" s="3">
        <v>0.28889843566235202</v>
      </c>
      <c r="D2" s="3">
        <v>-0.59672677687328002</v>
      </c>
      <c r="E2" s="3">
        <v>0.55068981205421896</v>
      </c>
      <c r="H2" t="s">
        <v>13</v>
      </c>
      <c r="I2" s="2">
        <v>-0.98180000000000001</v>
      </c>
    </row>
    <row r="3" spans="1:9" x14ac:dyDescent="0.35">
      <c r="A3" t="s">
        <v>5</v>
      </c>
      <c r="B3" s="3">
        <v>-1.40144126369774E-2</v>
      </c>
      <c r="C3" s="3">
        <v>5.5493597332154799E-3</v>
      </c>
      <c r="D3" s="3">
        <v>-2.5254107339797498</v>
      </c>
      <c r="E3" s="3">
        <v>1.15563136162809E-2</v>
      </c>
      <c r="H3" t="s">
        <v>14</v>
      </c>
      <c r="I3" s="2">
        <v>-0.87670000000000003</v>
      </c>
    </row>
    <row r="4" spans="1:9" x14ac:dyDescent="0.35">
      <c r="A4" t="s">
        <v>6</v>
      </c>
      <c r="B4" s="3">
        <v>0.17401130461493899</v>
      </c>
      <c r="C4" s="3">
        <v>0.312323888249815</v>
      </c>
      <c r="D4" s="3">
        <v>0.55715016097569403</v>
      </c>
      <c r="E4" s="3">
        <v>0.57742483818985102</v>
      </c>
      <c r="H4" t="s">
        <v>15</v>
      </c>
      <c r="I4" s="2">
        <v>1.3459000000000001</v>
      </c>
    </row>
    <row r="5" spans="1:9" x14ac:dyDescent="0.35">
      <c r="A5" t="s">
        <v>7</v>
      </c>
      <c r="B5" s="3">
        <v>-6.4138796051698699E-2</v>
      </c>
      <c r="C5" s="3">
        <v>0.316763157525841</v>
      </c>
      <c r="D5" s="3">
        <v>-0.20248186863861001</v>
      </c>
      <c r="E5" s="3">
        <v>0.83954003157591195</v>
      </c>
      <c r="H5" t="s">
        <v>16</v>
      </c>
      <c r="I5" s="2">
        <v>1.7868999999999999</v>
      </c>
    </row>
    <row r="6" spans="1:9" x14ac:dyDescent="0.35">
      <c r="A6" t="s">
        <v>8</v>
      </c>
      <c r="B6" s="3">
        <v>0.24744285615009601</v>
      </c>
      <c r="C6" s="3">
        <v>0.31074400035628202</v>
      </c>
      <c r="D6" s="3">
        <v>0.796291660873232</v>
      </c>
      <c r="E6" s="3">
        <v>0.42586253144437702</v>
      </c>
      <c r="H6" t="s">
        <v>17</v>
      </c>
      <c r="I6" s="2">
        <v>715.33</v>
      </c>
    </row>
    <row r="7" spans="1:9" x14ac:dyDescent="0.35">
      <c r="A7" t="s">
        <v>9</v>
      </c>
      <c r="B7" s="3">
        <v>0.31672719134410998</v>
      </c>
      <c r="C7" s="3">
        <v>0.31230706342377701</v>
      </c>
      <c r="D7" s="3">
        <v>1.01415314745647</v>
      </c>
      <c r="E7" s="3">
        <v>0.31050968109967197</v>
      </c>
    </row>
    <row r="8" spans="1:9" x14ac:dyDescent="0.35">
      <c r="A8" t="s">
        <v>10</v>
      </c>
      <c r="B8" s="3">
        <v>4.9685592346026E-2</v>
      </c>
      <c r="C8" s="3">
        <v>0.31594510284584398</v>
      </c>
      <c r="D8" s="3">
        <v>0.15726020722742001</v>
      </c>
      <c r="E8" s="3">
        <v>0.87503978001542304</v>
      </c>
    </row>
  </sheetData>
  <conditionalFormatting sqref="E2:E8">
    <cfRule type="cellIs" dxfId="0" priority="1" operator="lessThan">
      <formula>0.05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</dc:creator>
  <cp:lastModifiedBy>Beatriz Carmo</cp:lastModifiedBy>
  <dcterms:created xsi:type="dcterms:W3CDTF">2024-05-27T18:26:20Z</dcterms:created>
  <dcterms:modified xsi:type="dcterms:W3CDTF">2024-06-08T17:35:07Z</dcterms:modified>
</cp:coreProperties>
</file>