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3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brasilcenter-my.sharepoint.com/personal/f115663_brasilcenter_com_br/Documents/SIMULADORES/"/>
    </mc:Choice>
  </mc:AlternateContent>
  <xr:revisionPtr revIDLastSave="0" documentId="8_{5783367E-3CFE-47F2-9520-4AF1C26729BA}" xr6:coauthVersionLast="36" xr6:coauthVersionMax="47" xr10:uidLastSave="{00000000-0000-0000-0000-000000000000}"/>
  <workbookProtection workbookAlgorithmName="SHA-512" workbookHashValue="GcinZU2bQaUOYF2v3/s1mmCbkwzVt8pDy7uk5d9OY1zbaECt6SJwOqWc2TMjgdG1pD8opdWcHLnWchBEmvH4Dw==" workbookSaltValue="5JGlGpWxcjqFOoLuhIKAJw==" workbookSpinCount="100000" lockStructure="1"/>
  <bookViews>
    <workbookView showSheetTabs="0" xWindow="0" yWindow="0" windowWidth="16000" windowHeight="6350" tabRatio="877" firstSheet="7" activeTab="1" xr2:uid="{7DFB6F43-67D7-4943-A143-827B92BE60BD}"/>
  </bookViews>
  <sheets>
    <sheet name="BEM VINDO" sheetId="18" r:id="rId1"/>
    <sheet name="INICIO NET" sheetId="35" r:id="rId2"/>
    <sheet name="OS" sheetId="36" r:id="rId3"/>
    <sheet name="NETSMS1" sheetId="7" r:id="rId4"/>
    <sheet name="NETSMS2" sheetId="16" r:id="rId5"/>
    <sheet name="NETSMS2.1" sheetId="17" r:id="rId6"/>
    <sheet name="NETSMS3" sheetId="15" r:id="rId7"/>
    <sheet name="NETOC" sheetId="29" r:id="rId8"/>
    <sheet name="RESOLUCAO" sheetId="34" r:id="rId9"/>
    <sheet name="Planilha1" sheetId="33" r:id="rId10"/>
  </sheets>
  <calcPr calcId="191028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<sst xmlns="http://schemas.openxmlformats.org/spreadsheetml/2006/main" count="385" uniqueCount="318">
  <si>
    <t>BL 125M COMBINADO ATQ EXC REV FID</t>
  </si>
  <si>
    <t>BL 250M COMBINADO ATQ EXC REV FID</t>
  </si>
  <si>
    <t>BL 350M COMBINADO ATQ EXC REV FID</t>
  </si>
  <si>
    <t>BL 500M COMBINADO ATQ EXC REV FID</t>
  </si>
  <si>
    <t>BL 750M COMBINADO ATQ EXC REV FID</t>
  </si>
  <si>
    <t>FONE ILIM BT TOTAL EXC RET01</t>
  </si>
  <si>
    <t>ILIM BRASIL TOT - MULTI PROMO 0,00</t>
  </si>
  <si>
    <t>MUDANCA DE PACOTE</t>
  </si>
  <si>
    <t>FACIL HD PLUS ATQ UP EXC RET FID</t>
  </si>
  <si>
    <t>VISITA TECNICA</t>
  </si>
  <si>
    <t>INICIAL HD PLUS ATQ UP EXC RET FID</t>
  </si>
  <si>
    <t>DESCONEXAO POR OPCAO</t>
  </si>
  <si>
    <t>MIX HD PLUS ATQ UP EXC RET FID</t>
  </si>
  <si>
    <t>VIRTUA</t>
  </si>
  <si>
    <t>DESCONEXAO POR OPCAO EBT</t>
  </si>
  <si>
    <t>TOP HD PLUS ATQ UP EXC RET FID</t>
  </si>
  <si>
    <t>VIRTUA + PAYTV</t>
  </si>
  <si>
    <t>DESCONEXAO POR INADIMPLENCIA</t>
  </si>
  <si>
    <t>CLARO STREAMING HD TVMAISTOP VOZ STX RET</t>
  </si>
  <si>
    <t>VIRTUA + PAYTV + FONE</t>
  </si>
  <si>
    <t>RETIRADA DE PONTO</t>
  </si>
  <si>
    <t xml:space="preserve">CLAROTVMAIS TOP STREAMING </t>
  </si>
  <si>
    <t>VIRTUA + PAYTV + FONE + CELULAR</t>
  </si>
  <si>
    <t>RETIRADA DE EQUIPAMENTO</t>
  </si>
  <si>
    <t>ACESSO VIRTUA</t>
  </si>
  <si>
    <t>VIRTUA + FONE</t>
  </si>
  <si>
    <t>ENVIO DE CHIP</t>
  </si>
  <si>
    <t>VIRTUA + FONE + CELULAR</t>
  </si>
  <si>
    <t>GPON/HFC</t>
  </si>
  <si>
    <t>VIRTUA + CELULAR</t>
  </si>
  <si>
    <t>HFC/GPON</t>
  </si>
  <si>
    <t xml:space="preserve">PAYTV </t>
  </si>
  <si>
    <t>PAYTV + FONE</t>
  </si>
  <si>
    <t>PAYTV + FONE + CELULAR</t>
  </si>
  <si>
    <t>ISENTO</t>
  </si>
  <si>
    <t>PAYTV + CELULAR</t>
  </si>
  <si>
    <t>FONE</t>
  </si>
  <si>
    <t>AVISTA 0,00</t>
  </si>
  <si>
    <t>FONE + CELULAR</t>
  </si>
  <si>
    <t>AGENTE AUTORIZADO</t>
  </si>
  <si>
    <t>ATIVO LOCAL</t>
  </si>
  <si>
    <t>CHAT</t>
  </si>
  <si>
    <t>RETENÇÃO</t>
  </si>
  <si>
    <t>NORMAL</t>
  </si>
  <si>
    <t>CONTROLE REMOTO</t>
  </si>
  <si>
    <t>CRN NACIONAL</t>
  </si>
  <si>
    <t>ANTI-PIRATARIA</t>
  </si>
  <si>
    <t>ATIVO</t>
  </si>
  <si>
    <t>LUTAS</t>
  </si>
  <si>
    <t>NET COLETIVO</t>
  </si>
  <si>
    <t>PALESTRA</t>
  </si>
  <si>
    <t>CANAL</t>
  </si>
  <si>
    <t>DEGUSTACAO</t>
  </si>
  <si>
    <t>FUNCIONARIOS</t>
  </si>
  <si>
    <t>CAMPANHA</t>
  </si>
  <si>
    <t>DESCONTOS</t>
  </si>
  <si>
    <t>GERAL</t>
  </si>
  <si>
    <t>SUBTIPO GERAL</t>
  </si>
  <si>
    <t>REVERTIDO COMBO MULTI SEM CONTATO</t>
  </si>
  <si>
    <t>REVERTIDO</t>
  </si>
  <si>
    <t>CM22 - TRATAMENTO REVERSAO COMBO MULTI ATENDIMENTO</t>
  </si>
  <si>
    <t>CM22 - PP1 - PROBLEMA DE POSTURA</t>
  </si>
  <si>
    <t>REVERTIDO COMBO MULTI</t>
  </si>
  <si>
    <t>NÃO REVERTIDO</t>
  </si>
  <si>
    <t>CM23 - TRATAMENTO REVERSAO COMBO MULTI CONCORRENCIA</t>
  </si>
  <si>
    <t>CM22 - LP1 - LENTIDAO NOS PROCESSOS</t>
  </si>
  <si>
    <t>REVERTIDO INDIVIDUAL</t>
  </si>
  <si>
    <t>CM24 - TRATAMENTO REVERSAO COMBO MULTI ERRO DE COBRANCA</t>
  </si>
  <si>
    <t>CM22 – NC1 - NÃO CONCORDA COM OS PROCESSOS</t>
  </si>
  <si>
    <t>REVERTIDO INDIVIDUAL SEM CONTATO</t>
  </si>
  <si>
    <t>CM25 - TRATAMENTO REVERSAO COMBO MULTI FINANCEIRO</t>
  </si>
  <si>
    <t>CM23 - PA1 - PRECO AGRESSIVO</t>
  </si>
  <si>
    <t>REVERTIDO INDIVIDUAL MIG CLARO PRÉ</t>
  </si>
  <si>
    <t>CM26 - TRATAMENTO REVERSAO COMBO MULTI IRREVERSIVEIS</t>
  </si>
  <si>
    <t>CM23 - MP1 - PRODUTO MELHOR</t>
  </si>
  <si>
    <t>REVERTIDO INDIVIDUAL MIG CLARO PRÉ SEM CONTATO</t>
  </si>
  <si>
    <t>CM27 - TRATAMENTO REVERSAO COMBO MULTI PRODUTO</t>
  </si>
  <si>
    <t>CM23 - TM1 - TARIFAS MENORES</t>
  </si>
  <si>
    <t>REVERTIDO INDIVIDUAL MIG CLARO CONTROLE</t>
  </si>
  <si>
    <t>CM28 - TRATAMENTO REVERSAO COMBO MULTI TECNICO</t>
  </si>
  <si>
    <t>CM23 – FA1 - FAMILIARES E AMIGOS</t>
  </si>
  <si>
    <t>REVERTIDO INDIVIDUAL MIG CLARO CONTROLE SEM CONTATO</t>
  </si>
  <si>
    <t>CM29 - TRATAMENTO REVERSAO COMBO MULTI VENDA</t>
  </si>
  <si>
    <t>CM23 – RE1 - REDE E COBERTURA</t>
  </si>
  <si>
    <t>REVERTIDO NET</t>
  </si>
  <si>
    <t>CM30 - TRATAMENTO REVERSAO PAYTV COMBO MULTI CONCORRENCIA</t>
  </si>
  <si>
    <t>CM23 – AP1 - OFERTA DE APARELHOS</t>
  </si>
  <si>
    <t>REVERTIDO NET SEM CONTATO</t>
  </si>
  <si>
    <t>CM31 - TRATAMENTO REVERSAO PAYTV COMBO MULTI FINANCEIRO</t>
  </si>
  <si>
    <t>CM23 – AT1 - MELHOR ATENDIMENTO</t>
  </si>
  <si>
    <t>REVERTIDO CLARO</t>
  </si>
  <si>
    <t>CM32 - TRATAMENTO REVERSAO PAYTV COMBO MULTI PRODUTO</t>
  </si>
  <si>
    <t>CM24 - DL1 - DESCONHECE LIGACOES COBRADAS</t>
  </si>
  <si>
    <t>REVERTIDO CLARO SEM CONTATO</t>
  </si>
  <si>
    <t>CM33 - TRATAMENTO REVERSAO PAYTV COMBO MULTI TECNICO</t>
  </si>
  <si>
    <t>CM24 - AI1 - ACAO DE INADIMPLENCIA INDEVIDA</t>
  </si>
  <si>
    <t>REVERTIDO MIG CLARO PRE</t>
  </si>
  <si>
    <t>CM34 - TRATAMENTO REVERSAO PAYTV COMBO MULTI VENDA</t>
  </si>
  <si>
    <t>CM24 - EC1 - ERRO DE COBRANCA</t>
  </si>
  <si>
    <t>REVERTIDO MIG CLARO PRE SEM CONTATO</t>
  </si>
  <si>
    <t>CM35 - TRATAMENTO REVERSAO VIRTUA COMBO MULTI ATENDIMENTO</t>
  </si>
  <si>
    <t>CM25 - DS1 - DESEMPREGO</t>
  </si>
  <si>
    <t>REVERTIDO MIG CLARO CONTROLE</t>
  </si>
  <si>
    <t>CM36 - TRATAMENTO REVERSAO VIRTUA COMBO MULTI CONCORRENCIA</t>
  </si>
  <si>
    <t>CM25 - DF1 - DIFICULDADE TEMPORARIA</t>
  </si>
  <si>
    <t>REVERTIDO MIG CLARO CONTROLE SEM CONTATO</t>
  </si>
  <si>
    <t>CM37 - TRATAMENTO REVERSAO VIRTUA COMBO MULTI ERRO DE COBRANCA</t>
  </si>
  <si>
    <t>CM25 - TP1 - TERMINO PROMOCAO OU DESCONTO</t>
  </si>
  <si>
    <t>NAO REVERTIDO COMBO MULTI</t>
  </si>
  <si>
    <t>CM38 - TRATAMENTO REVERSAO VIRTUA COMBO MULTI FINANCEIRO</t>
  </si>
  <si>
    <t>CM25 - RV1 - REFORMA OU VIAGEM</t>
  </si>
  <si>
    <t>NAO REVERTIDO COMBO MULTI SEM CONTATO</t>
  </si>
  <si>
    <t>CM39 - TRATAMENTO REVERSAO VIRTUA COMBO MULTI IRREVERSIVEIS</t>
  </si>
  <si>
    <t>CM25 - RM1 - REAJUSTE DA MENSALIDADE</t>
  </si>
  <si>
    <t>SEM CONTATO</t>
  </si>
  <si>
    <t>CM40 - TRATAMENTO REVERSAO VIRTUA COMBO MULTI PRODUTO</t>
  </si>
  <si>
    <t>CM25 – FR1 - CONTESTA FRANQUIA</t>
  </si>
  <si>
    <t>CM41 - TRATAMENTO REVERSAO VIRTUA COMBO MULTI TECNICO</t>
  </si>
  <si>
    <t>CM25 – MU1 - CONTESTA MULTA</t>
  </si>
  <si>
    <t>CM42 - TRATAMENTO REVERSAO VIRTUA COMBO MULTI VENDA</t>
  </si>
  <si>
    <t>CM25 – PC1 - CONTESTA PACOTES ADICIONAIS</t>
  </si>
  <si>
    <r>
      <t>Aceitou a oferta PTV</t>
    </r>
    <r>
      <rPr>
        <sz val="11"/>
        <color theme="1"/>
        <rFont val="Calibri"/>
        <family val="2"/>
        <scheme val="minor"/>
      </rPr>
      <t xml:space="preserve"> – </t>
    </r>
    <r>
      <rPr>
        <b/>
        <sz val="11"/>
        <color theme="1"/>
        <rFont val="Calibri"/>
        <family val="2"/>
        <scheme val="minor"/>
      </rPr>
      <t>Cadastro com Sucesso</t>
    </r>
  </si>
  <si>
    <t>CM54 - TRATAMENTO REVERSAO FONE COMBO MULTI ATENDIMENTO</t>
  </si>
  <si>
    <t>CM26 - ML1 - MUDANCA PARA LOCAL QUE JA POSSUI NET SERVICOS</t>
  </si>
  <si>
    <t>Recusou a Oferta</t>
  </si>
  <si>
    <t>CM55 - TRATAMENTO REVERSAO FONE COMBO MULTI CONCORRENCIA</t>
  </si>
  <si>
    <t>CM26 - MN1 - MUDANCA PARA AREA NAO CABEADA OU SEM REDE</t>
  </si>
  <si>
    <t>Contrato Cancelado / Desconectado / Desabilitado</t>
  </si>
  <si>
    <t>CM56 - TRATAMENTO REVERSAO FONE COMBO MULTI ERRO DE COBRANCA</t>
  </si>
  <si>
    <t>CM26 - CL1 - MUDANCA DE CONTRATO COLETIVO</t>
  </si>
  <si>
    <t>Contrato Já Tratado</t>
  </si>
  <si>
    <t>CM57 - TRATAMENTO REVERSAO FONE COMBO MULTI FINANCEIRO</t>
  </si>
  <si>
    <t>CM26 - FR1 - FRAUDE</t>
  </si>
  <si>
    <t>Contrato Reposicionado</t>
  </si>
  <si>
    <t>CM58 - TRATAMENTO REVERSAO FONE COMBO MULTI IRREVERSIVEIS</t>
  </si>
  <si>
    <t>CM26 - FF1 - FALECIMENTO OU FALENCIA</t>
  </si>
  <si>
    <t>CM59 - TRATAMENTO REVERSAO FONE COMBO MULTI PRODUTO</t>
  </si>
  <si>
    <t>CM27 – FR1 - FRANQUIA INSUFICIENTE</t>
  </si>
  <si>
    <t>CM60 - TRATAMENTO REVERSAO FONE COMBO MULTI TECNICO</t>
  </si>
  <si>
    <t>CM27 – EM1 - LINHA UTILIZADA POR EMPRESA</t>
  </si>
  <si>
    <t>CM61 - TRATAMENTO REVERSAO FONE COMBO MULTI VENDA</t>
  </si>
  <si>
    <t>CM27 – TE1 - LINHA UTILIZADA POR TERCEIROS</t>
  </si>
  <si>
    <t>CD10-CANCELAMENTO LINHA DEPENDENTE ATENDIMENTO</t>
  </si>
  <si>
    <t>CM27 – DE1 - DEFEITO APARELHO</t>
  </si>
  <si>
    <t>CD11-CANCELAMENTO LINHA DEPENDENTE CONCORRENCIA</t>
  </si>
  <si>
    <t>CM27 – PE1 - PERDA OU ROUBO</t>
  </si>
  <si>
    <t>CD12-CANCELAMENTO LINHA DEPENDENTE ERRO DE COBRANÇA</t>
  </si>
  <si>
    <t>CM27 – TR1 - TROCA DE APARELHO</t>
  </si>
  <si>
    <t>CD13-CANCELAMENTO LINHA DEPENDENTE FINANCEIRO</t>
  </si>
  <si>
    <t>CM27 - PA1 - PRECO ALTO</t>
  </si>
  <si>
    <t>CD14 - CANCELAMENTO LINHA DEPENDENTE IRREVERSIVEL</t>
  </si>
  <si>
    <t>CM27 - DV1 - DESCONHECE VANTANGENS</t>
  </si>
  <si>
    <t>CD15 - CANCELAMENTO LINHA DEPENDENTE PRODUTO</t>
  </si>
  <si>
    <t>CM27 - IP1 - INDISPONIBILIDADE DO PRODUTO</t>
  </si>
  <si>
    <t>CD16 - CANCELAMENTO LINHA DEPENDENTE TECNICO</t>
  </si>
  <si>
    <t>CM27 - PU1 - POUCA UTILIZACAO</t>
  </si>
  <si>
    <t>CD17 - CANCELAMENTOLINHA DEPENDENTE VENDA</t>
  </si>
  <si>
    <t>CM27 - IC1 - INSATISFEITO COM O CONTEUDO OU VELOCIDADE</t>
  </si>
  <si>
    <t>CD18 - CANCELAMENTO LINHA DEPENDENTE APARELHO</t>
  </si>
  <si>
    <t>CM27 - FV1 - FALTA DE VANTAGENS</t>
  </si>
  <si>
    <t xml:space="preserve">CO3 - TRATAMENTO REVERSAO PAYTV </t>
  </si>
  <si>
    <t>CM28 - NL1 - NAVEGACAO LENTA</t>
  </si>
  <si>
    <t xml:space="preserve">CO5 - TRATAMENTO REVERSAO VIRTUA </t>
  </si>
  <si>
    <t>CM28 - ID1 - INSATISFEITO COM DATA DE AGENDAMENTO</t>
  </si>
  <si>
    <t xml:space="preserve">CO14 - TRATAMENTO REVERSAO PAYTV + VIRTUA </t>
  </si>
  <si>
    <t>CM28 - PS1 - PROBLEMAS DE SINAL/CONEXAO DADOS CELULAR</t>
  </si>
  <si>
    <t xml:space="preserve">CO12 - TRATAMENTO REVERSAO NETFONE </t>
  </si>
  <si>
    <t>CM28 - QS1 - QUEDA DE SINAL</t>
  </si>
  <si>
    <t>CO16 - TRATAMENTO REVERSAO PAYTV + VIRTUA + NETFONE</t>
  </si>
  <si>
    <t>CM28 - TF1 - NETFONE NAO FUNCIONA</t>
  </si>
  <si>
    <t>CO18 - TRATAMENTO REVERSAO VIRTUA + NETFONE</t>
  </si>
  <si>
    <t>CM28 - PR1 - PROBLEMA NAO RESOLVIDO</t>
  </si>
  <si>
    <t>CO20- TRATAMENTO REVERSAO PAYTV + NETFONE</t>
  </si>
  <si>
    <t>CM28 - AN1 - AGENDAMENTO NAO CUMPRIDO</t>
  </si>
  <si>
    <t>CO31 - REVERSÃO DE PORTABILIDADE</t>
  </si>
  <si>
    <t>CM29 – NO1 - ADQUIRIU NOVA LINHA TITULAR</t>
  </si>
  <si>
    <t>GB1 - AT8 - ATIVO TRATAMENTO REVERSAO</t>
  </si>
  <si>
    <t>CM29 – DA1 - DESCONHECE AQUISIÇÃO DEPENDENTE</t>
  </si>
  <si>
    <t>GB1 - AT1 - ATIVO CHURN PREVENTIVO</t>
  </si>
  <si>
    <t>CM29 - PO1 - PROBLEMAS COM PORTABILIDADE</t>
  </si>
  <si>
    <t>CA9 – MODERNIZAÇÃO E BLINDAGEM</t>
  </si>
  <si>
    <t>CM29 - DN1 - DESCONHECE COMPRA</t>
  </si>
  <si>
    <t>CM29 - PR1 - PRO-RATA NAO INFORMADA</t>
  </si>
  <si>
    <t>CM29 - DP1 - DIVERGENCIA DE VENDA PRODUTO</t>
  </si>
  <si>
    <t>CM29 - DV1 - DIVERGENCIA DE VENDA VALORES</t>
  </si>
  <si>
    <t>CM29 - DC1 - DESCONHECE COBRANCA EXCEDENTE</t>
  </si>
  <si>
    <t>CM30 - MP1 - PRODUTO MELHOR</t>
  </si>
  <si>
    <t>CM30 - PA1 - PRECO AGRESSIVO</t>
  </si>
  <si>
    <t>CM30 - TM1 - TARIFAS MENORES</t>
  </si>
  <si>
    <t>CM31 - RM1 - REAJUSTE DA MENSALIDADE</t>
  </si>
  <si>
    <t>CM31 - RV1 - REFORMA OU VIAGEM</t>
  </si>
  <si>
    <t>CM31 - TP1 - TERMINO PROMOCAO OU DESCONTO</t>
  </si>
  <si>
    <t>CM31 - DF1 - DIFICULDADE TEMPORARIA</t>
  </si>
  <si>
    <t>CM31 - DS1 - DESEMPREGO</t>
  </si>
  <si>
    <t>CM32 - PA1 - PRECO ALTO</t>
  </si>
  <si>
    <t>CM32 - DV1 - DESCONHECE VANTANGENS</t>
  </si>
  <si>
    <t>CM32 - IP1 - INDISPONIBILIDADE DO PRODUTO</t>
  </si>
  <si>
    <t>CM32 - PU1 - POUCA UTILIZACAO</t>
  </si>
  <si>
    <t>CM32 - IC1 - INSATISFEITO COM O CONTEUDO</t>
  </si>
  <si>
    <t>CM32 - FV1 - FALTA DE VANTAGENS</t>
  </si>
  <si>
    <t>CM33 - ID1 - INSATISFEITO COM DATA DE AGENDAMENTO</t>
  </si>
  <si>
    <t>CM33 - QS1 - QUEDA DE SINAL</t>
  </si>
  <si>
    <t>CM33 - PR1 - PROBLEMA NAO RESOLVIDO</t>
  </si>
  <si>
    <t>CM33 - AN1 - AGENDAMENTO NAO CUMPRIDO</t>
  </si>
  <si>
    <t>CM34 - DN1 - DESCONHECE COMPRA</t>
  </si>
  <si>
    <t>CM34 - PR1 - PRO-RATA NAO INFORMADA</t>
  </si>
  <si>
    <t>CM34 - DV1 - DIVERGENCIA DE VENDA</t>
  </si>
  <si>
    <t>CM35 - PP1 - PROBLEMA DE POSTURA</t>
  </si>
  <si>
    <t>CM36 - TM1 - TARIFAS MENORES</t>
  </si>
  <si>
    <t>CM36 - MP1 - PRODUTO MELHOR</t>
  </si>
  <si>
    <t>CM36 - PA1 - PRECO AGRESSIVO</t>
  </si>
  <si>
    <t>CM37 - EC1 - ERRO DE COBRANCA</t>
  </si>
  <si>
    <t>CM38 - RM1 - REAJUSTE DA MENSALIDADE</t>
  </si>
  <si>
    <t>CM38 - RV1 - REFORMA OU VIAGEM</t>
  </si>
  <si>
    <t>CM38 - TP1 - TERMINO PROMOCAO OU DESCONTO</t>
  </si>
  <si>
    <t>CM38 - DF1 - DIFICULDADE TEMPORARIA</t>
  </si>
  <si>
    <t>CM38 - DS1 - DESEMPREGO</t>
  </si>
  <si>
    <t>CM39 - TC1 - TEMPORARIAMENTE SEM COMPUTADOR</t>
  </si>
  <si>
    <t>CM39 - FF1 - FALECIMENTO OU FALENCIA</t>
  </si>
  <si>
    <t>CM40 - DV1 - DESCONHECE VANTANGENS</t>
  </si>
  <si>
    <t>CM40 - IP1 - INDISPONIBILIDADE DO PRODUTO</t>
  </si>
  <si>
    <t>CM40 - PU1 - POUCA UTILIZACAO</t>
  </si>
  <si>
    <t>CM40 - IC1 - INSATISFEITO COM A VELOCIDADE</t>
  </si>
  <si>
    <t>CM40 - FV1 - FALTA DE VANTAGENS</t>
  </si>
  <si>
    <t>CM41 - NL1 - NAVEGACAO LENTA</t>
  </si>
  <si>
    <t>CM41 - ID1 - INSATISFEITO COM DATA DE AGENDAMENTO</t>
  </si>
  <si>
    <t>CM41 - QS1 - QUEDA DE SINAL</t>
  </si>
  <si>
    <t>CM41 - PR1 - PROBLEMA NAO RESOLVIDO</t>
  </si>
  <si>
    <t>CM41 - AN1 - AGENDAMENTO NAO CUMPRIDO</t>
  </si>
  <si>
    <t>CM42 - PR1 - PRO RATA NÃO INFORMADA</t>
  </si>
  <si>
    <t>CM42 - DN1 - DESCONHECE COMPRA</t>
  </si>
  <si>
    <t>CM42 - DV1 - DIVERGENCIA DE VENDA</t>
  </si>
  <si>
    <t>CM54 - PP1 - PROBLEMA DE POSTURA</t>
  </si>
  <si>
    <t>CM55 - TM1 - TARIFAS MENORES</t>
  </si>
  <si>
    <t>CM55 - MP1 - PRODUTO MELHOR</t>
  </si>
  <si>
    <t>CM55 - PA1 - PRECO AGRESSIVO</t>
  </si>
  <si>
    <t>CM56 - EC1 - ERRO DE COBRANCA</t>
  </si>
  <si>
    <t>CM57 - RM1 - REAJUSTE DA MENSALIDADE</t>
  </si>
  <si>
    <t>CM57 - RV1 - REFORMA OU VIAGEM</t>
  </si>
  <si>
    <t>CM57 - TP1 - TERMINO PROMOCAO OU DESCONTO</t>
  </si>
  <si>
    <t>CM57 - DF1 - DIFICULDADE TEMPORARIA</t>
  </si>
  <si>
    <t>CM57 - DS1 - DESEMPREGO</t>
  </si>
  <si>
    <t>CM58 - FF1 - FALECIMENTO OU FALENCIA</t>
  </si>
  <si>
    <t>CM59 - PA1 - PRECO ALTO</t>
  </si>
  <si>
    <t>CM59 - DV1 - DESCONHECE VANTANGENS</t>
  </si>
  <si>
    <t>CM59 - IP1 - INDISPONIBILIDADE DO PRODUTO</t>
  </si>
  <si>
    <t>CM59 - PU1 - POUCA UTILIZACAO</t>
  </si>
  <si>
    <t>CM59 - FV1 - FALTA DE VANTAGENS</t>
  </si>
  <si>
    <t>CM60 - ID1 - INSATISFEITO COM DATA DE AGENDAMENTO</t>
  </si>
  <si>
    <t>CM60 - QS1 - QUEDA DE SINAL</t>
  </si>
  <si>
    <t>CM60 - PR1 - PROBLEMA NAO RESOLVIDO</t>
  </si>
  <si>
    <t>CM60 - AN1 - AGENDAMENTO NAO CUMPRIDO</t>
  </si>
  <si>
    <t>CM61 - DN1 - DESCONHECE COMPRA</t>
  </si>
  <si>
    <t>CM61 - PR1 - PRO RATA NAO INFORMADA</t>
  </si>
  <si>
    <t>CM61 - DV1 - DIVERGENCIA DE VENDA</t>
  </si>
  <si>
    <t>CD10 - NC1 - NÃO CONCORDA COM O PROCESSO</t>
  </si>
  <si>
    <t>CD10 - LP1 - LENTIDAO NOS PROCESSOS</t>
  </si>
  <si>
    <t>CD10 - PP1 - PROBLEMA DE POSTURA</t>
  </si>
  <si>
    <t>CD11 - TM1 - TARIFAS MENORES</t>
  </si>
  <si>
    <t>CD11 - MP1 - PRODUTO MELHOR</t>
  </si>
  <si>
    <t>CD11 - PA1 - PRECO AGRESSIVO</t>
  </si>
  <si>
    <t>CD11 – MA1 - MELHOR ATENDIMENTO</t>
  </si>
  <si>
    <t>CD11 – AO1 - OFERTA DE APARELHOS</t>
  </si>
  <si>
    <t>CD11 – RC1 - REDE COBERTURA</t>
  </si>
  <si>
    <t>CD11 – FA1 - FAMILIARES E AMIGOS</t>
  </si>
  <si>
    <t>CD12 - DL1 - DESCONHECE LIGACOES COBRADAS</t>
  </si>
  <si>
    <t>CD12 - EC1 - ERRO DE COBRANCA</t>
  </si>
  <si>
    <t>CD13 – CP1 - CONTESTA PACOTES ADICIONAIS</t>
  </si>
  <si>
    <t>CD13 – CF1 - CONTESTA FRANQUIA</t>
  </si>
  <si>
    <t>CD13 - RV1 - REFORMA/VIAGEM</t>
  </si>
  <si>
    <t>CD13 - TP1 - TERMINO PROMOCAO/DESCONTO</t>
  </si>
  <si>
    <t>CD13 - DF1 - DIFICULDADE TEMPORARIA</t>
  </si>
  <si>
    <t>CD13 - DES - DESEMPREGO</t>
  </si>
  <si>
    <t>CD14 - FF1 - FALECIMENTO OU FALENCIA</t>
  </si>
  <si>
    <t>CD15 – LE1 - LINHA UTILIZADA POR EMPRESA</t>
  </si>
  <si>
    <t>CD15 – UT1 - LINHA UTILIZADA POR TERCEIROS</t>
  </si>
  <si>
    <t>CD15 – DE1 - DEFEITO</t>
  </si>
  <si>
    <t>CD15– PE1 - PERDA OU ROUBO</t>
  </si>
  <si>
    <t>CD15 – TR1 - TROCA DE APARELHO</t>
  </si>
  <si>
    <t>CD15 - PA1 - PRECO ALTO</t>
  </si>
  <si>
    <t>CD15 - FR1 - FRANQUIA DA LINHA INSUFICIENTE</t>
  </si>
  <si>
    <t>CD15 - DV1 - DESCONHECE VANTANGENS</t>
  </si>
  <si>
    <t>CD15 - PU1 - POUCA UTILIZACAO</t>
  </si>
  <si>
    <t>CD16 - NL1 - NAVEGACAO LENTA</t>
  </si>
  <si>
    <t>CD16 - ID1 - INSATISFEITO COM DATA DE AGENDAMENTO</t>
  </si>
  <si>
    <t>CD16 - PS1 - PROBLEMAS DE SINAL/CONEXAO DADOS CELULAR</t>
  </si>
  <si>
    <t>CD17 – DA1 - DESCONHECE AQUISIÇÃO DEPENDENTE</t>
  </si>
  <si>
    <t>CD17 - DN1 - DESCONHECE COMPRA</t>
  </si>
  <si>
    <t>CD17 - DV2 - DIVERGENCIA DE VENDAS PRODUTOS</t>
  </si>
  <si>
    <t>CD17 - DV1 - DIVERGENCIA DE VENDA VALORES</t>
  </si>
  <si>
    <t>CD17 - DC1 - DESCONHECE COBRANCAS EXCEDENTES</t>
  </si>
  <si>
    <t>CD18 - TA1 - TROCA DE APARELHO</t>
  </si>
  <si>
    <t>CD18 - RP1 - ROUBO/PERDA</t>
  </si>
  <si>
    <t>CD18 - DE1 - DEFEITO</t>
  </si>
  <si>
    <t>CO - SI2 - ACHA CARO PELO QUE POSSUI</t>
  </si>
  <si>
    <t>CO - SI1 - POUCA UTILIZACAO</t>
  </si>
  <si>
    <t>CO - QAS5 - FALHA DO ATENDIMENTO TECNICO</t>
  </si>
  <si>
    <t>CO - QAS4 - INSATISFACAO COM ATENDIMENT</t>
  </si>
  <si>
    <t>CO - QAS3 - ERRO EM VENDAS</t>
  </si>
  <si>
    <t>CO - QAS2 - ERRO DE COBRANCA /FATURA</t>
  </si>
  <si>
    <t>CO - QAS1 - PROBLEMA TECNICO DO PRODUTO</t>
  </si>
  <si>
    <t>CO - EF3 - REFORMA OU VIAGEM</t>
  </si>
  <si>
    <t>CO - EF2 - TERMINO DE PROMOCAO OU DESCONTO</t>
  </si>
  <si>
    <t>CO - EF1 - DESEMPREGO OU DIFICULDADE FINANCEIRA</t>
  </si>
  <si>
    <t>CO31 - AP1 - PORTABILIDADE - ADEQUACAO DE PACOTE</t>
  </si>
  <si>
    <t>CO31 - SI2 - ACHA CARO PELO QUE POSSUI</t>
  </si>
  <si>
    <t>CO31 - SI1 - POUCA UTILIZAÇÃO</t>
  </si>
  <si>
    <t>CO31 - QAS5 - FALHA DO ATENDIMENTO TECNICO</t>
  </si>
  <si>
    <t>CO31 - QAS4 - INSATISTAFAÇÃO COM ATENDIMENTO</t>
  </si>
  <si>
    <t>CO31 - QAS3 - ERRO EM VENDAS</t>
  </si>
  <si>
    <t>CO31 - QAS2 - ERRO DE COBRANÇA/FATURA</t>
  </si>
  <si>
    <t>CO31 - QAS1 - PROBLEMA TECNICO DO PRODUTO</t>
  </si>
  <si>
    <t>CO31 - MC05 - OUTROS CANAIS SOLICITAÇÃO DOAÇÃO</t>
  </si>
  <si>
    <t>CO31 - CI - CASOS IRREVERSÍVEIS</t>
  </si>
  <si>
    <t>CO31 - SC - TRATATIVA SEM CONTATO COM ASSINANTE</t>
  </si>
  <si>
    <t>CA9 – TV – PTV</t>
  </si>
  <si>
    <t>Troca de decoder para atualização digital </t>
  </si>
  <si>
    <t>Troca de decoder para atualização digital 4K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</si>
</sst>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Segoe UI"/>
      <family val="2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DD"/>
        <bgColor indexed="64"/>
      </patternFill>
    </fill>
    <fill>
      <patternFill patternType="solid">
        <fgColor theme="0" tint="-4.9989318521683403E-2"/>
        <bgColor indexed="64"/>
      </patternFill>
    </fill>
  </fills>
  <borders count="17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2" borderId="0" xfId="0" applyFill="1"/>
    <xf numFmtId="0" fontId="0" fillId="0" borderId="0" xfId="0" applyProtection="1">
      <protection locked="0"/>
    </xf>
    <xf numFmtId="0" fontId="1" fillId="0" borderId="0" xfId="0" applyFont="1" applyProtection="1">
      <protection locked="0"/>
    </xf>
    <xf numFmtId="2" fontId="1" fillId="0" borderId="0" xfId="0" applyNumberFormat="1" applyFont="1" applyProtection="1">
      <protection locked="0"/>
    </xf>
    <xf numFmtId="0" fontId="2" fillId="0" borderId="2" xfId="0" applyFont="1" applyBorder="1"/>
    <xf numFmtId="0" fontId="0" fillId="3" borderId="0" xfId="0" applyFill="1" applyProtection="1">
      <protection locked="0"/>
    </xf>
    <xf numFmtId="0" fontId="0" fillId="3" borderId="0" xfId="0" applyFill="1"/>
    <xf numFmtId="0" fontId="2" fillId="0" borderId="16" xfId="0" applyFont="1" applyBorder="1"/>
    <xf numFmtId="0" fontId="0" fillId="0" borderId="0" xfId="0" applyProtection="1">
      <protection hidden="1"/>
    </xf>
    <xf numFmtId="0" fontId="0" fillId="0" borderId="2" xfId="0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0" borderId="3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3" borderId="5" xfId="0" applyFill="1" applyBorder="1" applyAlignment="1" applyProtection="1">
      <alignment horizontal="center"/>
      <protection locked="0"/>
    </xf>
    <xf numFmtId="0" fontId="0" fillId="3" borderId="7" xfId="0" applyFill="1" applyBorder="1" applyAlignment="1" applyProtection="1">
      <alignment horizontal="center"/>
      <protection locked="0"/>
    </xf>
    <xf numFmtId="0" fontId="0" fillId="3" borderId="6" xfId="0" applyFill="1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left" vertical="top" wrapText="1"/>
      <protection locked="0"/>
    </xf>
    <xf numFmtId="0" fontId="0" fillId="0" borderId="9" xfId="0" applyBorder="1" applyAlignment="1" applyProtection="1">
      <alignment horizontal="left" vertical="top"/>
      <protection locked="0"/>
    </xf>
    <xf numFmtId="0" fontId="0" fillId="0" borderId="10" xfId="0" applyBorder="1" applyAlignment="1" applyProtection="1">
      <alignment horizontal="left" vertical="top"/>
      <protection locked="0"/>
    </xf>
    <xf numFmtId="0" fontId="0" fillId="0" borderId="11" xfId="0" applyBorder="1" applyAlignment="1" applyProtection="1">
      <alignment horizontal="left" vertical="top"/>
      <protection locked="0"/>
    </xf>
    <xf numFmtId="0" fontId="0" fillId="0" borderId="0" xfId="0" applyAlignment="1" applyProtection="1">
      <alignment horizontal="left" vertical="top"/>
      <protection locked="0"/>
    </xf>
    <xf numFmtId="0" fontId="0" fillId="0" borderId="12" xfId="0" applyBorder="1" applyAlignment="1" applyProtection="1">
      <alignment horizontal="left" vertical="top"/>
      <protection locked="0"/>
    </xf>
    <xf numFmtId="0" fontId="0" fillId="0" borderId="13" xfId="0" applyBorder="1" applyAlignment="1" applyProtection="1">
      <alignment horizontal="left" vertical="top"/>
      <protection locked="0"/>
    </xf>
    <xf numFmtId="0" fontId="0" fillId="0" borderId="14" xfId="0" applyBorder="1" applyAlignment="1" applyProtection="1">
      <alignment horizontal="left" vertical="top"/>
      <protection locked="0"/>
    </xf>
    <xf numFmtId="0" fontId="0" fillId="0" borderId="15" xfId="0" applyBorder="1" applyAlignment="1" applyProtection="1">
      <alignment horizontal="left" vertical="top"/>
      <protection locked="0"/>
    </xf>
    <xf numFmtId="0" fontId="0" fillId="0" borderId="7" xfId="0" applyBorder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7698D4"/>
      <color rgb="FFFFFFDD"/>
      <color rgb="FF008DF6"/>
      <color rgb="FF007DDA"/>
      <color rgb="FF0067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INICIO NET'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NETOC!A1"/><Relationship Id="rId2" Type="http://schemas.openxmlformats.org/officeDocument/2006/relationships/hyperlink" Target="#OS!A1"/><Relationship Id="rId1" Type="http://schemas.openxmlformats.org/officeDocument/2006/relationships/image" Target="../media/image2.png"/><Relationship Id="rId4" Type="http://schemas.openxmlformats.org/officeDocument/2006/relationships/hyperlink" Target="#'BEM VINDO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NETSMS1!A1"/><Relationship Id="rId2" Type="http://schemas.openxmlformats.org/officeDocument/2006/relationships/hyperlink" Target="#'INICIO NET'!A1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INICIO NET'!A1"/><Relationship Id="rId2" Type="http://schemas.openxmlformats.org/officeDocument/2006/relationships/hyperlink" Target="#NETSMS2!A1"/><Relationship Id="rId1" Type="http://schemas.openxmlformats.org/officeDocument/2006/relationships/image" Target="../media/image4.png"/><Relationship Id="rId4" Type="http://schemas.openxmlformats.org/officeDocument/2006/relationships/hyperlink" Target="#OS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'INICIO NET'!A1"/><Relationship Id="rId2" Type="http://schemas.openxmlformats.org/officeDocument/2006/relationships/hyperlink" Target="#NETSMS2.1!A1"/><Relationship Id="rId1" Type="http://schemas.openxmlformats.org/officeDocument/2006/relationships/image" Target="../media/image5.png"/><Relationship Id="rId4" Type="http://schemas.openxmlformats.org/officeDocument/2006/relationships/hyperlink" Target="#OS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NETSMS2!A1"/><Relationship Id="rId2" Type="http://schemas.openxmlformats.org/officeDocument/2006/relationships/hyperlink" Target="#NETSMS3!A1"/><Relationship Id="rId1" Type="http://schemas.openxmlformats.org/officeDocument/2006/relationships/image" Target="../media/image6.png"/><Relationship Id="rId5" Type="http://schemas.openxmlformats.org/officeDocument/2006/relationships/hyperlink" Target="#OS!A1"/><Relationship Id="rId4" Type="http://schemas.openxmlformats.org/officeDocument/2006/relationships/hyperlink" Target="#'INICIO NET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INICIO NET'!A1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5" Type="http://schemas.openxmlformats.org/officeDocument/2006/relationships/hyperlink" Target="#OS!A1"/><Relationship Id="rId4" Type="http://schemas.openxmlformats.org/officeDocument/2006/relationships/hyperlink" Target="#NETSMS2.1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'INICIO NET'!A1"/><Relationship Id="rId2" Type="http://schemas.openxmlformats.org/officeDocument/2006/relationships/hyperlink" Target="#RESOLUCAO!A1"/><Relationship Id="rId1" Type="http://schemas.openxmlformats.org/officeDocument/2006/relationships/image" Target="../media/image9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'INICIO NET'!A1"/><Relationship Id="rId2" Type="http://schemas.openxmlformats.org/officeDocument/2006/relationships/hyperlink" Target="#NETOC!A1"/><Relationship Id="rId1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466725</xdr:colOff>
      <xdr:row>0</xdr:row>
      <xdr:rowOff>0</xdr:rowOff>
    </xdr:from>
    <xdr:to>
      <xdr:col>15</xdr:col>
      <xdr:colOff>578431</xdr:colOff>
      <xdr:row>23</xdr:row>
      <xdr:rowOff>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DAAF16C6-48D6-4FF0-8F73-9F7A0BBAB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5525" y="0"/>
          <a:ext cx="7445956" cy="4181475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17</xdr:row>
      <xdr:rowOff>142875</xdr:rowOff>
    </xdr:from>
    <xdr:to>
      <xdr:col>10</xdr:col>
      <xdr:colOff>209550</xdr:colOff>
      <xdr:row>20</xdr:row>
      <xdr:rowOff>66675</xdr:rowOff>
    </xdr:to>
    <xdr:sp macro="" textlink="">
      <xdr:nvSpPr>
        <xdr:cNvPr id="9" name="Retângulo: Cantos Arredondados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5403C1D-8F04-4C75-9425-83657528E08A}"/>
            </a:ext>
          </a:extLst>
        </xdr:cNvPr>
        <xdr:cNvSpPr/>
      </xdr:nvSpPr>
      <xdr:spPr>
        <a:xfrm>
          <a:off x="4972050" y="3219450"/>
          <a:ext cx="1333500" cy="46672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9525</xdr:colOff>
      <xdr:row>0</xdr:row>
      <xdr:rowOff>0</xdr:rowOff>
    </xdr:from>
    <xdr:to>
      <xdr:col>15</xdr:col>
      <xdr:colOff>254000</xdr:colOff>
      <xdr:row>30</xdr:row>
      <xdr:rowOff>25400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CADCB33C-E42B-4944-A379-9BB696F922E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1" r="51535" b="37779"/>
        <a:stretch/>
      </xdr:blipFill>
      <xdr:spPr>
        <a:xfrm>
          <a:off x="1838325" y="0"/>
          <a:ext cx="7559675" cy="5454650"/>
        </a:xfrm>
        <a:prstGeom prst="rect">
          <a:avLst/>
        </a:prstGeom>
      </xdr:spPr>
    </xdr:pic>
    <xdr:clientData/>
  </xdr:twoCellAnchor>
  <xdr:twoCellAnchor>
    <xdr:from>
      <xdr:col>4</xdr:col>
      <xdr:colOff>123825</xdr:colOff>
      <xdr:row>3</xdr:row>
      <xdr:rowOff>104775</xdr:rowOff>
    </xdr:from>
    <xdr:to>
      <xdr:col>4</xdr:col>
      <xdr:colOff>371475</xdr:colOff>
      <xdr:row>4</xdr:row>
      <xdr:rowOff>66675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9B616C08-4C0C-4291-98CB-AB2F0C56E9B2}"/>
            </a:ext>
          </a:extLst>
        </xdr:cNvPr>
        <xdr:cNvSpPr/>
      </xdr:nvSpPr>
      <xdr:spPr>
        <a:xfrm>
          <a:off x="2562225" y="647700"/>
          <a:ext cx="247650" cy="142875"/>
        </a:xfrm>
        <a:prstGeom prst="rect">
          <a:avLst/>
        </a:prstGeom>
        <a:solidFill>
          <a:srgbClr val="7698D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390525</xdr:colOff>
      <xdr:row>10</xdr:row>
      <xdr:rowOff>9525</xdr:rowOff>
    </xdr:from>
    <xdr:to>
      <xdr:col>8</xdr:col>
      <xdr:colOff>76200</xdr:colOff>
      <xdr:row>10</xdr:row>
      <xdr:rowOff>114301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870FAFAA-E4DB-486F-B428-870D75402050}"/>
            </a:ext>
          </a:extLst>
        </xdr:cNvPr>
        <xdr:cNvSpPr/>
      </xdr:nvSpPr>
      <xdr:spPr>
        <a:xfrm>
          <a:off x="4657725" y="1819275"/>
          <a:ext cx="295275" cy="104776"/>
        </a:xfrm>
        <a:prstGeom prst="rect">
          <a:avLst/>
        </a:prstGeom>
        <a:solidFill>
          <a:srgbClr val="7698D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438149</xdr:colOff>
      <xdr:row>11</xdr:row>
      <xdr:rowOff>120650</xdr:rowOff>
    </xdr:from>
    <xdr:to>
      <xdr:col>9</xdr:col>
      <xdr:colOff>123824</xdr:colOff>
      <xdr:row>12</xdr:row>
      <xdr:rowOff>57150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9D126B04-D0B1-494B-A557-87A082627795}"/>
            </a:ext>
          </a:extLst>
        </xdr:cNvPr>
        <xdr:cNvSpPr/>
      </xdr:nvSpPr>
      <xdr:spPr>
        <a:xfrm>
          <a:off x="5314949" y="2111375"/>
          <a:ext cx="295275" cy="117475"/>
        </a:xfrm>
        <a:prstGeom prst="rect">
          <a:avLst/>
        </a:prstGeom>
        <a:solidFill>
          <a:srgbClr val="7698D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476249</xdr:colOff>
      <xdr:row>11</xdr:row>
      <xdr:rowOff>114300</xdr:rowOff>
    </xdr:from>
    <xdr:to>
      <xdr:col>12</xdr:col>
      <xdr:colOff>161924</xdr:colOff>
      <xdr:row>12</xdr:row>
      <xdr:rowOff>44450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57C5084E-C11D-464F-99C5-BB94472C8B98}"/>
            </a:ext>
          </a:extLst>
        </xdr:cNvPr>
        <xdr:cNvSpPr/>
      </xdr:nvSpPr>
      <xdr:spPr>
        <a:xfrm>
          <a:off x="7181849" y="2105025"/>
          <a:ext cx="295275" cy="111125"/>
        </a:xfrm>
        <a:prstGeom prst="rect">
          <a:avLst/>
        </a:prstGeom>
        <a:solidFill>
          <a:srgbClr val="7698D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254000</xdr:colOff>
      <xdr:row>11</xdr:row>
      <xdr:rowOff>57151</xdr:rowOff>
    </xdr:from>
    <xdr:to>
      <xdr:col>3</xdr:col>
      <xdr:colOff>542925</xdr:colOff>
      <xdr:row>11</xdr:row>
      <xdr:rowOff>152401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CC6161B3-8FFD-45DB-95B7-AE7408C23719}"/>
            </a:ext>
          </a:extLst>
        </xdr:cNvPr>
        <xdr:cNvSpPr/>
      </xdr:nvSpPr>
      <xdr:spPr>
        <a:xfrm>
          <a:off x="2082800" y="2047876"/>
          <a:ext cx="288925" cy="95250"/>
        </a:xfrm>
        <a:prstGeom prst="rect">
          <a:avLst/>
        </a:prstGeom>
        <a:solidFill>
          <a:srgbClr val="7698D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323850</xdr:colOff>
      <xdr:row>5</xdr:row>
      <xdr:rowOff>9525</xdr:rowOff>
    </xdr:from>
    <xdr:to>
      <xdr:col>5</xdr:col>
      <xdr:colOff>476250</xdr:colOff>
      <xdr:row>5</xdr:row>
      <xdr:rowOff>161925</xdr:rowOff>
    </xdr:to>
    <xdr:sp macro="" textlink="">
      <xdr:nvSpPr>
        <xdr:cNvPr id="9" name="Retângul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67CC114-C215-448C-B4E0-6C8D7EC6E8FD}"/>
            </a:ext>
          </a:extLst>
        </xdr:cNvPr>
        <xdr:cNvSpPr/>
      </xdr:nvSpPr>
      <xdr:spPr>
        <a:xfrm>
          <a:off x="2762250" y="914400"/>
          <a:ext cx="762000" cy="1524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257175</xdr:colOff>
      <xdr:row>24</xdr:row>
      <xdr:rowOff>152400</xdr:rowOff>
    </xdr:from>
    <xdr:to>
      <xdr:col>8</xdr:col>
      <xdr:colOff>66675</xdr:colOff>
      <xdr:row>25</xdr:row>
      <xdr:rowOff>95250</xdr:rowOff>
    </xdr:to>
    <xdr:sp macro="" textlink="">
      <xdr:nvSpPr>
        <xdr:cNvPr id="10" name="Retângul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1C69C2B-8176-4D47-9371-B44A1DF75F1A}"/>
            </a:ext>
          </a:extLst>
        </xdr:cNvPr>
        <xdr:cNvSpPr/>
      </xdr:nvSpPr>
      <xdr:spPr>
        <a:xfrm>
          <a:off x="3914775" y="4495800"/>
          <a:ext cx="1028700" cy="1238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107950</xdr:colOff>
      <xdr:row>6</xdr:row>
      <xdr:rowOff>50800</xdr:rowOff>
    </xdr:from>
    <xdr:to>
      <xdr:col>15</xdr:col>
      <xdr:colOff>44450</xdr:colOff>
      <xdr:row>7</xdr:row>
      <xdr:rowOff>50800</xdr:rowOff>
    </xdr:to>
    <xdr:sp macro="" textlink="">
      <xdr:nvSpPr>
        <xdr:cNvPr id="2" name="Retângulo 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E697A67-8D41-4107-8DDF-A8E291E65702}"/>
            </a:ext>
          </a:extLst>
        </xdr:cNvPr>
        <xdr:cNvSpPr/>
      </xdr:nvSpPr>
      <xdr:spPr>
        <a:xfrm>
          <a:off x="8642350" y="1155700"/>
          <a:ext cx="546100" cy="1841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23185</xdr:colOff>
      <xdr:row>0</xdr:row>
      <xdr:rowOff>0</xdr:rowOff>
    </xdr:from>
    <xdr:to>
      <xdr:col>15</xdr:col>
      <xdr:colOff>447675</xdr:colOff>
      <xdr:row>39</xdr:row>
      <xdr:rowOff>19050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22D684DD-2C38-46CC-8FB9-EB2B08406A4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9943" b="34812"/>
        <a:stretch/>
      </xdr:blipFill>
      <xdr:spPr>
        <a:xfrm>
          <a:off x="1851985" y="0"/>
          <a:ext cx="7736515" cy="7077075"/>
        </a:xfrm>
        <a:prstGeom prst="rect">
          <a:avLst/>
        </a:prstGeom>
      </xdr:spPr>
    </xdr:pic>
    <xdr:clientData/>
  </xdr:twoCellAnchor>
  <xdr:twoCellAnchor>
    <xdr:from>
      <xdr:col>3</xdr:col>
      <xdr:colOff>38100</xdr:colOff>
      <xdr:row>2</xdr:row>
      <xdr:rowOff>133350</xdr:rowOff>
    </xdr:from>
    <xdr:to>
      <xdr:col>3</xdr:col>
      <xdr:colOff>304800</xdr:colOff>
      <xdr:row>4</xdr:row>
      <xdr:rowOff>19050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BA6DA34-6E9D-4C3E-962F-D49BA4FB6784}"/>
            </a:ext>
          </a:extLst>
        </xdr:cNvPr>
        <xdr:cNvSpPr/>
      </xdr:nvSpPr>
      <xdr:spPr>
        <a:xfrm>
          <a:off x="1866900" y="495300"/>
          <a:ext cx="266700" cy="2476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495300</xdr:colOff>
      <xdr:row>33</xdr:row>
      <xdr:rowOff>123825</xdr:rowOff>
    </xdr:from>
    <xdr:to>
      <xdr:col>11</xdr:col>
      <xdr:colOff>66675</xdr:colOff>
      <xdr:row>35</xdr:row>
      <xdr:rowOff>9525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6EB57EA-63E1-4DDE-96C7-01BA350C802B}"/>
            </a:ext>
          </a:extLst>
        </xdr:cNvPr>
        <xdr:cNvSpPr/>
      </xdr:nvSpPr>
      <xdr:spPr>
        <a:xfrm>
          <a:off x="5372100" y="6096000"/>
          <a:ext cx="1400175" cy="2476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152400</xdr:colOff>
      <xdr:row>6</xdr:row>
      <xdr:rowOff>38100</xdr:rowOff>
    </xdr:from>
    <xdr:to>
      <xdr:col>4</xdr:col>
      <xdr:colOff>485775</xdr:colOff>
      <xdr:row>7</xdr:row>
      <xdr:rowOff>47625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2777D04-D6BD-41B5-8968-9E82F01587D9}"/>
            </a:ext>
          </a:extLst>
        </xdr:cNvPr>
        <xdr:cNvSpPr/>
      </xdr:nvSpPr>
      <xdr:spPr>
        <a:xfrm>
          <a:off x="1981200" y="1123950"/>
          <a:ext cx="942975" cy="190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190500</xdr:colOff>
      <xdr:row>4</xdr:row>
      <xdr:rowOff>101600</xdr:rowOff>
    </xdr:from>
    <xdr:to>
      <xdr:col>4</xdr:col>
      <xdr:colOff>565150</xdr:colOff>
      <xdr:row>5</xdr:row>
      <xdr:rowOff>82550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B2107FF6-E9BB-46DC-AFE2-07E596675DDD}"/>
            </a:ext>
          </a:extLst>
        </xdr:cNvPr>
        <xdr:cNvSpPr/>
      </xdr:nvSpPr>
      <xdr:spPr>
        <a:xfrm>
          <a:off x="2628900" y="838200"/>
          <a:ext cx="374650" cy="165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6350</xdr:colOff>
      <xdr:row>8</xdr:row>
      <xdr:rowOff>63500</xdr:rowOff>
    </xdr:from>
    <xdr:to>
      <xdr:col>6</xdr:col>
      <xdr:colOff>361950</xdr:colOff>
      <xdr:row>9</xdr:row>
      <xdr:rowOff>6350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977553C9-95E6-4041-A242-B880859861A7}"/>
            </a:ext>
          </a:extLst>
        </xdr:cNvPr>
        <xdr:cNvSpPr/>
      </xdr:nvSpPr>
      <xdr:spPr>
        <a:xfrm>
          <a:off x="3663950" y="1536700"/>
          <a:ext cx="355600" cy="127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330200</xdr:colOff>
      <xdr:row>0</xdr:row>
      <xdr:rowOff>1</xdr:rowOff>
    </xdr:from>
    <xdr:to>
      <xdr:col>15</xdr:col>
      <xdr:colOff>330200</xdr:colOff>
      <xdr:row>16</xdr:row>
      <xdr:rowOff>63500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AE686DD-0687-4CDE-8D1C-B5C961EB8B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" r="182" b="45939"/>
        <a:stretch/>
      </xdr:blipFill>
      <xdr:spPr>
        <a:xfrm>
          <a:off x="2159000" y="1"/>
          <a:ext cx="7156450" cy="3009899"/>
        </a:xfrm>
        <a:prstGeom prst="rect">
          <a:avLst/>
        </a:prstGeom>
      </xdr:spPr>
    </xdr:pic>
    <xdr:clientData/>
  </xdr:twoCellAnchor>
  <xdr:twoCellAnchor>
    <xdr:from>
      <xdr:col>0</xdr:col>
      <xdr:colOff>241300</xdr:colOff>
      <xdr:row>29</xdr:row>
      <xdr:rowOff>95250</xdr:rowOff>
    </xdr:from>
    <xdr:to>
      <xdr:col>6</xdr:col>
      <xdr:colOff>38100</xdr:colOff>
      <xdr:row>38</xdr:row>
      <xdr:rowOff>114300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8E20F73-BC77-4A82-94D6-BF167301DACD}"/>
            </a:ext>
          </a:extLst>
        </xdr:cNvPr>
        <xdr:cNvSpPr txBox="1"/>
      </xdr:nvSpPr>
      <xdr:spPr>
        <a:xfrm>
          <a:off x="241300" y="5435600"/>
          <a:ext cx="3454400" cy="1676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1"/>
            <a:t>PASSO A PASSO </a:t>
          </a:r>
          <a:r>
            <a:rPr lang="pt-BR" sz="1100" b="1">
              <a:solidFill>
                <a:sysClr val="windowText" lastClr="000000"/>
              </a:solidFill>
            </a:rPr>
            <a:t>(</a:t>
          </a:r>
          <a:r>
            <a:rPr lang="pt-BR" sz="1100" b="1">
              <a:solidFill>
                <a:schemeClr val="accent1"/>
              </a:solidFill>
            </a:rPr>
            <a:t>RETIRADA DE EQUIPAMENTO</a:t>
          </a:r>
          <a:r>
            <a:rPr lang="pt-BR" sz="1100" b="1">
              <a:solidFill>
                <a:sysClr val="windowText" lastClr="000000"/>
              </a:solidFill>
            </a:rPr>
            <a:t>)</a:t>
          </a:r>
          <a:r>
            <a:rPr lang="pt-BR" sz="1100" b="1">
              <a:solidFill>
                <a:schemeClr val="accent1"/>
              </a:solidFill>
            </a:rPr>
            <a:t> </a:t>
          </a:r>
          <a:r>
            <a:rPr lang="pt-BR" sz="1100" b="1"/>
            <a:t>:</a:t>
          </a:r>
        </a:p>
        <a:p>
          <a:r>
            <a:rPr lang="pt-BR" sz="1100" b="1"/>
            <a:t>ESCOLHER O PONTO &gt;&gt; NOVA SOLICITAÇÃO</a:t>
          </a:r>
        </a:p>
        <a:p>
          <a:r>
            <a:rPr lang="pt-BR" sz="1100" b="1"/>
            <a:t>TIPO DE SOLICITAÇÃO: RETIRADA DE EQUIPAMENTO</a:t>
          </a:r>
          <a:br>
            <a:rPr lang="pt-BR" sz="1100" b="1"/>
          </a:br>
          <a:r>
            <a:rPr lang="pt-B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PERFIL DE CLIENTE:</a:t>
          </a: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----</a:t>
          </a:r>
        </a:p>
        <a:p>
          <a:r>
            <a:rPr lang="pt-B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MEIO FISICO: ----</a:t>
          </a:r>
          <a:b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PRODUTO: ----</a:t>
          </a:r>
        </a:p>
        <a:p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PLANO DE PAGAMENTO: ISENTO</a:t>
          </a:r>
          <a:endParaRPr lang="pt-BR" sz="1100" b="1"/>
        </a:p>
        <a:p>
          <a:r>
            <a:rPr lang="pt-BR" sz="1100" b="1"/>
            <a:t>&gt;&gt;PROXIMO&lt;&lt;</a:t>
          </a:r>
        </a:p>
      </xdr:txBody>
    </xdr:sp>
    <xdr:clientData/>
  </xdr:twoCellAnchor>
  <xdr:twoCellAnchor>
    <xdr:from>
      <xdr:col>10</xdr:col>
      <xdr:colOff>38100</xdr:colOff>
      <xdr:row>29</xdr:row>
      <xdr:rowOff>114300</xdr:rowOff>
    </xdr:from>
    <xdr:to>
      <xdr:col>15</xdr:col>
      <xdr:colOff>444500</xdr:colOff>
      <xdr:row>34</xdr:row>
      <xdr:rowOff>38100</xdr:rowOff>
    </xdr:to>
    <xdr:sp macro="" textlink="">
      <xdr:nvSpPr>
        <xdr:cNvPr id="20" name="CaixaDeTexto 19">
          <a:extLst>
            <a:ext uri="{FF2B5EF4-FFF2-40B4-BE49-F238E27FC236}">
              <a16:creationId xmlns:a16="http://schemas.microsoft.com/office/drawing/2014/main" id="{B48BE9CF-937B-4F83-94AA-D6E8D422FF61}"/>
            </a:ext>
          </a:extLst>
        </xdr:cNvPr>
        <xdr:cNvSpPr txBox="1"/>
      </xdr:nvSpPr>
      <xdr:spPr>
        <a:xfrm>
          <a:off x="6134100" y="5454650"/>
          <a:ext cx="3454400" cy="844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1"/>
            <a:t>PASSO A PASSO 2 :</a:t>
          </a:r>
        </a:p>
        <a:p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AGENDAMENTO</a:t>
          </a:r>
        </a:p>
        <a:p>
          <a:b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1"/>
            <a:t>&gt;&gt;FINALIZAR&lt;&lt;</a:t>
          </a:r>
        </a:p>
      </xdr:txBody>
    </xdr:sp>
    <xdr:clientData/>
  </xdr:twoCellAnchor>
  <xdr:twoCellAnchor>
    <xdr:from>
      <xdr:col>4</xdr:col>
      <xdr:colOff>63500</xdr:colOff>
      <xdr:row>24</xdr:row>
      <xdr:rowOff>107950</xdr:rowOff>
    </xdr:from>
    <xdr:to>
      <xdr:col>12</xdr:col>
      <xdr:colOff>349250</xdr:colOff>
      <xdr:row>26</xdr:row>
      <xdr:rowOff>101600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AE9FCCCB-5994-4168-A9DB-33ABD0704EE8}"/>
            </a:ext>
          </a:extLst>
        </xdr:cNvPr>
        <xdr:cNvSpPr txBox="1"/>
      </xdr:nvSpPr>
      <xdr:spPr>
        <a:xfrm>
          <a:off x="2501900" y="4527550"/>
          <a:ext cx="5162550" cy="3619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t-BR" sz="1100"/>
        </a:p>
      </xdr:txBody>
    </xdr:sp>
    <xdr:clientData/>
  </xdr:twoCellAnchor>
  <xdr:twoCellAnchor>
    <xdr:from>
      <xdr:col>7</xdr:col>
      <xdr:colOff>25400</xdr:colOff>
      <xdr:row>31</xdr:row>
      <xdr:rowOff>146050</xdr:rowOff>
    </xdr:from>
    <xdr:to>
      <xdr:col>9</xdr:col>
      <xdr:colOff>38100</xdr:colOff>
      <xdr:row>33</xdr:row>
      <xdr:rowOff>82550</xdr:rowOff>
    </xdr:to>
    <xdr:sp macro="" textlink="">
      <xdr:nvSpPr>
        <xdr:cNvPr id="23" name="Seta: Entalhada para a Direita 22">
          <a:extLst>
            <a:ext uri="{FF2B5EF4-FFF2-40B4-BE49-F238E27FC236}">
              <a16:creationId xmlns:a16="http://schemas.microsoft.com/office/drawing/2014/main" id="{19C3C3DD-007F-46E0-8E56-25693ED98001}"/>
            </a:ext>
          </a:extLst>
        </xdr:cNvPr>
        <xdr:cNvSpPr/>
      </xdr:nvSpPr>
      <xdr:spPr>
        <a:xfrm>
          <a:off x="4292600" y="5854700"/>
          <a:ext cx="1231900" cy="304800"/>
        </a:xfrm>
        <a:prstGeom prst="notch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222250</xdr:colOff>
      <xdr:row>39</xdr:row>
      <xdr:rowOff>139700</xdr:rowOff>
    </xdr:from>
    <xdr:to>
      <xdr:col>6</xdr:col>
      <xdr:colOff>19050</xdr:colOff>
      <xdr:row>48</xdr:row>
      <xdr:rowOff>158750</xdr:rowOff>
    </xdr:to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3207B315-DE04-46B0-8494-458EF0451E1B}"/>
            </a:ext>
          </a:extLst>
        </xdr:cNvPr>
        <xdr:cNvSpPr txBox="1"/>
      </xdr:nvSpPr>
      <xdr:spPr>
        <a:xfrm>
          <a:off x="222250" y="7321550"/>
          <a:ext cx="3454400" cy="1676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PASSO A PASSO (</a:t>
          </a:r>
          <a:r>
            <a:rPr lang="pt-BR" sz="1100" b="1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MUDANÇA DE PACOTE</a:t>
          </a:r>
          <a:r>
            <a:rPr lang="pt-B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):</a:t>
          </a:r>
          <a:endParaRPr lang="pt-BR">
            <a:effectLst/>
          </a:endParaRPr>
        </a:p>
        <a:p>
          <a:r>
            <a:rPr lang="pt-B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ESCOLHER O PONTO &gt;&gt; NOVA SOLICITAÇÃO</a:t>
          </a:r>
          <a:endParaRPr lang="pt-BR">
            <a:effectLst/>
          </a:endParaRPr>
        </a:p>
        <a:p>
          <a:r>
            <a:rPr lang="pt-B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TIPO DE SOLICITAÇÃO: MUDANÇA DE PACOTE</a:t>
          </a:r>
        </a:p>
        <a:p>
          <a:r>
            <a:rPr lang="pt-B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PERFIL:</a:t>
          </a: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PRODUTOS QUE O CLIENTE POSSUI</a:t>
          </a:r>
          <a:br>
            <a:rPr lang="pt-B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MEIO FISICO: HFC/GPN</a:t>
          </a:r>
          <a:b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PRODUTO: NOMENCLATURA DO PLANO/DESCONTO</a:t>
          </a:r>
          <a:endParaRPr lang="pt-BR">
            <a:effectLst/>
          </a:endParaRPr>
        </a:p>
        <a:p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PLANO DE PAGAMENTO: ISENTO</a:t>
          </a:r>
          <a:endParaRPr lang="pt-BR">
            <a:effectLst/>
          </a:endParaRPr>
        </a:p>
        <a:p>
          <a:r>
            <a:rPr lang="pt-B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&gt;&gt;PROXIMO&lt;&lt;</a:t>
          </a:r>
          <a:endParaRPr lang="pt-BR">
            <a:effectLst/>
          </a:endParaRPr>
        </a:p>
      </xdr:txBody>
    </xdr:sp>
    <xdr:clientData/>
  </xdr:twoCellAnchor>
  <xdr:twoCellAnchor>
    <xdr:from>
      <xdr:col>7</xdr:col>
      <xdr:colOff>0</xdr:colOff>
      <xdr:row>41</xdr:row>
      <xdr:rowOff>177800</xdr:rowOff>
    </xdr:from>
    <xdr:to>
      <xdr:col>9</xdr:col>
      <xdr:colOff>12700</xdr:colOff>
      <xdr:row>43</xdr:row>
      <xdr:rowOff>114300</xdr:rowOff>
    </xdr:to>
    <xdr:sp macro="" textlink="">
      <xdr:nvSpPr>
        <xdr:cNvPr id="14" name="Seta: Entalhada para a Direita 13">
          <a:extLst>
            <a:ext uri="{FF2B5EF4-FFF2-40B4-BE49-F238E27FC236}">
              <a16:creationId xmlns:a16="http://schemas.microsoft.com/office/drawing/2014/main" id="{97FFDE48-E0EC-4436-8238-4D1011192952}"/>
            </a:ext>
          </a:extLst>
        </xdr:cNvPr>
        <xdr:cNvSpPr/>
      </xdr:nvSpPr>
      <xdr:spPr>
        <a:xfrm>
          <a:off x="4267200" y="7727950"/>
          <a:ext cx="1231900" cy="304800"/>
        </a:xfrm>
        <a:prstGeom prst="notch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31750</xdr:colOff>
      <xdr:row>39</xdr:row>
      <xdr:rowOff>165100</xdr:rowOff>
    </xdr:from>
    <xdr:to>
      <xdr:col>15</xdr:col>
      <xdr:colOff>438150</xdr:colOff>
      <xdr:row>46</xdr:row>
      <xdr:rowOff>76200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B5290F9F-B8B9-45CD-B611-91522ECC503E}"/>
            </a:ext>
          </a:extLst>
        </xdr:cNvPr>
        <xdr:cNvSpPr txBox="1"/>
      </xdr:nvSpPr>
      <xdr:spPr>
        <a:xfrm>
          <a:off x="6127750" y="7346950"/>
          <a:ext cx="3454400" cy="1200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PASSO A PASSO 2 :</a:t>
          </a:r>
          <a:endParaRPr lang="pt-BR">
            <a:effectLst/>
          </a:endParaRPr>
        </a:p>
        <a:p>
          <a:r>
            <a:rPr lang="pt-B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TIPO DE VENDA: </a:t>
          </a:r>
          <a:endParaRPr lang="pt-BR">
            <a:effectLst/>
          </a:endParaRPr>
        </a:p>
        <a:p>
          <a:r>
            <a:rPr lang="pt-B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CAMPANHA:</a:t>
          </a:r>
          <a:br>
            <a:rPr lang="pt-B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MIDIA:</a:t>
          </a:r>
          <a:br>
            <a:rPr lang="pt-B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NOME: SEU NOME COMPLETO</a:t>
          </a:r>
          <a:b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&gt;&gt;FINALIZAR&lt;&lt;</a:t>
          </a:r>
          <a:endParaRPr lang="pt-BR">
            <a:effectLst/>
          </a:endParaRPr>
        </a:p>
      </xdr:txBody>
    </xdr:sp>
    <xdr:clientData/>
  </xdr:twoCellAnchor>
  <xdr:twoCellAnchor>
    <xdr:from>
      <xdr:col>0</xdr:col>
      <xdr:colOff>247650</xdr:colOff>
      <xdr:row>60</xdr:row>
      <xdr:rowOff>76200</xdr:rowOff>
    </xdr:from>
    <xdr:to>
      <xdr:col>11</xdr:col>
      <xdr:colOff>361950</xdr:colOff>
      <xdr:row>70</xdr:row>
      <xdr:rowOff>0</xdr:rowOff>
    </xdr:to>
    <xdr:sp macro="" textlink="">
      <xdr:nvSpPr>
        <xdr:cNvPr id="16" name="CaixaDeTexto 15">
          <a:extLst>
            <a:ext uri="{FF2B5EF4-FFF2-40B4-BE49-F238E27FC236}">
              <a16:creationId xmlns:a16="http://schemas.microsoft.com/office/drawing/2014/main" id="{05B81C92-2CB8-490B-B0E8-46717E6CF902}"/>
            </a:ext>
          </a:extLst>
        </xdr:cNvPr>
        <xdr:cNvSpPr txBox="1"/>
      </xdr:nvSpPr>
      <xdr:spPr>
        <a:xfrm>
          <a:off x="247650" y="11125200"/>
          <a:ext cx="6819900" cy="1797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00" b="1"/>
            <a:t>PASSO A PASSO (</a:t>
          </a:r>
          <a:r>
            <a:rPr lang="pt-BR" sz="1000" b="1">
              <a:solidFill>
                <a:schemeClr val="accent1"/>
              </a:solidFill>
            </a:rPr>
            <a:t>DESCONEXÃO</a:t>
          </a:r>
          <a:r>
            <a:rPr lang="pt-BR" sz="1000" b="1"/>
            <a:t>):</a:t>
          </a:r>
        </a:p>
        <a:p>
          <a:r>
            <a:rPr lang="pt-BR" sz="1000" b="1"/>
            <a:t>ESCOLHER O PONTO &gt;&gt; NOVA SOLICITAÇÃO</a:t>
          </a:r>
        </a:p>
        <a:p>
          <a:r>
            <a:rPr lang="pt-BR" sz="1000" b="1"/>
            <a:t>TIPO DE SOLICITAÇÃO: DESCONEXÃO</a:t>
          </a:r>
          <a:r>
            <a:rPr lang="pt-BR" sz="1000" b="1" baseline="0"/>
            <a:t> POR OPCAO// DESCONEXAO POR INADIM// DESCONEXAO POR OPCAO EBT</a:t>
          </a:r>
        </a:p>
        <a:p>
          <a:r>
            <a:rPr lang="pt-BR" sz="1000" b="1" baseline="0"/>
            <a:t>MEIO FISICO: ---</a:t>
          </a:r>
        </a:p>
        <a:p>
          <a:r>
            <a:rPr lang="pt-BR" sz="1000" b="1" baseline="0"/>
            <a:t>PERFIL: ---</a:t>
          </a:r>
        </a:p>
        <a:p>
          <a:r>
            <a:rPr lang="pt-BR" sz="1000" b="1" baseline="0"/>
            <a:t>PRODUTO: ---</a:t>
          </a:r>
          <a:br>
            <a:rPr lang="pt-BR" sz="1000" b="1"/>
          </a:br>
          <a:r>
            <a:rPr lang="pt-BR" sz="1000" b="1"/>
            <a:t>PLANO DE PGTO: ISENTO</a:t>
          </a:r>
          <a:br>
            <a:rPr lang="pt-BR" sz="1000" b="1"/>
          </a:br>
          <a:r>
            <a:rPr lang="pt-BR" sz="1000" b="1"/>
            <a:t>OBSERVAÇÕES: </a:t>
          </a:r>
          <a:br>
            <a:rPr lang="pt-BR" sz="1000" b="1"/>
          </a:br>
          <a:r>
            <a:rPr lang="pt-BR" sz="1000" b="1"/>
            <a:t>&gt;&gt;PROXIMO&lt;&lt;</a:t>
          </a:r>
        </a:p>
        <a:p>
          <a:r>
            <a:rPr lang="pt-BR" sz="1000" b="1"/>
            <a:t>AGENDAR A DT DA VISITA</a:t>
          </a:r>
        </a:p>
        <a:p>
          <a:r>
            <a:rPr lang="pt-BR" sz="1000" b="1"/>
            <a:t>&gt;&gt;FINALIZAR&lt;&lt;</a:t>
          </a:r>
          <a:endParaRPr lang="pt-BR" sz="1100" b="1"/>
        </a:p>
      </xdr:txBody>
    </xdr:sp>
    <xdr:clientData/>
  </xdr:twoCellAnchor>
  <xdr:twoCellAnchor>
    <xdr:from>
      <xdr:col>0</xdr:col>
      <xdr:colOff>247650</xdr:colOff>
      <xdr:row>50</xdr:row>
      <xdr:rowOff>101600</xdr:rowOff>
    </xdr:from>
    <xdr:to>
      <xdr:col>7</xdr:col>
      <xdr:colOff>165100</xdr:colOff>
      <xdr:row>59</xdr:row>
      <xdr:rowOff>120650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4D096D1A-6FF4-4F19-B84A-45F01811D465}"/>
            </a:ext>
          </a:extLst>
        </xdr:cNvPr>
        <xdr:cNvSpPr txBox="1"/>
      </xdr:nvSpPr>
      <xdr:spPr>
        <a:xfrm>
          <a:off x="247650" y="9309100"/>
          <a:ext cx="4184650" cy="1676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PASSO A PASSO (</a:t>
          </a:r>
          <a:r>
            <a:rPr lang="pt-BR" sz="1100" b="1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MUDANÇA</a:t>
          </a:r>
          <a:r>
            <a:rPr lang="pt-BR" sz="1100" b="1" baseline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DE PACOTE//ACESSO VIRTUA</a:t>
          </a:r>
          <a:r>
            <a:rPr lang="pt-B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):</a:t>
          </a:r>
          <a:endParaRPr lang="pt-BR">
            <a:effectLst/>
          </a:endParaRPr>
        </a:p>
        <a:p>
          <a:r>
            <a:rPr lang="pt-B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ESCOLHER O PONTO &gt;&gt; NOVA SOLICITAÇÃO</a:t>
          </a:r>
          <a:endParaRPr lang="pt-BR">
            <a:effectLst/>
          </a:endParaRPr>
        </a:p>
        <a:p>
          <a:r>
            <a:rPr lang="pt-B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TIPO DE SOLICITAÇÃO: MUDANÇA</a:t>
          </a: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DE PACOTE</a:t>
          </a:r>
          <a:br>
            <a:rPr lang="pt-B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PERFIL:</a:t>
          </a: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PRODUTOS QUE TERÁ APÓS O CANCELAMENTO DA PAYTV</a:t>
          </a:r>
        </a:p>
        <a:p>
          <a:r>
            <a:rPr lang="pt-B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MEIO FISICO: HFC/GPN</a:t>
          </a:r>
          <a:b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PRODUTO: ACESSO VIRTUA</a:t>
          </a:r>
          <a:endParaRPr lang="pt-BR">
            <a:effectLst/>
          </a:endParaRPr>
        </a:p>
        <a:p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PLANO DE PAGAMENTO: ISENTO</a:t>
          </a:r>
          <a:endParaRPr lang="pt-BR">
            <a:effectLst/>
          </a:endParaRPr>
        </a:p>
        <a:p>
          <a:r>
            <a:rPr lang="pt-B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&gt;&gt;PROXIMO&lt;&lt;</a:t>
          </a:r>
          <a:endParaRPr lang="pt-BR">
            <a:effectLst/>
          </a:endParaRPr>
        </a:p>
      </xdr:txBody>
    </xdr:sp>
    <xdr:clientData/>
  </xdr:twoCellAnchor>
  <xdr:twoCellAnchor>
    <xdr:from>
      <xdr:col>7</xdr:col>
      <xdr:colOff>406400</xdr:colOff>
      <xdr:row>53</xdr:row>
      <xdr:rowOff>25400</xdr:rowOff>
    </xdr:from>
    <xdr:to>
      <xdr:col>9</xdr:col>
      <xdr:colOff>419100</xdr:colOff>
      <xdr:row>54</xdr:row>
      <xdr:rowOff>146050</xdr:rowOff>
    </xdr:to>
    <xdr:sp macro="" textlink="">
      <xdr:nvSpPr>
        <xdr:cNvPr id="18" name="Seta: Entalhada para a Direita 17">
          <a:extLst>
            <a:ext uri="{FF2B5EF4-FFF2-40B4-BE49-F238E27FC236}">
              <a16:creationId xmlns:a16="http://schemas.microsoft.com/office/drawing/2014/main" id="{D7860530-DFE8-4A5F-905F-1E7E94D45D9F}"/>
            </a:ext>
          </a:extLst>
        </xdr:cNvPr>
        <xdr:cNvSpPr/>
      </xdr:nvSpPr>
      <xdr:spPr>
        <a:xfrm>
          <a:off x="4673600" y="9785350"/>
          <a:ext cx="1231900" cy="304800"/>
        </a:xfrm>
        <a:prstGeom prst="notch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69850</xdr:colOff>
      <xdr:row>50</xdr:row>
      <xdr:rowOff>177800</xdr:rowOff>
    </xdr:from>
    <xdr:to>
      <xdr:col>15</xdr:col>
      <xdr:colOff>476250</xdr:colOff>
      <xdr:row>57</xdr:row>
      <xdr:rowOff>88900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7A28CA05-BCA1-4D0A-87F4-0FDFCDD0CC00}"/>
            </a:ext>
          </a:extLst>
        </xdr:cNvPr>
        <xdr:cNvSpPr txBox="1"/>
      </xdr:nvSpPr>
      <xdr:spPr>
        <a:xfrm>
          <a:off x="6165850" y="9385300"/>
          <a:ext cx="3454400" cy="1200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PASSO A PASSO 2 :</a:t>
          </a:r>
          <a:endParaRPr lang="pt-BR">
            <a:effectLst/>
          </a:endParaRPr>
        </a:p>
        <a:p>
          <a:r>
            <a:rPr lang="pt-B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AGEBDAMENTO</a:t>
          </a:r>
          <a:b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&gt;&gt;FINALIZAR&lt;&lt;</a:t>
          </a:r>
          <a:endParaRPr lang="pt-BR">
            <a:effectLst/>
          </a:endParaRPr>
        </a:p>
      </xdr:txBody>
    </xdr:sp>
    <xdr:clientData/>
  </xdr:twoCellAnchor>
  <xdr:twoCellAnchor editAs="oneCell">
    <xdr:from>
      <xdr:col>3</xdr:col>
      <xdr:colOff>330200</xdr:colOff>
      <xdr:row>22</xdr:row>
      <xdr:rowOff>44450</xdr:rowOff>
    </xdr:from>
    <xdr:to>
      <xdr:col>15</xdr:col>
      <xdr:colOff>330200</xdr:colOff>
      <xdr:row>28</xdr:row>
      <xdr:rowOff>159027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2DD0A26A-CFA0-49F1-85D4-277411649D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" t="77380" r="182" b="1"/>
        <a:stretch/>
      </xdr:blipFill>
      <xdr:spPr>
        <a:xfrm>
          <a:off x="2159000" y="4267200"/>
          <a:ext cx="7156450" cy="1219477"/>
        </a:xfrm>
        <a:prstGeom prst="rect">
          <a:avLst/>
        </a:prstGeom>
      </xdr:spPr>
    </xdr:pic>
    <xdr:clientData/>
  </xdr:twoCellAnchor>
  <xdr:twoCellAnchor editAs="oneCell">
    <xdr:from>
      <xdr:col>3</xdr:col>
      <xdr:colOff>330200</xdr:colOff>
      <xdr:row>16</xdr:row>
      <xdr:rowOff>57150</xdr:rowOff>
    </xdr:from>
    <xdr:to>
      <xdr:col>5</xdr:col>
      <xdr:colOff>463550</xdr:colOff>
      <xdr:row>22</xdr:row>
      <xdr:rowOff>44451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B9CC4310-F49A-43B0-A7D7-A8E2B0B2B6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54650" r="81046" b="22736"/>
        <a:stretch/>
      </xdr:blipFill>
      <xdr:spPr>
        <a:xfrm>
          <a:off x="2159000" y="3003550"/>
          <a:ext cx="1358900" cy="1263651"/>
        </a:xfrm>
        <a:prstGeom prst="rect">
          <a:avLst/>
        </a:prstGeom>
      </xdr:spPr>
    </xdr:pic>
    <xdr:clientData/>
  </xdr:twoCellAnchor>
  <xdr:twoCellAnchor editAs="oneCell">
    <xdr:from>
      <xdr:col>10</xdr:col>
      <xdr:colOff>69850</xdr:colOff>
      <xdr:row>16</xdr:row>
      <xdr:rowOff>69850</xdr:rowOff>
    </xdr:from>
    <xdr:to>
      <xdr:col>15</xdr:col>
      <xdr:colOff>323850</xdr:colOff>
      <xdr:row>22</xdr:row>
      <xdr:rowOff>38101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76378AB0-2B12-4EB2-B5B6-0B7F624C21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3939" t="56652" r="182" b="24268"/>
        <a:stretch/>
      </xdr:blipFill>
      <xdr:spPr>
        <a:xfrm>
          <a:off x="6007100" y="3016250"/>
          <a:ext cx="3302000" cy="1244601"/>
        </a:xfrm>
        <a:prstGeom prst="rect">
          <a:avLst/>
        </a:prstGeom>
      </xdr:spPr>
    </xdr:pic>
    <xdr:clientData/>
  </xdr:twoCellAnchor>
  <xdr:twoCellAnchor>
    <xdr:from>
      <xdr:col>1</xdr:col>
      <xdr:colOff>539750</xdr:colOff>
      <xdr:row>16</xdr:row>
      <xdr:rowOff>101600</xdr:rowOff>
    </xdr:from>
    <xdr:to>
      <xdr:col>3</xdr:col>
      <xdr:colOff>158750</xdr:colOff>
      <xdr:row>18</xdr:row>
      <xdr:rowOff>120650</xdr:rowOff>
    </xdr:to>
    <xdr:sp macro="[0]!RESETA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D21C7EF-D4F1-41F4-B586-B02FFEA2990C}"/>
            </a:ext>
          </a:extLst>
        </xdr:cNvPr>
        <xdr:cNvSpPr/>
      </xdr:nvSpPr>
      <xdr:spPr>
        <a:xfrm>
          <a:off x="1149350" y="2997200"/>
          <a:ext cx="838200" cy="419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RESETAR</a:t>
          </a:r>
        </a:p>
      </xdr:txBody>
    </xdr:sp>
    <xdr:clientData/>
  </xdr:twoCellAnchor>
  <xdr:twoCellAnchor>
    <xdr:from>
      <xdr:col>4</xdr:col>
      <xdr:colOff>57150</xdr:colOff>
      <xdr:row>24</xdr:row>
      <xdr:rowOff>25400</xdr:rowOff>
    </xdr:from>
    <xdr:to>
      <xdr:col>12</xdr:col>
      <xdr:colOff>501650</xdr:colOff>
      <xdr:row>26</xdr:row>
      <xdr:rowOff>19050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9F661A8B-271B-4B44-86F4-9E463F59B30A}"/>
            </a:ext>
          </a:extLst>
        </xdr:cNvPr>
        <xdr:cNvSpPr txBox="1"/>
      </xdr:nvSpPr>
      <xdr:spPr>
        <a:xfrm>
          <a:off x="2495550" y="4549775"/>
          <a:ext cx="5159375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t-BR" sz="1100"/>
        </a:p>
      </xdr:txBody>
    </xdr:sp>
    <xdr:clientData/>
  </xdr:twoCellAnchor>
  <xdr:twoCellAnchor>
    <xdr:from>
      <xdr:col>9</xdr:col>
      <xdr:colOff>200025</xdr:colOff>
      <xdr:row>27</xdr:row>
      <xdr:rowOff>38100</xdr:rowOff>
    </xdr:from>
    <xdr:to>
      <xdr:col>10</xdr:col>
      <xdr:colOff>485775</xdr:colOff>
      <xdr:row>28</xdr:row>
      <xdr:rowOff>66675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D0295E-28C9-496E-91D2-D45DB8272F39}"/>
            </a:ext>
          </a:extLst>
        </xdr:cNvPr>
        <xdr:cNvSpPr/>
      </xdr:nvSpPr>
      <xdr:spPr>
        <a:xfrm>
          <a:off x="5686425" y="5105400"/>
          <a:ext cx="733425" cy="209550"/>
        </a:xfrm>
        <a:prstGeom prst="rect">
          <a:avLst/>
        </a:pr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390525</xdr:colOff>
      <xdr:row>2</xdr:row>
      <xdr:rowOff>0</xdr:rowOff>
    </xdr:from>
    <xdr:to>
      <xdr:col>5</xdr:col>
      <xdr:colOff>114300</xdr:colOff>
      <xdr:row>2</xdr:row>
      <xdr:rowOff>142875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04C2853-5403-4D13-A61F-8EF6D851A80A}"/>
            </a:ext>
          </a:extLst>
        </xdr:cNvPr>
        <xdr:cNvSpPr/>
      </xdr:nvSpPr>
      <xdr:spPr>
        <a:xfrm>
          <a:off x="2219325" y="361950"/>
          <a:ext cx="942975" cy="1428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95250</xdr:colOff>
      <xdr:row>27</xdr:row>
      <xdr:rowOff>38100</xdr:rowOff>
    </xdr:from>
    <xdr:to>
      <xdr:col>13</xdr:col>
      <xdr:colOff>44450</xdr:colOff>
      <xdr:row>28</xdr:row>
      <xdr:rowOff>63500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166C103-609B-4C9D-8FDB-7954546C3ED6}"/>
            </a:ext>
          </a:extLst>
        </xdr:cNvPr>
        <xdr:cNvSpPr/>
      </xdr:nvSpPr>
      <xdr:spPr>
        <a:xfrm>
          <a:off x="7248525" y="5105400"/>
          <a:ext cx="558800" cy="2063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419100</xdr:colOff>
      <xdr:row>0</xdr:row>
      <xdr:rowOff>69850</xdr:rowOff>
    </xdr:from>
    <xdr:to>
      <xdr:col>5</xdr:col>
      <xdr:colOff>184150</xdr:colOff>
      <xdr:row>1</xdr:row>
      <xdr:rowOff>50800</xdr:rowOff>
    </xdr:to>
    <xdr:sp macro="" textlink="">
      <xdr:nvSpPr>
        <xdr:cNvPr id="22" name="Retângulo 21">
          <a:extLst>
            <a:ext uri="{FF2B5EF4-FFF2-40B4-BE49-F238E27FC236}">
              <a16:creationId xmlns:a16="http://schemas.microsoft.com/office/drawing/2014/main" id="{15790E40-9971-43B3-AD10-BB01F98E875C}"/>
            </a:ext>
          </a:extLst>
        </xdr:cNvPr>
        <xdr:cNvSpPr/>
      </xdr:nvSpPr>
      <xdr:spPr>
        <a:xfrm>
          <a:off x="2857500" y="69850"/>
          <a:ext cx="374650" cy="165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63500</xdr:colOff>
      <xdr:row>4</xdr:row>
      <xdr:rowOff>25400</xdr:rowOff>
    </xdr:from>
    <xdr:to>
      <xdr:col>6</xdr:col>
      <xdr:colOff>514350</xdr:colOff>
      <xdr:row>4</xdr:row>
      <xdr:rowOff>133350</xdr:rowOff>
    </xdr:to>
    <xdr:sp macro="" textlink="">
      <xdr:nvSpPr>
        <xdr:cNvPr id="26" name="Retângulo 25">
          <a:extLst>
            <a:ext uri="{FF2B5EF4-FFF2-40B4-BE49-F238E27FC236}">
              <a16:creationId xmlns:a16="http://schemas.microsoft.com/office/drawing/2014/main" id="{F0980997-D75B-4484-91A2-501D75E7DB3C}"/>
            </a:ext>
          </a:extLst>
        </xdr:cNvPr>
        <xdr:cNvSpPr/>
      </xdr:nvSpPr>
      <xdr:spPr>
        <a:xfrm>
          <a:off x="3721100" y="762000"/>
          <a:ext cx="450850" cy="1079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282575</xdr:colOff>
      <xdr:row>0</xdr:row>
      <xdr:rowOff>0</xdr:rowOff>
    </xdr:from>
    <xdr:to>
      <xdr:col>16</xdr:col>
      <xdr:colOff>539750</xdr:colOff>
      <xdr:row>33</xdr:row>
      <xdr:rowOff>171473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B015BBBA-B7A1-4D26-9A0E-8B8E503306E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52" t="4603" r="52652" b="22545"/>
        <a:stretch/>
      </xdr:blipFill>
      <xdr:spPr>
        <a:xfrm>
          <a:off x="3330575" y="0"/>
          <a:ext cx="6965950" cy="6143648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13</xdr:row>
      <xdr:rowOff>76200</xdr:rowOff>
    </xdr:from>
    <xdr:to>
      <xdr:col>20</xdr:col>
      <xdr:colOff>577850</xdr:colOff>
      <xdr:row>21</xdr:row>
      <xdr:rowOff>19050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9C36AC0C-62A6-46AF-8E30-CC99E0DECDA1}"/>
            </a:ext>
          </a:extLst>
        </xdr:cNvPr>
        <xdr:cNvSpPr txBox="1"/>
      </xdr:nvSpPr>
      <xdr:spPr>
        <a:xfrm>
          <a:off x="9191625" y="2470150"/>
          <a:ext cx="2359025" cy="1416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1"/>
            <a:t>INFORMAÇÃO:. </a:t>
          </a:r>
          <a:r>
            <a:rPr lang="pt-BR" sz="1100"/>
            <a:t>APÓS CLICAR EM PRÓXIMO, A</a:t>
          </a:r>
          <a:r>
            <a:rPr lang="pt-BR" sz="1100" baseline="0"/>
            <a:t> SEGUINTE IMAGEM PODERÁ APARECER.</a:t>
          </a:r>
        </a:p>
        <a:p>
          <a:r>
            <a:rPr lang="pt-BR" sz="1100" baseline="0"/>
            <a:t>CLIQUE EM </a:t>
          </a:r>
          <a:r>
            <a:rPr lang="pt-BR" sz="1100" b="1" baseline="0"/>
            <a:t>CONFIRMAR</a:t>
          </a:r>
          <a:r>
            <a:rPr lang="pt-BR" sz="1100" b="0" baseline="0"/>
            <a:t>,</a:t>
          </a:r>
          <a:r>
            <a:rPr lang="pt-BR" sz="1100" b="1" baseline="0"/>
            <a:t> </a:t>
          </a:r>
          <a:r>
            <a:rPr lang="pt-BR" sz="1100" baseline="0"/>
            <a:t>MESMO SE OS VALORES ESTIVEREM DIVERGENTES.</a:t>
          </a:r>
          <a:endParaRPr lang="pt-BR" sz="1100"/>
        </a:p>
      </xdr:txBody>
    </xdr:sp>
    <xdr:clientData/>
  </xdr:twoCellAnchor>
  <xdr:twoCellAnchor>
    <xdr:from>
      <xdr:col>8</xdr:col>
      <xdr:colOff>523875</xdr:colOff>
      <xdr:row>28</xdr:row>
      <xdr:rowOff>104775</xdr:rowOff>
    </xdr:from>
    <xdr:to>
      <xdr:col>10</xdr:col>
      <xdr:colOff>139700</xdr:colOff>
      <xdr:row>29</xdr:row>
      <xdr:rowOff>152400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B7539FB-D1A8-4B53-84C4-A81F4D47218E}"/>
            </a:ext>
          </a:extLst>
        </xdr:cNvPr>
        <xdr:cNvSpPr/>
      </xdr:nvSpPr>
      <xdr:spPr>
        <a:xfrm>
          <a:off x="5400675" y="5172075"/>
          <a:ext cx="835025" cy="228600"/>
        </a:xfrm>
        <a:prstGeom prst="rect">
          <a:avLst/>
        </a:pr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228600</xdr:colOff>
      <xdr:row>3</xdr:row>
      <xdr:rowOff>142875</xdr:rowOff>
    </xdr:from>
    <xdr:to>
      <xdr:col>6</xdr:col>
      <xdr:colOff>558800</xdr:colOff>
      <xdr:row>4</xdr:row>
      <xdr:rowOff>101600</xdr:rowOff>
    </xdr:to>
    <xdr:sp macro="" textlink="">
      <xdr:nvSpPr>
        <xdr:cNvPr id="9" name="Retâ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B1FDEFC-2C74-4CBD-A924-7EEFBD1CCA7B}"/>
            </a:ext>
          </a:extLst>
        </xdr:cNvPr>
        <xdr:cNvSpPr/>
      </xdr:nvSpPr>
      <xdr:spPr>
        <a:xfrm>
          <a:off x="2057400" y="685800"/>
          <a:ext cx="939800" cy="1397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539749</xdr:colOff>
      <xdr:row>28</xdr:row>
      <xdr:rowOff>133350</xdr:rowOff>
    </xdr:from>
    <xdr:to>
      <xdr:col>13</xdr:col>
      <xdr:colOff>142874</xdr:colOff>
      <xdr:row>29</xdr:row>
      <xdr:rowOff>171450</xdr:rowOff>
    </xdr:to>
    <xdr:sp macro="" textlink="">
      <xdr:nvSpPr>
        <xdr:cNvPr id="10" name="Retângulo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6C7B99F-64A3-42D4-8BEA-FC214A55848D}"/>
            </a:ext>
          </a:extLst>
        </xdr:cNvPr>
        <xdr:cNvSpPr/>
      </xdr:nvSpPr>
      <xdr:spPr>
        <a:xfrm>
          <a:off x="6026149" y="5200650"/>
          <a:ext cx="822325" cy="2190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228600</xdr:colOff>
      <xdr:row>2</xdr:row>
      <xdr:rowOff>19050</xdr:rowOff>
    </xdr:from>
    <xdr:to>
      <xdr:col>6</xdr:col>
      <xdr:colOff>603250</xdr:colOff>
      <xdr:row>3</xdr:row>
      <xdr:rowOff>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678B4D25-439C-4629-8434-2DFBE651497F}"/>
            </a:ext>
          </a:extLst>
        </xdr:cNvPr>
        <xdr:cNvSpPr/>
      </xdr:nvSpPr>
      <xdr:spPr>
        <a:xfrm>
          <a:off x="2667000" y="387350"/>
          <a:ext cx="374650" cy="165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546100</xdr:colOff>
      <xdr:row>5</xdr:row>
      <xdr:rowOff>107950</xdr:rowOff>
    </xdr:from>
    <xdr:to>
      <xdr:col>8</xdr:col>
      <xdr:colOff>374650</xdr:colOff>
      <xdr:row>6</xdr:row>
      <xdr:rowOff>63500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6D108E9B-FE80-44AE-B4E8-37E30A409C98}"/>
            </a:ext>
          </a:extLst>
        </xdr:cNvPr>
        <xdr:cNvSpPr/>
      </xdr:nvSpPr>
      <xdr:spPr>
        <a:xfrm>
          <a:off x="3594100" y="1028700"/>
          <a:ext cx="438150" cy="1397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584199</xdr:colOff>
      <xdr:row>0</xdr:row>
      <xdr:rowOff>22224</xdr:rowOff>
    </xdr:from>
    <xdr:to>
      <xdr:col>16</xdr:col>
      <xdr:colOff>190499</xdr:colOff>
      <xdr:row>15</xdr:row>
      <xdr:rowOff>190500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FA105D2F-EEFD-40A8-A235-7F0BB862A58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1448" r="52367" b="55210"/>
        <a:stretch/>
      </xdr:blipFill>
      <xdr:spPr>
        <a:xfrm>
          <a:off x="3022599" y="22224"/>
          <a:ext cx="7343775" cy="2882901"/>
        </a:xfrm>
        <a:prstGeom prst="rect">
          <a:avLst/>
        </a:prstGeom>
      </xdr:spPr>
    </xdr:pic>
    <xdr:clientData/>
  </xdr:twoCellAnchor>
  <xdr:twoCellAnchor>
    <xdr:from>
      <xdr:col>16</xdr:col>
      <xdr:colOff>317500</xdr:colOff>
      <xdr:row>3</xdr:row>
      <xdr:rowOff>146050</xdr:rowOff>
    </xdr:from>
    <xdr:to>
      <xdr:col>20</xdr:col>
      <xdr:colOff>114300</xdr:colOff>
      <xdr:row>14</xdr:row>
      <xdr:rowOff>127000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84F3505E-42D3-4F60-A772-CB40ACFDFE34}"/>
            </a:ext>
          </a:extLst>
        </xdr:cNvPr>
        <xdr:cNvSpPr txBox="1"/>
      </xdr:nvSpPr>
      <xdr:spPr>
        <a:xfrm>
          <a:off x="9271000" y="698500"/>
          <a:ext cx="2235200" cy="200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INFORMAÇÃO:.</a:t>
          </a:r>
          <a:r>
            <a:rPr lang="pt-BR" sz="1100" baseline="0"/>
            <a:t> </a:t>
          </a:r>
          <a:r>
            <a:rPr lang="pt-BR" sz="1100"/>
            <a:t>CASO</a:t>
          </a:r>
          <a:r>
            <a:rPr lang="pt-BR" sz="1100" baseline="0"/>
            <a:t> A </a:t>
          </a:r>
          <a:r>
            <a:rPr lang="pt-BR" sz="1100" b="1" baseline="0"/>
            <a:t>OS</a:t>
          </a:r>
          <a:r>
            <a:rPr lang="pt-BR" sz="1100" baseline="0"/>
            <a:t> SEJA: </a:t>
          </a:r>
          <a:r>
            <a:rPr lang="pt-BR" sz="1100" b="1" baseline="0"/>
            <a:t>MUDANÇA DE PACOTE</a:t>
          </a:r>
          <a:r>
            <a:rPr lang="pt-BR" sz="1100" b="0" baseline="0"/>
            <a:t>, ESSA PAGINA PODERÁ APARECER! </a:t>
          </a:r>
        </a:p>
        <a:p>
          <a:endParaRPr lang="pt-BR" sz="1100" b="0" baseline="0"/>
        </a:p>
        <a:p>
          <a:r>
            <a:rPr lang="pt-BR" sz="1100" b="0" baseline="0"/>
            <a:t>SE VOCÊ ABRIU UM OS DE</a:t>
          </a:r>
          <a:r>
            <a:rPr lang="pt-BR" sz="1100" b="1" baseline="0"/>
            <a:t> DESCONEXÃO; ACESSO VIRTUA OU RETIRADA DE EQUIPAMENTO </a:t>
          </a:r>
          <a:r>
            <a:rPr lang="pt-BR" sz="1100" b="1" baseline="0">
              <a:solidFill>
                <a:schemeClr val="accent1"/>
              </a:solidFill>
            </a:rPr>
            <a:t>IGNORE</a:t>
          </a:r>
          <a:r>
            <a:rPr lang="pt-BR" sz="1100" b="1" baseline="0"/>
            <a:t> </a:t>
          </a:r>
          <a:r>
            <a:rPr lang="pt-BR" sz="1100" b="0" baseline="0"/>
            <a:t>ESSA PÁGINA E CLIQUE EM </a:t>
          </a:r>
          <a:r>
            <a:rPr lang="pt-BR" sz="1100" b="1" baseline="0">
              <a:solidFill>
                <a:schemeClr val="accent1"/>
              </a:solidFill>
            </a:rPr>
            <a:t>PROXIMO</a:t>
          </a:r>
          <a:r>
            <a:rPr lang="pt-BR" sz="1100" b="1" baseline="0"/>
            <a:t>.</a:t>
          </a:r>
        </a:p>
      </xdr:txBody>
    </xdr:sp>
    <xdr:clientData/>
  </xdr:twoCellAnchor>
  <xdr:twoCellAnchor editAs="oneCell">
    <xdr:from>
      <xdr:col>4</xdr:col>
      <xdr:colOff>581025</xdr:colOff>
      <xdr:row>15</xdr:row>
      <xdr:rowOff>114300</xdr:rowOff>
    </xdr:from>
    <xdr:to>
      <xdr:col>6</xdr:col>
      <xdr:colOff>577850</xdr:colOff>
      <xdr:row>30</xdr:row>
      <xdr:rowOff>160913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DCDCAD87-A6BC-4925-8935-953A489019D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4130" r="92089" b="22503"/>
        <a:stretch/>
      </xdr:blipFill>
      <xdr:spPr>
        <a:xfrm>
          <a:off x="3019425" y="2828925"/>
          <a:ext cx="1219200" cy="2888238"/>
        </a:xfrm>
        <a:prstGeom prst="rect">
          <a:avLst/>
        </a:prstGeom>
      </xdr:spPr>
    </xdr:pic>
    <xdr:clientData/>
  </xdr:twoCellAnchor>
  <xdr:twoCellAnchor editAs="oneCell">
    <xdr:from>
      <xdr:col>10</xdr:col>
      <xdr:colOff>542926</xdr:colOff>
      <xdr:row>15</xdr:row>
      <xdr:rowOff>57150</xdr:rowOff>
    </xdr:from>
    <xdr:to>
      <xdr:col>11</xdr:col>
      <xdr:colOff>787401</xdr:colOff>
      <xdr:row>30</xdr:row>
      <xdr:rowOff>160913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42B8D6D8-08E6-4A4E-A162-F3F6F9E0E7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456" t="43469" r="70860" b="22503"/>
        <a:stretch/>
      </xdr:blipFill>
      <xdr:spPr>
        <a:xfrm>
          <a:off x="6638926" y="2771775"/>
          <a:ext cx="876300" cy="2942213"/>
        </a:xfrm>
        <a:prstGeom prst="rect">
          <a:avLst/>
        </a:prstGeom>
      </xdr:spPr>
    </xdr:pic>
    <xdr:clientData/>
  </xdr:twoCellAnchor>
  <xdr:twoCellAnchor editAs="oneCell">
    <xdr:from>
      <xdr:col>4</xdr:col>
      <xdr:colOff>581025</xdr:colOff>
      <xdr:row>18</xdr:row>
      <xdr:rowOff>57150</xdr:rowOff>
    </xdr:from>
    <xdr:to>
      <xdr:col>11</xdr:col>
      <xdr:colOff>0</xdr:colOff>
      <xdr:row>30</xdr:row>
      <xdr:rowOff>164088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21DDADBC-D442-4F6A-BB76-0B7B62FC2C3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0424" r="76091" b="22503"/>
        <a:stretch/>
      </xdr:blipFill>
      <xdr:spPr>
        <a:xfrm>
          <a:off x="3019425" y="3371850"/>
          <a:ext cx="3686175" cy="2345313"/>
        </a:xfrm>
        <a:prstGeom prst="rect">
          <a:avLst/>
        </a:prstGeom>
      </xdr:spPr>
    </xdr:pic>
    <xdr:clientData/>
  </xdr:twoCellAnchor>
  <xdr:twoCellAnchor editAs="oneCell">
    <xdr:from>
      <xdr:col>11</xdr:col>
      <xdr:colOff>695325</xdr:colOff>
      <xdr:row>17</xdr:row>
      <xdr:rowOff>19051</xdr:rowOff>
    </xdr:from>
    <xdr:to>
      <xdr:col>16</xdr:col>
      <xdr:colOff>190500</xdr:colOff>
      <xdr:row>19</xdr:row>
      <xdr:rowOff>171451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C6782CE4-7483-4814-8857-9B86BF4070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431" t="47871" r="52367" b="46179"/>
        <a:stretch/>
      </xdr:blipFill>
      <xdr:spPr>
        <a:xfrm>
          <a:off x="7400925" y="3152776"/>
          <a:ext cx="2962275" cy="514350"/>
        </a:xfrm>
        <a:prstGeom prst="rect">
          <a:avLst/>
        </a:prstGeom>
      </xdr:spPr>
    </xdr:pic>
    <xdr:clientData/>
  </xdr:twoCellAnchor>
  <xdr:twoCellAnchor editAs="oneCell">
    <xdr:from>
      <xdr:col>11</xdr:col>
      <xdr:colOff>492125</xdr:colOff>
      <xdr:row>21</xdr:row>
      <xdr:rowOff>31749</xdr:rowOff>
    </xdr:from>
    <xdr:to>
      <xdr:col>16</xdr:col>
      <xdr:colOff>190499</xdr:colOff>
      <xdr:row>30</xdr:row>
      <xdr:rowOff>160912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DC9B7D93-8777-4482-9222-6DFF5E07B97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110" t="57140" r="52367" b="22503"/>
        <a:stretch/>
      </xdr:blipFill>
      <xdr:spPr>
        <a:xfrm>
          <a:off x="7197725" y="3956049"/>
          <a:ext cx="3165474" cy="1757938"/>
        </a:xfrm>
        <a:prstGeom prst="rect">
          <a:avLst/>
        </a:prstGeom>
      </xdr:spPr>
    </xdr:pic>
    <xdr:clientData/>
  </xdr:twoCellAnchor>
  <xdr:twoCellAnchor editAs="oneCell">
    <xdr:from>
      <xdr:col>16</xdr:col>
      <xdr:colOff>19050</xdr:colOff>
      <xdr:row>15</xdr:row>
      <xdr:rowOff>95251</xdr:rowOff>
    </xdr:from>
    <xdr:to>
      <xdr:col>16</xdr:col>
      <xdr:colOff>190500</xdr:colOff>
      <xdr:row>18</xdr:row>
      <xdr:rowOff>6351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EC989E4E-E6F9-4465-BCE4-F81D537DC19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6523" t="47871" r="52367" b="46179"/>
        <a:stretch/>
      </xdr:blipFill>
      <xdr:spPr>
        <a:xfrm>
          <a:off x="10191750" y="2809876"/>
          <a:ext cx="171450" cy="511175"/>
        </a:xfrm>
        <a:prstGeom prst="rect">
          <a:avLst/>
        </a:prstGeom>
      </xdr:spPr>
    </xdr:pic>
    <xdr:clientData/>
  </xdr:twoCellAnchor>
  <xdr:twoCellAnchor editAs="oneCell">
    <xdr:from>
      <xdr:col>16</xdr:col>
      <xdr:colOff>15875</xdr:colOff>
      <xdr:row>19</xdr:row>
      <xdr:rowOff>38100</xdr:rowOff>
    </xdr:from>
    <xdr:to>
      <xdr:col>16</xdr:col>
      <xdr:colOff>187325</xdr:colOff>
      <xdr:row>21</xdr:row>
      <xdr:rowOff>123825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45DA6B65-9EA6-402B-9120-3D77E3201D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6523" t="47871" r="52367" b="46179"/>
        <a:stretch/>
      </xdr:blipFill>
      <xdr:spPr>
        <a:xfrm>
          <a:off x="10188575" y="3533775"/>
          <a:ext cx="171450" cy="51435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20</xdr:row>
      <xdr:rowOff>0</xdr:rowOff>
    </xdr:from>
    <xdr:to>
      <xdr:col>15</xdr:col>
      <xdr:colOff>800100</xdr:colOff>
      <xdr:row>21</xdr:row>
      <xdr:rowOff>9525</xdr:rowOff>
    </xdr:to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3449470D-8479-4E26-8EF7-DCB1BA1F1756}"/>
            </a:ext>
          </a:extLst>
        </xdr:cNvPr>
        <xdr:cNvSpPr txBox="1"/>
      </xdr:nvSpPr>
      <xdr:spPr>
        <a:xfrm>
          <a:off x="7553325" y="3714750"/>
          <a:ext cx="2609850" cy="219075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t-BR" sz="1050"/>
        </a:p>
        <a:p>
          <a:endParaRPr lang="pt-BR" sz="1050"/>
        </a:p>
      </xdr:txBody>
    </xdr:sp>
    <xdr:clientData/>
  </xdr:twoCellAnchor>
  <xdr:twoCellAnchor>
    <xdr:from>
      <xdr:col>10</xdr:col>
      <xdr:colOff>514350</xdr:colOff>
      <xdr:row>24</xdr:row>
      <xdr:rowOff>57150</xdr:rowOff>
    </xdr:from>
    <xdr:to>
      <xdr:col>11</xdr:col>
      <xdr:colOff>638175</xdr:colOff>
      <xdr:row>25</xdr:row>
      <xdr:rowOff>104775</xdr:rowOff>
    </xdr:to>
    <xdr:sp macro="" textlink="">
      <xdr:nvSpPr>
        <xdr:cNvPr id="13" name="Retângulo 1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DEC18B1-60EA-4B87-A8BD-114135B14C1E}"/>
            </a:ext>
          </a:extLst>
        </xdr:cNvPr>
        <xdr:cNvSpPr/>
      </xdr:nvSpPr>
      <xdr:spPr>
        <a:xfrm>
          <a:off x="6610350" y="4524375"/>
          <a:ext cx="733425" cy="228600"/>
        </a:xfrm>
        <a:prstGeom prst="rect">
          <a:avLst/>
        </a:pr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295275</xdr:colOff>
      <xdr:row>24</xdr:row>
      <xdr:rowOff>57150</xdr:rowOff>
    </xdr:from>
    <xdr:to>
      <xdr:col>10</xdr:col>
      <xdr:colOff>438150</xdr:colOff>
      <xdr:row>25</xdr:row>
      <xdr:rowOff>104775</xdr:rowOff>
    </xdr:to>
    <xdr:sp macro="" textlink="">
      <xdr:nvSpPr>
        <xdr:cNvPr id="14" name="Retângulo 1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634474A-73F3-44D1-A15F-3C25C817C886}"/>
            </a:ext>
          </a:extLst>
        </xdr:cNvPr>
        <xdr:cNvSpPr/>
      </xdr:nvSpPr>
      <xdr:spPr>
        <a:xfrm>
          <a:off x="5781675" y="4524375"/>
          <a:ext cx="752475" cy="228600"/>
        </a:xfrm>
        <a:prstGeom prst="rect">
          <a:avLst/>
        </a:pr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444500</xdr:colOff>
      <xdr:row>14</xdr:row>
      <xdr:rowOff>165100</xdr:rowOff>
    </xdr:from>
    <xdr:to>
      <xdr:col>4</xdr:col>
      <xdr:colOff>298450</xdr:colOff>
      <xdr:row>17</xdr:row>
      <xdr:rowOff>31750</xdr:rowOff>
    </xdr:to>
    <xdr:sp macro="[0]!NETSMS2P1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F824133-6EEF-4533-A1FB-32185E6007BD}"/>
            </a:ext>
          </a:extLst>
        </xdr:cNvPr>
        <xdr:cNvSpPr/>
      </xdr:nvSpPr>
      <xdr:spPr>
        <a:xfrm>
          <a:off x="444500" y="2743200"/>
          <a:ext cx="1073150" cy="46355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RESETAR</a:t>
          </a:r>
        </a:p>
      </xdr:txBody>
    </xdr:sp>
    <xdr:clientData/>
  </xdr:twoCellAnchor>
  <xdr:twoCellAnchor>
    <xdr:from>
      <xdr:col>5</xdr:col>
      <xdr:colOff>19050</xdr:colOff>
      <xdr:row>0</xdr:row>
      <xdr:rowOff>133350</xdr:rowOff>
    </xdr:from>
    <xdr:to>
      <xdr:col>6</xdr:col>
      <xdr:colOff>349250</xdr:colOff>
      <xdr:row>1</xdr:row>
      <xdr:rowOff>92075</xdr:rowOff>
    </xdr:to>
    <xdr:sp macro="" textlink="">
      <xdr:nvSpPr>
        <xdr:cNvPr id="17" name="Retângulo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E6FD3BE-C3D2-4DA4-A5C7-749F663929DC}"/>
            </a:ext>
          </a:extLst>
        </xdr:cNvPr>
        <xdr:cNvSpPr/>
      </xdr:nvSpPr>
      <xdr:spPr>
        <a:xfrm>
          <a:off x="1847850" y="133350"/>
          <a:ext cx="939800" cy="1397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66675</xdr:colOff>
      <xdr:row>24</xdr:row>
      <xdr:rowOff>76200</xdr:rowOff>
    </xdr:from>
    <xdr:to>
      <xdr:col>14</xdr:col>
      <xdr:colOff>19050</xdr:colOff>
      <xdr:row>25</xdr:row>
      <xdr:rowOff>104775</xdr:rowOff>
    </xdr:to>
    <xdr:sp macro="" textlink="">
      <xdr:nvSpPr>
        <xdr:cNvPr id="18" name="Retângulo 1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FCB4FF0-4F36-4733-8D1D-028B5864CE3C}"/>
            </a:ext>
          </a:extLst>
        </xdr:cNvPr>
        <xdr:cNvSpPr/>
      </xdr:nvSpPr>
      <xdr:spPr>
        <a:xfrm>
          <a:off x="6991350" y="4543425"/>
          <a:ext cx="561975" cy="2095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387350</xdr:colOff>
      <xdr:row>2</xdr:row>
      <xdr:rowOff>127000</xdr:rowOff>
    </xdr:from>
    <xdr:to>
      <xdr:col>8</xdr:col>
      <xdr:colOff>260349</xdr:colOff>
      <xdr:row>3</xdr:row>
      <xdr:rowOff>53974</xdr:rowOff>
    </xdr:to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7F12E03A-5E74-4283-9174-A48712982289}"/>
            </a:ext>
          </a:extLst>
        </xdr:cNvPr>
        <xdr:cNvSpPr/>
      </xdr:nvSpPr>
      <xdr:spPr>
        <a:xfrm>
          <a:off x="3435350" y="495300"/>
          <a:ext cx="482599" cy="1111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9525</xdr:colOff>
      <xdr:row>0</xdr:row>
      <xdr:rowOff>0</xdr:rowOff>
    </xdr:from>
    <xdr:to>
      <xdr:col>15</xdr:col>
      <xdr:colOff>123825</xdr:colOff>
      <xdr:row>30</xdr:row>
      <xdr:rowOff>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F58720E-5B9C-467A-A06B-EBA426210F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8325" y="0"/>
          <a:ext cx="7429500" cy="5543292"/>
        </a:xfrm>
        <a:prstGeom prst="rect">
          <a:avLst/>
        </a:prstGeom>
      </xdr:spPr>
    </xdr:pic>
    <xdr:clientData/>
  </xdr:twoCellAnchor>
  <xdr:twoCellAnchor editAs="oneCell">
    <xdr:from>
      <xdr:col>13</xdr:col>
      <xdr:colOff>362793</xdr:colOff>
      <xdr:row>13</xdr:row>
      <xdr:rowOff>38100</xdr:rowOff>
    </xdr:from>
    <xdr:to>
      <xdr:col>19</xdr:col>
      <xdr:colOff>530225</xdr:colOff>
      <xdr:row>24</xdr:row>
      <xdr:rowOff>104775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9CD759F8-FEBE-4DAF-BC4E-00F65C726C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729" t="14731" r="2639" b="18722"/>
        <a:stretch/>
      </xdr:blipFill>
      <xdr:spPr>
        <a:xfrm>
          <a:off x="8287593" y="2390775"/>
          <a:ext cx="3825032" cy="2057400"/>
        </a:xfrm>
        <a:prstGeom prst="rect">
          <a:avLst/>
        </a:prstGeom>
      </xdr:spPr>
    </xdr:pic>
    <xdr:clientData/>
  </xdr:twoCellAnchor>
  <xdr:twoCellAnchor>
    <xdr:from>
      <xdr:col>15</xdr:col>
      <xdr:colOff>209550</xdr:colOff>
      <xdr:row>7</xdr:row>
      <xdr:rowOff>19050</xdr:rowOff>
    </xdr:from>
    <xdr:to>
      <xdr:col>21</xdr:col>
      <xdr:colOff>9525</xdr:colOff>
      <xdr:row>11</xdr:row>
      <xdr:rowOff>120650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55AB1CE4-2B74-4203-A1EB-B6AFA9658453}"/>
            </a:ext>
          </a:extLst>
        </xdr:cNvPr>
        <xdr:cNvSpPr txBox="1"/>
      </xdr:nvSpPr>
      <xdr:spPr>
        <a:xfrm>
          <a:off x="9353550" y="1285875"/>
          <a:ext cx="3457575" cy="825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1"/>
            <a:t>PASSO A PASSO 2 :</a:t>
          </a:r>
        </a:p>
        <a:p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AGENDAMENTO</a:t>
          </a:r>
        </a:p>
        <a:p>
          <a:b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1"/>
            <a:t>&gt;&gt;FINALIZAR&lt;&lt;</a:t>
          </a:r>
        </a:p>
      </xdr:txBody>
    </xdr:sp>
    <xdr:clientData/>
  </xdr:twoCellAnchor>
  <xdr:twoCellAnchor>
    <xdr:from>
      <xdr:col>3</xdr:col>
      <xdr:colOff>95250</xdr:colOff>
      <xdr:row>1</xdr:row>
      <xdr:rowOff>133350</xdr:rowOff>
    </xdr:from>
    <xdr:to>
      <xdr:col>4</xdr:col>
      <xdr:colOff>425450</xdr:colOff>
      <xdr:row>2</xdr:row>
      <xdr:rowOff>92075</xdr:rowOff>
    </xdr:to>
    <xdr:sp macro="" textlink="">
      <xdr:nvSpPr>
        <xdr:cNvPr id="10" name="Retângul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82B6E9C-F00F-467F-BCD2-B65AA61AD9DD}"/>
            </a:ext>
          </a:extLst>
        </xdr:cNvPr>
        <xdr:cNvSpPr/>
      </xdr:nvSpPr>
      <xdr:spPr>
        <a:xfrm>
          <a:off x="1924050" y="314325"/>
          <a:ext cx="939800" cy="1397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390525</xdr:colOff>
      <xdr:row>27</xdr:row>
      <xdr:rowOff>161925</xdr:rowOff>
    </xdr:from>
    <xdr:to>
      <xdr:col>8</xdr:col>
      <xdr:colOff>533400</xdr:colOff>
      <xdr:row>28</xdr:row>
      <xdr:rowOff>161925</xdr:rowOff>
    </xdr:to>
    <xdr:sp macro="" textlink="">
      <xdr:nvSpPr>
        <xdr:cNvPr id="2" name="Retângulo 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C623DB6-B05C-40D9-8D3F-FEF652B4CE07}"/>
            </a:ext>
          </a:extLst>
        </xdr:cNvPr>
        <xdr:cNvSpPr/>
      </xdr:nvSpPr>
      <xdr:spPr>
        <a:xfrm>
          <a:off x="4657725" y="5048250"/>
          <a:ext cx="752475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25400</xdr:colOff>
      <xdr:row>27</xdr:row>
      <xdr:rowOff>152399</xdr:rowOff>
    </xdr:from>
    <xdr:to>
      <xdr:col>10</xdr:col>
      <xdr:colOff>209550</xdr:colOff>
      <xdr:row>29</xdr:row>
      <xdr:rowOff>28574</xdr:rowOff>
    </xdr:to>
    <xdr:sp macro="" textlink="">
      <xdr:nvSpPr>
        <xdr:cNvPr id="11" name="Retângulo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C568ECB-DB7E-4FBC-8B67-60AF5B1996C9}"/>
            </a:ext>
          </a:extLst>
        </xdr:cNvPr>
        <xdr:cNvSpPr/>
      </xdr:nvSpPr>
      <xdr:spPr>
        <a:xfrm>
          <a:off x="5511800" y="5038724"/>
          <a:ext cx="793750" cy="238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368300</xdr:colOff>
      <xdr:row>27</xdr:row>
      <xdr:rowOff>158750</xdr:rowOff>
    </xdr:from>
    <xdr:to>
      <xdr:col>12</xdr:col>
      <xdr:colOff>457200</xdr:colOff>
      <xdr:row>28</xdr:row>
      <xdr:rowOff>152400</xdr:rowOff>
    </xdr:to>
    <xdr:sp macro="" textlink="">
      <xdr:nvSpPr>
        <xdr:cNvPr id="12" name="Retângulo 1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784B910-D5BD-40D0-B586-7FFD98BD4B2A}"/>
            </a:ext>
          </a:extLst>
        </xdr:cNvPr>
        <xdr:cNvSpPr/>
      </xdr:nvSpPr>
      <xdr:spPr>
        <a:xfrm>
          <a:off x="7073900" y="5045075"/>
          <a:ext cx="698500" cy="1746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38100</xdr:colOff>
      <xdr:row>0</xdr:row>
      <xdr:rowOff>44450</xdr:rowOff>
    </xdr:from>
    <xdr:to>
      <xdr:col>4</xdr:col>
      <xdr:colOff>517525</xdr:colOff>
      <xdr:row>0</xdr:row>
      <xdr:rowOff>177800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444149C1-CECB-4520-A4CA-D41546F2BCCD}"/>
            </a:ext>
          </a:extLst>
        </xdr:cNvPr>
        <xdr:cNvSpPr/>
      </xdr:nvSpPr>
      <xdr:spPr>
        <a:xfrm>
          <a:off x="2476500" y="44450"/>
          <a:ext cx="479425" cy="1333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558800</xdr:colOff>
      <xdr:row>3</xdr:row>
      <xdr:rowOff>152400</xdr:rowOff>
    </xdr:from>
    <xdr:to>
      <xdr:col>6</xdr:col>
      <xdr:colOff>304800</xdr:colOff>
      <xdr:row>4</xdr:row>
      <xdr:rowOff>82550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A8252BBD-A10F-4A28-B19D-EFF13E5FC88A}"/>
            </a:ext>
          </a:extLst>
        </xdr:cNvPr>
        <xdr:cNvSpPr/>
      </xdr:nvSpPr>
      <xdr:spPr>
        <a:xfrm>
          <a:off x="3606800" y="704850"/>
          <a:ext cx="355600" cy="1143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577850</xdr:colOff>
      <xdr:row>0</xdr:row>
      <xdr:rowOff>1</xdr:rowOff>
    </xdr:from>
    <xdr:to>
      <xdr:col>18</xdr:col>
      <xdr:colOff>366357</xdr:colOff>
      <xdr:row>23</xdr:row>
      <xdr:rowOff>247651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9CE0E8E4-4593-4F79-A5DE-1A1D732B8FD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5179"/>
        <a:stretch/>
      </xdr:blipFill>
      <xdr:spPr>
        <a:xfrm>
          <a:off x="1797050" y="1"/>
          <a:ext cx="8830907" cy="4483100"/>
        </a:xfrm>
        <a:prstGeom prst="rect">
          <a:avLst/>
        </a:prstGeom>
      </xdr:spPr>
    </xdr:pic>
    <xdr:clientData/>
  </xdr:twoCellAnchor>
  <xdr:twoCellAnchor editAs="oneCell">
    <xdr:from>
      <xdr:col>2</xdr:col>
      <xdr:colOff>577851</xdr:colOff>
      <xdr:row>23</xdr:row>
      <xdr:rowOff>215900</xdr:rowOff>
    </xdr:from>
    <xdr:to>
      <xdr:col>4</xdr:col>
      <xdr:colOff>3176</xdr:colOff>
      <xdr:row>37</xdr:row>
      <xdr:rowOff>96215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FFB685FD-6142-4A87-84AC-DDECF48AB37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64362" r="92378"/>
        <a:stretch/>
      </xdr:blipFill>
      <xdr:spPr>
        <a:xfrm>
          <a:off x="1797051" y="4451350"/>
          <a:ext cx="673100" cy="2464765"/>
        </a:xfrm>
        <a:prstGeom prst="rect">
          <a:avLst/>
        </a:prstGeom>
      </xdr:spPr>
    </xdr:pic>
    <xdr:clientData/>
  </xdr:twoCellAnchor>
  <xdr:twoCellAnchor editAs="oneCell">
    <xdr:from>
      <xdr:col>6</xdr:col>
      <xdr:colOff>31750</xdr:colOff>
      <xdr:row>23</xdr:row>
      <xdr:rowOff>203201</xdr:rowOff>
    </xdr:from>
    <xdr:to>
      <xdr:col>18</xdr:col>
      <xdr:colOff>366357</xdr:colOff>
      <xdr:row>25</xdr:row>
      <xdr:rowOff>63501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54F3EFAF-ED32-4E5C-A9A2-CBB288309D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976" t="64362" b="30863"/>
        <a:stretch/>
      </xdr:blipFill>
      <xdr:spPr>
        <a:xfrm>
          <a:off x="3384550" y="4438651"/>
          <a:ext cx="7243407" cy="330200"/>
        </a:xfrm>
        <a:prstGeom prst="rect">
          <a:avLst/>
        </a:prstGeom>
      </xdr:spPr>
    </xdr:pic>
    <xdr:clientData/>
  </xdr:twoCellAnchor>
  <xdr:twoCellAnchor editAs="oneCell">
    <xdr:from>
      <xdr:col>2</xdr:col>
      <xdr:colOff>577851</xdr:colOff>
      <xdr:row>25</xdr:row>
      <xdr:rowOff>76201</xdr:rowOff>
    </xdr:from>
    <xdr:to>
      <xdr:col>4</xdr:col>
      <xdr:colOff>587376</xdr:colOff>
      <xdr:row>29</xdr:row>
      <xdr:rowOff>95251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A8A6F2E0-8832-41EE-84D9-8493042D407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69320" r="85043" b="21866"/>
        <a:stretch/>
      </xdr:blipFill>
      <xdr:spPr>
        <a:xfrm>
          <a:off x="1797051" y="4781551"/>
          <a:ext cx="1320800" cy="609600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</xdr:colOff>
      <xdr:row>23</xdr:row>
      <xdr:rowOff>203201</xdr:rowOff>
    </xdr:from>
    <xdr:to>
      <xdr:col>18</xdr:col>
      <xdr:colOff>366357</xdr:colOff>
      <xdr:row>29</xdr:row>
      <xdr:rowOff>146051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57A5A999-8363-49F8-BB0A-91EB0D12CE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1408" t="64362" b="21131"/>
        <a:stretch/>
      </xdr:blipFill>
      <xdr:spPr>
        <a:xfrm>
          <a:off x="7219950" y="4438651"/>
          <a:ext cx="3408007" cy="1003300"/>
        </a:xfrm>
        <a:prstGeom prst="rect">
          <a:avLst/>
        </a:prstGeom>
      </xdr:spPr>
    </xdr:pic>
    <xdr:clientData/>
  </xdr:twoCellAnchor>
  <xdr:twoCellAnchor editAs="oneCell">
    <xdr:from>
      <xdr:col>3</xdr:col>
      <xdr:colOff>584201</xdr:colOff>
      <xdr:row>29</xdr:row>
      <xdr:rowOff>101600</xdr:rowOff>
    </xdr:from>
    <xdr:to>
      <xdr:col>4</xdr:col>
      <xdr:colOff>196851</xdr:colOff>
      <xdr:row>37</xdr:row>
      <xdr:rowOff>96215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684F4409-90EC-416D-A6F2-371280F6C4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903" t="78043" r="89862"/>
        <a:stretch/>
      </xdr:blipFill>
      <xdr:spPr>
        <a:xfrm>
          <a:off x="2413001" y="5397500"/>
          <a:ext cx="285750" cy="1518615"/>
        </a:xfrm>
        <a:prstGeom prst="rect">
          <a:avLst/>
        </a:prstGeom>
      </xdr:spPr>
    </xdr:pic>
    <xdr:clientData/>
  </xdr:twoCellAnchor>
  <xdr:twoCellAnchor editAs="oneCell">
    <xdr:from>
      <xdr:col>4</xdr:col>
      <xdr:colOff>69850</xdr:colOff>
      <xdr:row>34</xdr:row>
      <xdr:rowOff>50800</xdr:rowOff>
    </xdr:from>
    <xdr:to>
      <xdr:col>18</xdr:col>
      <xdr:colOff>366357</xdr:colOff>
      <xdr:row>37</xdr:row>
      <xdr:rowOff>117475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1C809B86-30D0-4817-9447-204F14DAF97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772" t="90761"/>
        <a:stretch/>
      </xdr:blipFill>
      <xdr:spPr>
        <a:xfrm>
          <a:off x="2571750" y="6280150"/>
          <a:ext cx="8056207" cy="628650"/>
        </a:xfrm>
        <a:prstGeom prst="rect">
          <a:avLst/>
        </a:prstGeom>
      </xdr:spPr>
    </xdr:pic>
    <xdr:clientData/>
  </xdr:twoCellAnchor>
  <xdr:twoCellAnchor>
    <xdr:from>
      <xdr:col>13</xdr:col>
      <xdr:colOff>463550</xdr:colOff>
      <xdr:row>29</xdr:row>
      <xdr:rowOff>19051</xdr:rowOff>
    </xdr:from>
    <xdr:to>
      <xdr:col>18</xdr:col>
      <xdr:colOff>366357</xdr:colOff>
      <xdr:row>34</xdr:row>
      <xdr:rowOff>152401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997191DB-9160-4675-A91D-E4106F95491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6585" t="74381" b="8617"/>
        <a:stretch/>
      </xdr:blipFill>
      <xdr:spPr>
        <a:xfrm>
          <a:off x="7677150" y="5314951"/>
          <a:ext cx="2950807" cy="1066800"/>
        </a:xfrm>
        <a:prstGeom prst="rect">
          <a:avLst/>
        </a:prstGeom>
      </xdr:spPr>
    </xdr:pic>
    <xdr:clientData/>
  </xdr:twoCellAnchor>
  <xdr:twoCellAnchor>
    <xdr:from>
      <xdr:col>1</xdr:col>
      <xdr:colOff>114300</xdr:colOff>
      <xdr:row>20</xdr:row>
      <xdr:rowOff>31750</xdr:rowOff>
    </xdr:from>
    <xdr:to>
      <xdr:col>2</xdr:col>
      <xdr:colOff>457200</xdr:colOff>
      <xdr:row>22</xdr:row>
      <xdr:rowOff>158750</xdr:rowOff>
    </xdr:to>
    <xdr:sp macro="[0]!NETOC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2D224A09-3652-4B7C-8D22-CF19B15875AA}"/>
            </a:ext>
          </a:extLst>
        </xdr:cNvPr>
        <xdr:cNvSpPr/>
      </xdr:nvSpPr>
      <xdr:spPr>
        <a:xfrm>
          <a:off x="723900" y="3714750"/>
          <a:ext cx="952500" cy="49530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RESETAR</a:t>
          </a:r>
        </a:p>
      </xdr:txBody>
    </xdr:sp>
    <xdr:clientData/>
  </xdr:twoCellAnchor>
  <xdr:twoCellAnchor>
    <xdr:from>
      <xdr:col>4</xdr:col>
      <xdr:colOff>158750</xdr:colOff>
      <xdr:row>21</xdr:row>
      <xdr:rowOff>50800</xdr:rowOff>
    </xdr:from>
    <xdr:to>
      <xdr:col>7</xdr:col>
      <xdr:colOff>190500</xdr:colOff>
      <xdr:row>22</xdr:row>
      <xdr:rowOff>76200</xdr:rowOff>
    </xdr:to>
    <xdr:sp macro="" textlink="">
      <xdr:nvSpPr>
        <xdr:cNvPr id="12" name="Retângulo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CC0EBD5-E4CD-45F1-9F0D-0316C843B7B1}"/>
            </a:ext>
          </a:extLst>
        </xdr:cNvPr>
        <xdr:cNvSpPr/>
      </xdr:nvSpPr>
      <xdr:spPr>
        <a:xfrm>
          <a:off x="2660650" y="3917950"/>
          <a:ext cx="1492250" cy="2095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431800</xdr:colOff>
      <xdr:row>22</xdr:row>
      <xdr:rowOff>165100</xdr:rowOff>
    </xdr:from>
    <xdr:to>
      <xdr:col>7</xdr:col>
      <xdr:colOff>355600</xdr:colOff>
      <xdr:row>23</xdr:row>
      <xdr:rowOff>101600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71BC05BB-AA4A-42EA-A63D-5C3A9272FF7A}"/>
            </a:ext>
          </a:extLst>
        </xdr:cNvPr>
        <xdr:cNvSpPr/>
      </xdr:nvSpPr>
      <xdr:spPr>
        <a:xfrm>
          <a:off x="3784600" y="4216400"/>
          <a:ext cx="533400" cy="120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514350</xdr:colOff>
      <xdr:row>35</xdr:row>
      <xdr:rowOff>95250</xdr:rowOff>
    </xdr:from>
    <xdr:to>
      <xdr:col>10</xdr:col>
      <xdr:colOff>482600</xdr:colOff>
      <xdr:row>36</xdr:row>
      <xdr:rowOff>76200</xdr:rowOff>
    </xdr:to>
    <xdr:sp macro="" textlink="">
      <xdr:nvSpPr>
        <xdr:cNvPr id="14" name="Retângulo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4DFACDD-E3F8-4FAE-B99B-03F2B399B70E}"/>
            </a:ext>
          </a:extLst>
        </xdr:cNvPr>
        <xdr:cNvSpPr/>
      </xdr:nvSpPr>
      <xdr:spPr>
        <a:xfrm>
          <a:off x="5695950" y="6508750"/>
          <a:ext cx="577850" cy="1651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600075</xdr:colOff>
      <xdr:row>2</xdr:row>
      <xdr:rowOff>66675</xdr:rowOff>
    </xdr:from>
    <xdr:to>
      <xdr:col>3</xdr:col>
      <xdr:colOff>228600</xdr:colOff>
      <xdr:row>3</xdr:row>
      <xdr:rowOff>123825</xdr:rowOff>
    </xdr:to>
    <xdr:sp macro="" textlink="">
      <xdr:nvSpPr>
        <xdr:cNvPr id="15" name="Retângulo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565BC0C-C6A4-4E08-8C63-69A1942B5578}"/>
            </a:ext>
          </a:extLst>
        </xdr:cNvPr>
        <xdr:cNvSpPr/>
      </xdr:nvSpPr>
      <xdr:spPr>
        <a:xfrm>
          <a:off x="1819275" y="428625"/>
          <a:ext cx="238125" cy="238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19050</xdr:colOff>
      <xdr:row>4</xdr:row>
      <xdr:rowOff>50800</xdr:rowOff>
    </xdr:from>
    <xdr:to>
      <xdr:col>4</xdr:col>
      <xdr:colOff>393700</xdr:colOff>
      <xdr:row>5</xdr:row>
      <xdr:rowOff>31750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0779ABC6-BBA8-4B35-B6EF-F2917A79B332}"/>
            </a:ext>
          </a:extLst>
        </xdr:cNvPr>
        <xdr:cNvSpPr/>
      </xdr:nvSpPr>
      <xdr:spPr>
        <a:xfrm>
          <a:off x="2514600" y="787400"/>
          <a:ext cx="374650" cy="165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177800</xdr:colOff>
      <xdr:row>6</xdr:row>
      <xdr:rowOff>152400</xdr:rowOff>
    </xdr:from>
    <xdr:to>
      <xdr:col>6</xdr:col>
      <xdr:colOff>577850</xdr:colOff>
      <xdr:row>7</xdr:row>
      <xdr:rowOff>76200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197854D5-AF16-4B3F-AB81-7229BE1E0B11}"/>
            </a:ext>
          </a:extLst>
        </xdr:cNvPr>
        <xdr:cNvSpPr/>
      </xdr:nvSpPr>
      <xdr:spPr>
        <a:xfrm>
          <a:off x="3517900" y="1257300"/>
          <a:ext cx="400050" cy="1079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25400</xdr:colOff>
      <xdr:row>0</xdr:row>
      <xdr:rowOff>0</xdr:rowOff>
    </xdr:from>
    <xdr:to>
      <xdr:col>17</xdr:col>
      <xdr:colOff>325092</xdr:colOff>
      <xdr:row>23</xdr:row>
      <xdr:rowOff>241300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A075AAEC-C06D-4B7D-A0E6-B737F2487F7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5537"/>
        <a:stretch/>
      </xdr:blipFill>
      <xdr:spPr>
        <a:xfrm>
          <a:off x="1854200" y="0"/>
          <a:ext cx="8897592" cy="4476750"/>
        </a:xfrm>
        <a:prstGeom prst="rect">
          <a:avLst/>
        </a:prstGeom>
      </xdr:spPr>
    </xdr:pic>
    <xdr:clientData/>
  </xdr:twoCellAnchor>
  <xdr:twoCellAnchor editAs="oneCell">
    <xdr:from>
      <xdr:col>3</xdr:col>
      <xdr:colOff>19050</xdr:colOff>
      <xdr:row>23</xdr:row>
      <xdr:rowOff>139700</xdr:rowOff>
    </xdr:from>
    <xdr:to>
      <xdr:col>4</xdr:col>
      <xdr:colOff>628650</xdr:colOff>
      <xdr:row>25</xdr:row>
      <xdr:rowOff>266700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1FE6CE3A-A455-447E-8154-09C26ABB32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62999" r="86297" b="28589"/>
        <a:stretch/>
      </xdr:blipFill>
      <xdr:spPr>
        <a:xfrm>
          <a:off x="1847850" y="4375150"/>
          <a:ext cx="1219200" cy="584200"/>
        </a:xfrm>
        <a:prstGeom prst="rect">
          <a:avLst/>
        </a:prstGeom>
      </xdr:spPr>
    </xdr:pic>
    <xdr:clientData/>
  </xdr:twoCellAnchor>
  <xdr:twoCellAnchor editAs="oneCell">
    <xdr:from>
      <xdr:col>3</xdr:col>
      <xdr:colOff>25400</xdr:colOff>
      <xdr:row>32</xdr:row>
      <xdr:rowOff>25400</xdr:rowOff>
    </xdr:from>
    <xdr:to>
      <xdr:col>17</xdr:col>
      <xdr:colOff>325092</xdr:colOff>
      <xdr:row>37</xdr:row>
      <xdr:rowOff>112094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855C7EE-AF49-4A9C-B87F-43E91B6BFCB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85494"/>
        <a:stretch/>
      </xdr:blipFill>
      <xdr:spPr>
        <a:xfrm>
          <a:off x="1835150" y="6115050"/>
          <a:ext cx="8897592" cy="1007444"/>
        </a:xfrm>
        <a:prstGeom prst="rect">
          <a:avLst/>
        </a:prstGeom>
      </xdr:spPr>
    </xdr:pic>
    <xdr:clientData/>
  </xdr:twoCellAnchor>
  <xdr:twoCellAnchor editAs="oneCell">
    <xdr:from>
      <xdr:col>12</xdr:col>
      <xdr:colOff>12700</xdr:colOff>
      <xdr:row>23</xdr:row>
      <xdr:rowOff>171450</xdr:rowOff>
    </xdr:from>
    <xdr:to>
      <xdr:col>17</xdr:col>
      <xdr:colOff>337792</xdr:colOff>
      <xdr:row>37</xdr:row>
      <xdr:rowOff>102569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33DCED12-FCEA-46DD-A16F-E17BB6FE3D6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2090" t="60897" r="-1" b="-1"/>
        <a:stretch/>
      </xdr:blipFill>
      <xdr:spPr>
        <a:xfrm>
          <a:off x="7372350" y="4406900"/>
          <a:ext cx="3373092" cy="2715594"/>
        </a:xfrm>
        <a:prstGeom prst="rect">
          <a:avLst/>
        </a:prstGeom>
      </xdr:spPr>
    </xdr:pic>
    <xdr:clientData/>
  </xdr:twoCellAnchor>
  <xdr:twoCellAnchor editAs="oneCell">
    <xdr:from>
      <xdr:col>3</xdr:col>
      <xdr:colOff>19050</xdr:colOff>
      <xdr:row>25</xdr:row>
      <xdr:rowOff>260350</xdr:rowOff>
    </xdr:from>
    <xdr:to>
      <xdr:col>3</xdr:col>
      <xdr:colOff>133350</xdr:colOff>
      <xdr:row>33</xdr:row>
      <xdr:rowOff>28575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F6CE51B2-31B6-405A-9DFD-B1D5253B5C1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71412" r="98765" b="9020"/>
        <a:stretch/>
      </xdr:blipFill>
      <xdr:spPr>
        <a:xfrm>
          <a:off x="1847850" y="4953000"/>
          <a:ext cx="114300" cy="1358900"/>
        </a:xfrm>
        <a:prstGeom prst="rect">
          <a:avLst/>
        </a:prstGeom>
      </xdr:spPr>
    </xdr:pic>
    <xdr:clientData/>
  </xdr:twoCellAnchor>
  <xdr:twoCellAnchor>
    <xdr:from>
      <xdr:col>12</xdr:col>
      <xdr:colOff>533400</xdr:colOff>
      <xdr:row>28</xdr:row>
      <xdr:rowOff>152400</xdr:rowOff>
    </xdr:from>
    <xdr:to>
      <xdr:col>13</xdr:col>
      <xdr:colOff>533400</xdr:colOff>
      <xdr:row>29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777FC0F9-9B1C-4D73-B95D-EE4C1B05638A}"/>
            </a:ext>
          </a:extLst>
        </xdr:cNvPr>
        <xdr:cNvSpPr/>
      </xdr:nvSpPr>
      <xdr:spPr>
        <a:xfrm>
          <a:off x="7893050" y="5499100"/>
          <a:ext cx="609600" cy="2032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171450</xdr:colOff>
      <xdr:row>21</xdr:row>
      <xdr:rowOff>50800</xdr:rowOff>
    </xdr:from>
    <xdr:to>
      <xdr:col>4</xdr:col>
      <xdr:colOff>381000</xdr:colOff>
      <xdr:row>22</xdr:row>
      <xdr:rowOff>88900</xdr:rowOff>
    </xdr:to>
    <xdr:sp macro="" textlink="">
      <xdr:nvSpPr>
        <xdr:cNvPr id="9" name="Retângul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91D5097-E30F-4AC3-BC4D-1675D3BC2EF4}"/>
            </a:ext>
          </a:extLst>
        </xdr:cNvPr>
        <xdr:cNvSpPr/>
      </xdr:nvSpPr>
      <xdr:spPr>
        <a:xfrm>
          <a:off x="1981200" y="3917950"/>
          <a:ext cx="819150" cy="2222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495300</xdr:colOff>
      <xdr:row>24</xdr:row>
      <xdr:rowOff>25400</xdr:rowOff>
    </xdr:from>
    <xdr:to>
      <xdr:col>2</xdr:col>
      <xdr:colOff>336550</xdr:colOff>
      <xdr:row>26</xdr:row>
      <xdr:rowOff>44450</xdr:rowOff>
    </xdr:to>
    <xdr:sp macro="[0]!RESOLUCAO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0D65271C-B790-4CA2-B65E-33C8B7EE5B02}"/>
            </a:ext>
          </a:extLst>
        </xdr:cNvPr>
        <xdr:cNvSpPr/>
      </xdr:nvSpPr>
      <xdr:spPr>
        <a:xfrm>
          <a:off x="495300" y="4540250"/>
          <a:ext cx="1060450" cy="48260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RESET</a:t>
          </a:r>
        </a:p>
      </xdr:txBody>
    </xdr:sp>
    <xdr:clientData/>
  </xdr:twoCellAnchor>
  <xdr:twoCellAnchor>
    <xdr:from>
      <xdr:col>4</xdr:col>
      <xdr:colOff>127000</xdr:colOff>
      <xdr:row>23</xdr:row>
      <xdr:rowOff>6350</xdr:rowOff>
    </xdr:from>
    <xdr:to>
      <xdr:col>4</xdr:col>
      <xdr:colOff>660400</xdr:colOff>
      <xdr:row>23</xdr:row>
      <xdr:rowOff>139700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60B37537-2248-45B2-8AF2-B704D000FBEF}"/>
            </a:ext>
          </a:extLst>
        </xdr:cNvPr>
        <xdr:cNvSpPr/>
      </xdr:nvSpPr>
      <xdr:spPr>
        <a:xfrm>
          <a:off x="2546350" y="4241800"/>
          <a:ext cx="533400" cy="1333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190500</xdr:colOff>
      <xdr:row>35</xdr:row>
      <xdr:rowOff>44450</xdr:rowOff>
    </xdr:from>
    <xdr:to>
      <xdr:col>10</xdr:col>
      <xdr:colOff>190500</xdr:colOff>
      <xdr:row>36</xdr:row>
      <xdr:rowOff>63500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75B6A498-D6B0-4F20-A3BC-FDB07AEC28CC}"/>
            </a:ext>
          </a:extLst>
        </xdr:cNvPr>
        <xdr:cNvSpPr/>
      </xdr:nvSpPr>
      <xdr:spPr>
        <a:xfrm>
          <a:off x="5721350" y="6686550"/>
          <a:ext cx="609600" cy="2032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47625</xdr:colOff>
      <xdr:row>2</xdr:row>
      <xdr:rowOff>66675</xdr:rowOff>
    </xdr:from>
    <xdr:to>
      <xdr:col>3</xdr:col>
      <xdr:colOff>295275</xdr:colOff>
      <xdr:row>3</xdr:row>
      <xdr:rowOff>123825</xdr:rowOff>
    </xdr:to>
    <xdr:sp macro="" textlink="">
      <xdr:nvSpPr>
        <xdr:cNvPr id="2" name="Retângulo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4ABF4CC-1E56-4F03-B622-92D8CB1EB73F}"/>
            </a:ext>
          </a:extLst>
        </xdr:cNvPr>
        <xdr:cNvSpPr/>
      </xdr:nvSpPr>
      <xdr:spPr>
        <a:xfrm>
          <a:off x="1857375" y="428625"/>
          <a:ext cx="247650" cy="238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200025</xdr:colOff>
      <xdr:row>35</xdr:row>
      <xdr:rowOff>38100</xdr:rowOff>
    </xdr:from>
    <xdr:to>
      <xdr:col>10</xdr:col>
      <xdr:colOff>171450</xdr:colOff>
      <xdr:row>36</xdr:row>
      <xdr:rowOff>28575</xdr:rowOff>
    </xdr:to>
    <xdr:sp macro="" textlink="">
      <xdr:nvSpPr>
        <xdr:cNvPr id="15" name="Retângulo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20C932B-9669-4BFB-B217-E74C6AD9AECC}"/>
            </a:ext>
          </a:extLst>
        </xdr:cNvPr>
        <xdr:cNvSpPr/>
      </xdr:nvSpPr>
      <xdr:spPr>
        <a:xfrm>
          <a:off x="5724525" y="6581775"/>
          <a:ext cx="581025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152400</xdr:colOff>
      <xdr:row>4</xdr:row>
      <xdr:rowOff>44450</xdr:rowOff>
    </xdr:from>
    <xdr:to>
      <xdr:col>4</xdr:col>
      <xdr:colOff>527050</xdr:colOff>
      <xdr:row>5</xdr:row>
      <xdr:rowOff>25400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746EE69C-2FE2-4921-9EF3-128CF4682F06}"/>
            </a:ext>
          </a:extLst>
        </xdr:cNvPr>
        <xdr:cNvSpPr/>
      </xdr:nvSpPr>
      <xdr:spPr>
        <a:xfrm>
          <a:off x="2571750" y="781050"/>
          <a:ext cx="374650" cy="165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482600</xdr:colOff>
      <xdr:row>6</xdr:row>
      <xdr:rowOff>165100</xdr:rowOff>
    </xdr:from>
    <xdr:to>
      <xdr:col>6</xdr:col>
      <xdr:colOff>247650</xdr:colOff>
      <xdr:row>7</xdr:row>
      <xdr:rowOff>76200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1739843A-418D-4FA0-9B19-DE0D8805C22B}"/>
            </a:ext>
          </a:extLst>
        </xdr:cNvPr>
        <xdr:cNvSpPr/>
      </xdr:nvSpPr>
      <xdr:spPr>
        <a:xfrm>
          <a:off x="3568700" y="1270000"/>
          <a:ext cx="374650" cy="95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3CB2B-6830-4AA1-829B-E3088141012D}">
  <sheetPr codeName="Planilha1"/>
  <dimension ref="A1:T23"/>
  <sheetViews>
    <sheetView workbookViewId="0"/>
  </sheetViews>
  <sheetFormatPr defaultColWidth="0" defaultRowHeight="14.5" zeroHeight="1" x14ac:dyDescent="0.35"/>
  <cols>
    <col min="1" max="20" width="8.7265625" style="1" customWidth="1"/>
    <col min="21" max="16384" width="8.7265625" style="1" hidden="1"/>
  </cols>
  <sheetData>
    <row r="1" x14ac:dyDescent="0.35"/>
    <row r="2" x14ac:dyDescent="0.35"/>
    <row r="3" x14ac:dyDescent="0.35"/>
    <row r="4" x14ac:dyDescent="0.35"/>
    <row r="5" x14ac:dyDescent="0.35"/>
    <row r="6" x14ac:dyDescent="0.35"/>
    <row r="7" x14ac:dyDescent="0.35"/>
    <row r="8" x14ac:dyDescent="0.35"/>
    <row r="9" x14ac:dyDescent="0.35"/>
    <row r="10" x14ac:dyDescent="0.35"/>
    <row r="11" x14ac:dyDescent="0.35"/>
    <row r="12" x14ac:dyDescent="0.35"/>
    <row r="13" x14ac:dyDescent="0.35"/>
    <row r="14" x14ac:dyDescent="0.35"/>
    <row r="15" x14ac:dyDescent="0.35"/>
    <row r="16" x14ac:dyDescent="0.35"/>
    <row r="17" x14ac:dyDescent="0.35"/>
    <row r="18" x14ac:dyDescent="0.35"/>
    <row r="19" x14ac:dyDescent="0.35"/>
    <row r="20" x14ac:dyDescent="0.35"/>
    <row r="21" x14ac:dyDescent="0.35"/>
    <row r="22" ht="16" customHeight="1" x14ac:dyDescent="0.35"/>
    <row r="23" x14ac:dyDescent="0.35"/>
  </sheetData>
  <sheetProtection algorithmName="SHA-512" hashValue="ErTbI+ijec5VT37VaMrwANPfoHZYGoH2H0uF+c+QUNXbkK7YWvRbXvGr9UBZQzh9BdMhhTr6DCin5T2GvYRhvA==" saltValue="3LOE3WygTuC9VdCftgXD+g==" spinCount="100000" sheet="1" objects="1" selectLockedCells="1" selectUnlockedCells="1"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12B90-C9C2-4219-A869-5D60D37C5149}">
  <sheetPr codeName="Planilha2"/>
  <dimension ref="A1:A32"/>
  <sheetViews>
    <sheetView showGridLines="0" tabSelected="1" topLeftCell="A7" workbookViewId="0"/>
  </sheetViews>
  <sheetFormatPr defaultColWidth="0.1796875" defaultRowHeight="14.5" zeroHeight="1" x14ac:dyDescent="0.35"/>
  <cols>
    <col min="1" max="17" width="8.7265625" customWidth="1"/>
  </cols>
  <sheetData>
    <row r="1" x14ac:dyDescent="0.35"/>
    <row r="2" x14ac:dyDescent="0.35"/>
    <row r="3" x14ac:dyDescent="0.35"/>
    <row r="4" x14ac:dyDescent="0.35"/>
    <row r="5" x14ac:dyDescent="0.35"/>
    <row r="6" x14ac:dyDescent="0.35"/>
    <row r="7" x14ac:dyDescent="0.35"/>
    <row r="8" x14ac:dyDescent="0.35"/>
    <row r="9" x14ac:dyDescent="0.35"/>
    <row r="10" x14ac:dyDescent="0.35"/>
    <row r="11" x14ac:dyDescent="0.35"/>
    <row r="12" x14ac:dyDescent="0.35"/>
    <row r="13" x14ac:dyDescent="0.35"/>
    <row r="14" x14ac:dyDescent="0.35"/>
    <row r="15" x14ac:dyDescent="0.35"/>
    <row r="16" x14ac:dyDescent="0.35"/>
    <row r="17" x14ac:dyDescent="0.35"/>
    <row r="18" x14ac:dyDescent="0.35"/>
    <row r="19" x14ac:dyDescent="0.35"/>
    <row r="20" x14ac:dyDescent="0.35"/>
    <row r="21" x14ac:dyDescent="0.35"/>
    <row r="22" x14ac:dyDescent="0.35"/>
    <row r="23" x14ac:dyDescent="0.35"/>
    <row r="24" x14ac:dyDescent="0.35"/>
    <row r="25" x14ac:dyDescent="0.35"/>
    <row r="26" x14ac:dyDescent="0.35"/>
    <row r="27" x14ac:dyDescent="0.35"/>
    <row r="28" x14ac:dyDescent="0.35"/>
    <row r="29" x14ac:dyDescent="0.35"/>
    <row r="30" x14ac:dyDescent="0.35"/>
    <row r="31" x14ac:dyDescent="0.35"/>
    <row r="32" x14ac:dyDescent="0.35"/>
  </sheetData>
  <sheetProtection algorithmName="SHA-512" hashValue="jczrJ/ZUvWnAf3r9Jt+Ezghean/ESgX7pysiO5tCK3z4fKZ9dw4/U9aI0mL9PV8/Iy4nJa0CvrAN8IBlhTx6TA==" saltValue="03G9f/JLv15eM/8KgXOpXg==" spinCount="100000" sheet="1" objects="1" scenarios="1" selectLockedCells="1" selectUnlockedCells="1"/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D118D-B611-4C9C-BAB4-CFAC7BC273FA}">
  <sheetPr codeName="Planilha3"/>
  <dimension ref="A1:Q40"/>
  <sheetViews>
    <sheetView showGridLines="0" topLeftCell="A16" workbookViewId="0"/>
  </sheetViews>
  <sheetFormatPr defaultColWidth="0" defaultRowHeight="14.5" zeroHeight="1" x14ac:dyDescent="0.35"/>
  <cols>
    <col min="1" max="17" width="8.7265625" customWidth="1"/>
    <col min="18" max="16384" width="8.7265625" hidden="1"/>
  </cols>
  <sheetData>
    <row r="1" x14ac:dyDescent="0.35"/>
    <row r="2" x14ac:dyDescent="0.35"/>
    <row r="3" x14ac:dyDescent="0.35"/>
    <row r="4" x14ac:dyDescent="0.35"/>
    <row r="5" x14ac:dyDescent="0.35"/>
    <row r="6" x14ac:dyDescent="0.35"/>
    <row r="7" x14ac:dyDescent="0.35"/>
    <row r="8" x14ac:dyDescent="0.35"/>
    <row r="9" x14ac:dyDescent="0.35"/>
    <row r="10" x14ac:dyDescent="0.35"/>
    <row r="11" x14ac:dyDescent="0.35"/>
    <row r="12" x14ac:dyDescent="0.35"/>
    <row r="13" x14ac:dyDescent="0.35"/>
    <row r="14" x14ac:dyDescent="0.35"/>
    <row r="15" x14ac:dyDescent="0.35"/>
    <row r="16" x14ac:dyDescent="0.35"/>
    <row r="17" x14ac:dyDescent="0.35"/>
    <row r="18" x14ac:dyDescent="0.35"/>
    <row r="19" x14ac:dyDescent="0.35"/>
    <row r="20" x14ac:dyDescent="0.35"/>
    <row r="21" x14ac:dyDescent="0.35"/>
    <row r="22" x14ac:dyDescent="0.35"/>
    <row r="23" x14ac:dyDescent="0.35"/>
    <row r="24" x14ac:dyDescent="0.35"/>
    <row r="25" x14ac:dyDescent="0.35"/>
    <row r="26" x14ac:dyDescent="0.35"/>
    <row r="27" x14ac:dyDescent="0.35"/>
    <row r="28" x14ac:dyDescent="0.35"/>
    <row r="29" x14ac:dyDescent="0.35"/>
    <row r="30" x14ac:dyDescent="0.35"/>
    <row r="31" x14ac:dyDescent="0.35"/>
    <row r="32" x14ac:dyDescent="0.35"/>
    <row r="33" x14ac:dyDescent="0.35"/>
    <row r="34" x14ac:dyDescent="0.35"/>
    <row r="35" x14ac:dyDescent="0.35"/>
    <row r="36" x14ac:dyDescent="0.35"/>
    <row r="37" x14ac:dyDescent="0.35"/>
    <row r="38" x14ac:dyDescent="0.35"/>
    <row r="39" x14ac:dyDescent="0.35"/>
    <row r="40" x14ac:dyDescent="0.35"/>
  </sheetData>
  <sheetProtection algorithmName="SHA-512" hashValue="wNRl1wt7hd36uxwllS5KXYuIcA4htrPIQ0z1rxm+PtfmL4i/+oe/bxQW5fp61hIw8zaVPU/+bqYmhQWS0TzAbA==" saltValue="kGgEfoRi+WfOMuFOVZmkPQ==" spinCount="100000" sheet="1" objects="1" scenarios="1" selectLockedCells="1" selectUnlockedCells="1"/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A5E82A-E574-4F94-AF7E-6CD46301CFAD}">
  <sheetPr codeName="Planilha6"/>
  <dimension ref="A1:S70"/>
  <sheetViews>
    <sheetView showGridLines="0" workbookViewId="0">
      <selection activeCell="B6" sqref="B6"/>
    </sheetView>
  </sheetViews>
  <sheetFormatPr defaultColWidth="0" defaultRowHeight="14.5" zeroHeight="1" x14ac:dyDescent="0.35"/>
  <cols>
    <col min="1" max="9" width="8.7265625" style="2" customWidth="1"/>
    <col min="10" max="10" width="6.453125" style="2" customWidth="1"/>
    <col min="11" max="18" width="8.7265625" style="2" customWidth="1"/>
    <col min="19" max="19" width="39.453125" style="2" customWidth="1"/>
    <col min="20" max="16384" width="8.7265625" style="2" hidden="1"/>
  </cols>
  <sheetData>
    <row r="1" spans="1:17" x14ac:dyDescent="0.35">
      <c r="C1" s="3" t="s">
        <v>0</v>
      </c>
      <c r="D1"/>
      <c r="E1"/>
      <c r="F1"/>
      <c r="L1"/>
      <c r="M1"/>
      <c r="N1"/>
      <c r="O1"/>
      <c r="P1"/>
    </row>
    <row r="2" spans="1:17" x14ac:dyDescent="0.35">
      <c r="C2" s="3" t="s">
        <v>1</v>
      </c>
      <c r="D2"/>
      <c r="E2"/>
      <c r="F2"/>
      <c r="L2"/>
      <c r="M2"/>
      <c r="N2"/>
      <c r="O2"/>
      <c r="P2"/>
    </row>
    <row r="3" spans="1:17" x14ac:dyDescent="0.35">
      <c r="C3" s="3" t="s">
        <v>2</v>
      </c>
      <c r="D3"/>
      <c r="E3"/>
      <c r="F3"/>
      <c r="L3"/>
      <c r="M3"/>
      <c r="N3"/>
      <c r="O3"/>
      <c r="P3"/>
    </row>
    <row r="4" spans="1:17" x14ac:dyDescent="0.35">
      <c r="C4" s="3" t="s">
        <v>3</v>
      </c>
      <c r="D4"/>
      <c r="E4"/>
      <c r="F4"/>
      <c r="L4"/>
      <c r="M4"/>
      <c r="N4"/>
      <c r="O4"/>
      <c r="P4"/>
    </row>
    <row r="5" spans="1:17" x14ac:dyDescent="0.35">
      <c r="C5" s="3" t="s">
        <v>4</v>
      </c>
      <c r="D5"/>
      <c r="E5"/>
      <c r="F5"/>
      <c r="L5"/>
      <c r="M5"/>
      <c r="N5"/>
      <c r="O5"/>
      <c r="P5"/>
    </row>
    <row r="6" spans="1:17" x14ac:dyDescent="0.35">
      <c r="A6" s="31" t="s">
        <v>316</v>
      </c>
      <c r="C6" s="3" t="s">
        <v>5</v>
      </c>
      <c r="D6"/>
      <c r="E6"/>
      <c r="F6"/>
      <c r="L6"/>
      <c r="M6"/>
      <c r="N6"/>
      <c r="O6"/>
      <c r="P6"/>
    </row>
    <row r="7" spans="1:17" x14ac:dyDescent="0.35">
      <c r="A7" s="31" t="s">
        <v>317</v>
      </c>
      <c r="B7" s="30"/>
      <c r="C7" s="3" t="s">
        <v>6</v>
      </c>
      <c r="D7"/>
      <c r="E7"/>
      <c r="F7"/>
      <c r="L7"/>
      <c r="M7"/>
      <c r="N7"/>
      <c r="O7"/>
      <c r="P7"/>
    </row>
    <row r="8" spans="1:17" x14ac:dyDescent="0.35">
      <c r="A8" s="3" t="s">
        <v>7</v>
      </c>
      <c r="B8" s="30"/>
      <c r="C8" s="3" t="s">
        <v>8</v>
      </c>
      <c r="D8"/>
      <c r="E8"/>
      <c r="F8"/>
      <c r="L8"/>
      <c r="M8"/>
      <c r="N8"/>
      <c r="O8"/>
      <c r="P8"/>
    </row>
    <row r="9" spans="1:17" x14ac:dyDescent="0.35">
      <c r="A9" s="3" t="s">
        <v>9</v>
      </c>
      <c r="B9" s="30"/>
      <c r="C9" s="3" t="s">
        <v>10</v>
      </c>
      <c r="D9"/>
      <c r="E9"/>
      <c r="F9"/>
      <c r="L9"/>
      <c r="M9"/>
      <c r="N9"/>
      <c r="O9"/>
      <c r="P9"/>
    </row>
    <row r="10" spans="1:17" x14ac:dyDescent="0.35">
      <c r="A10" s="3" t="s">
        <v>11</v>
      </c>
      <c r="B10" s="30"/>
      <c r="C10" s="3" t="s">
        <v>12</v>
      </c>
      <c r="D10"/>
      <c r="E10"/>
      <c r="F10"/>
      <c r="L10"/>
      <c r="M10"/>
      <c r="N10"/>
      <c r="O10"/>
      <c r="P10"/>
      <c r="Q10" s="3" t="s">
        <v>13</v>
      </c>
    </row>
    <row r="11" spans="1:17" x14ac:dyDescent="0.35">
      <c r="A11" s="3" t="s">
        <v>14</v>
      </c>
      <c r="B11" s="30"/>
      <c r="C11" s="3" t="s">
        <v>15</v>
      </c>
      <c r="D11"/>
      <c r="E11"/>
      <c r="F11"/>
      <c r="L11"/>
      <c r="M11"/>
      <c r="N11"/>
      <c r="O11"/>
      <c r="P11"/>
      <c r="Q11" s="3" t="s">
        <v>16</v>
      </c>
    </row>
    <row r="12" spans="1:17" x14ac:dyDescent="0.35">
      <c r="A12" s="3" t="s">
        <v>17</v>
      </c>
      <c r="B12" s="30"/>
      <c r="C12" s="3" t="s">
        <v>18</v>
      </c>
      <c r="D12"/>
      <c r="E12"/>
      <c r="F12"/>
      <c r="L12"/>
      <c r="M12"/>
      <c r="N12"/>
      <c r="O12"/>
      <c r="P12"/>
      <c r="Q12" s="3" t="s">
        <v>19</v>
      </c>
    </row>
    <row r="13" spans="1:17" x14ac:dyDescent="0.35">
      <c r="A13" s="3" t="s">
        <v>20</v>
      </c>
      <c r="B13" s="30"/>
      <c r="C13" s="3" t="s">
        <v>21</v>
      </c>
      <c r="D13"/>
      <c r="E13"/>
      <c r="F13"/>
      <c r="L13"/>
      <c r="M13"/>
      <c r="N13"/>
      <c r="O13"/>
      <c r="P13"/>
      <c r="Q13" s="3" t="s">
        <v>22</v>
      </c>
    </row>
    <row r="14" spans="1:17" x14ac:dyDescent="0.35">
      <c r="A14" s="3" t="s">
        <v>23</v>
      </c>
      <c r="B14" s="30"/>
      <c r="C14" s="3" t="s">
        <v>24</v>
      </c>
      <c r="D14"/>
      <c r="E14"/>
      <c r="F14"/>
      <c r="L14"/>
      <c r="M14"/>
      <c r="N14"/>
      <c r="O14"/>
      <c r="P14"/>
      <c r="Q14" s="3" t="s">
        <v>25</v>
      </c>
    </row>
    <row r="15" spans="1:17" x14ac:dyDescent="0.35">
      <c r="A15" s="3" t="s">
        <v>26</v>
      </c>
      <c r="B15" s="30"/>
      <c r="D15"/>
      <c r="E15"/>
      <c r="F15"/>
      <c r="L15"/>
      <c r="M15"/>
      <c r="N15"/>
      <c r="O15"/>
      <c r="P15"/>
      <c r="Q15" s="3" t="s">
        <v>27</v>
      </c>
    </row>
    <row r="16" spans="1:17" x14ac:dyDescent="0.35">
      <c r="A16" s="3" t="s">
        <v>28</v>
      </c>
      <c r="B16" s="30"/>
      <c r="D16"/>
      <c r="E16"/>
      <c r="F16"/>
      <c r="L16"/>
      <c r="M16"/>
      <c r="N16"/>
      <c r="O16"/>
      <c r="P16"/>
      <c r="Q16" s="3" t="s">
        <v>29</v>
      </c>
    </row>
    <row r="17" spans="1:17" x14ac:dyDescent="0.35">
      <c r="A17" s="3" t="s">
        <v>30</v>
      </c>
      <c r="B17" s="30"/>
      <c r="D17"/>
      <c r="E17"/>
      <c r="F17"/>
      <c r="L17"/>
      <c r="M17"/>
      <c r="N17"/>
      <c r="O17"/>
      <c r="P17"/>
      <c r="Q17" s="3" t="s">
        <v>31</v>
      </c>
    </row>
    <row r="18" spans="1:17" ht="17.5" customHeight="1" x14ac:dyDescent="0.35">
      <c r="A18" s="3"/>
      <c r="B18" s="30"/>
      <c r="D18"/>
      <c r="E18"/>
      <c r="F18"/>
      <c r="G18" s="10"/>
      <c r="H18" s="10"/>
      <c r="I18" s="10"/>
      <c r="J18" s="10"/>
      <c r="L18"/>
      <c r="M18"/>
      <c r="N18"/>
      <c r="O18"/>
      <c r="P18"/>
      <c r="Q18" s="3" t="s">
        <v>32</v>
      </c>
    </row>
    <row r="19" spans="1:17" ht="18" customHeight="1" x14ac:dyDescent="0.35">
      <c r="A19" s="30"/>
      <c r="B19" s="30"/>
      <c r="D19"/>
      <c r="E19"/>
      <c r="F19"/>
      <c r="G19" s="12"/>
      <c r="H19" s="13"/>
      <c r="I19" s="13"/>
      <c r="J19" s="14"/>
      <c r="L19"/>
      <c r="M19"/>
      <c r="N19"/>
      <c r="O19"/>
      <c r="P19"/>
      <c r="Q19" s="3" t="s">
        <v>33</v>
      </c>
    </row>
    <row r="20" spans="1:17" ht="19" customHeight="1" x14ac:dyDescent="0.35">
      <c r="A20" s="30"/>
      <c r="B20" s="30"/>
      <c r="C20" s="3" t="s">
        <v>34</v>
      </c>
      <c r="D20"/>
      <c r="E20"/>
      <c r="F20"/>
      <c r="G20" s="10"/>
      <c r="H20" s="10"/>
      <c r="I20" s="10"/>
      <c r="J20" s="10"/>
      <c r="L20"/>
      <c r="M20"/>
      <c r="N20"/>
      <c r="O20"/>
      <c r="P20"/>
      <c r="Q20" s="3" t="s">
        <v>35</v>
      </c>
    </row>
    <row r="21" spans="1:17" ht="17.149999999999999" customHeight="1" x14ac:dyDescent="0.35">
      <c r="A21" s="30"/>
      <c r="B21" s="30"/>
      <c r="C21" s="4">
        <v>0</v>
      </c>
      <c r="D21"/>
      <c r="E21"/>
      <c r="F21"/>
      <c r="G21" s="10"/>
      <c r="H21" s="10"/>
      <c r="I21" s="10"/>
      <c r="J21" s="10"/>
      <c r="L21"/>
      <c r="M21"/>
      <c r="N21"/>
      <c r="O21"/>
      <c r="P21"/>
      <c r="Q21" s="3" t="s">
        <v>36</v>
      </c>
    </row>
    <row r="22" spans="1:17" x14ac:dyDescent="0.35">
      <c r="A22" s="30"/>
      <c r="B22" s="30"/>
      <c r="C22" s="3" t="s">
        <v>37</v>
      </c>
      <c r="D22"/>
      <c r="E22"/>
      <c r="F22"/>
      <c r="G22" s="12"/>
      <c r="H22" s="13"/>
      <c r="I22" s="13"/>
      <c r="J22" s="14"/>
      <c r="L22"/>
      <c r="M22"/>
      <c r="N22"/>
      <c r="O22"/>
      <c r="P22"/>
      <c r="Q22" s="3" t="s">
        <v>38</v>
      </c>
    </row>
    <row r="23" spans="1:17" x14ac:dyDescent="0.35">
      <c r="A23" s="30"/>
      <c r="B23" s="30"/>
      <c r="C23" s="4">
        <v>99</v>
      </c>
      <c r="D23"/>
      <c r="E23"/>
      <c r="F23"/>
      <c r="G23" s="11"/>
      <c r="H23" s="11"/>
      <c r="I23" s="11"/>
      <c r="J23" s="11"/>
      <c r="K23"/>
      <c r="L23"/>
      <c r="M23"/>
      <c r="N23"/>
      <c r="O23"/>
      <c r="P23"/>
    </row>
    <row r="24" spans="1:17" x14ac:dyDescent="0.35">
      <c r="A24" s="30"/>
      <c r="B24" s="30"/>
      <c r="C24" s="3"/>
      <c r="D24"/>
      <c r="E24"/>
      <c r="F24"/>
      <c r="G24"/>
      <c r="H24"/>
      <c r="I24"/>
      <c r="J24"/>
      <c r="K24"/>
      <c r="L24"/>
      <c r="M24"/>
      <c r="N24"/>
      <c r="O24"/>
      <c r="P24"/>
    </row>
    <row r="25" spans="1:17" x14ac:dyDescent="0.35">
      <c r="A25" s="30"/>
      <c r="B25" s="30"/>
      <c r="D25"/>
      <c r="E25"/>
      <c r="F25"/>
      <c r="G25"/>
      <c r="H25"/>
      <c r="I25"/>
      <c r="J25"/>
      <c r="K25"/>
      <c r="L25"/>
      <c r="M25"/>
      <c r="N25"/>
      <c r="O25"/>
      <c r="P25"/>
    </row>
    <row r="26" spans="1:17" x14ac:dyDescent="0.35">
      <c r="A26" s="30"/>
      <c r="B26" s="30"/>
      <c r="D26"/>
      <c r="E26"/>
      <c r="F26"/>
      <c r="G26"/>
      <c r="H26"/>
      <c r="I26"/>
      <c r="J26"/>
      <c r="K26"/>
      <c r="L26"/>
      <c r="M26"/>
      <c r="N26"/>
      <c r="O26"/>
      <c r="P26"/>
    </row>
    <row r="27" spans="1:17" x14ac:dyDescent="0.35">
      <c r="A27" s="30"/>
      <c r="B27" s="30"/>
      <c r="D27"/>
      <c r="E27"/>
      <c r="F27"/>
      <c r="G27"/>
      <c r="H27"/>
      <c r="I27"/>
      <c r="J27"/>
      <c r="K27"/>
      <c r="L27"/>
      <c r="M27"/>
      <c r="N27"/>
      <c r="O27"/>
      <c r="P27"/>
    </row>
    <row r="28" spans="1:17" x14ac:dyDescent="0.35">
      <c r="A28" s="30"/>
      <c r="B28" s="30"/>
      <c r="D28"/>
      <c r="E28"/>
      <c r="F28"/>
      <c r="G28"/>
      <c r="H28"/>
      <c r="I28"/>
      <c r="J28"/>
      <c r="K28"/>
      <c r="L28"/>
      <c r="M28"/>
      <c r="N28"/>
      <c r="O28"/>
      <c r="P28"/>
    </row>
    <row r="29" spans="1:17" x14ac:dyDescent="0.35">
      <c r="D29"/>
      <c r="E29"/>
      <c r="F29"/>
      <c r="G29"/>
      <c r="H29"/>
      <c r="I29"/>
      <c r="J29"/>
      <c r="K29"/>
      <c r="L29"/>
      <c r="M29"/>
      <c r="N29"/>
      <c r="O29"/>
      <c r="P29"/>
    </row>
    <row r="30" spans="1:17" x14ac:dyDescent="0.35"/>
    <row r="31" spans="1:17" x14ac:dyDescent="0.35"/>
    <row r="32" spans="1:17" x14ac:dyDescent="0.35"/>
    <row r="33" x14ac:dyDescent="0.35"/>
    <row r="34" x14ac:dyDescent="0.35"/>
    <row r="35" x14ac:dyDescent="0.35"/>
    <row r="36" x14ac:dyDescent="0.35"/>
    <row r="37" x14ac:dyDescent="0.35"/>
    <row r="38" x14ac:dyDescent="0.35"/>
    <row r="39" x14ac:dyDescent="0.35"/>
    <row r="40" x14ac:dyDescent="0.35"/>
    <row r="41" x14ac:dyDescent="0.35"/>
    <row r="42" x14ac:dyDescent="0.35"/>
    <row r="43" x14ac:dyDescent="0.35"/>
    <row r="44" x14ac:dyDescent="0.35"/>
    <row r="45" x14ac:dyDescent="0.35"/>
    <row r="46" x14ac:dyDescent="0.35"/>
    <row r="47" x14ac:dyDescent="0.35"/>
    <row r="48" x14ac:dyDescent="0.35"/>
    <row r="49" x14ac:dyDescent="0.35"/>
    <row r="50" x14ac:dyDescent="0.35"/>
    <row r="51" x14ac:dyDescent="0.35"/>
    <row r="52" x14ac:dyDescent="0.35"/>
    <row r="53" x14ac:dyDescent="0.35"/>
    <row r="54" x14ac:dyDescent="0.35"/>
    <row r="55" x14ac:dyDescent="0.35"/>
    <row r="56" x14ac:dyDescent="0.35"/>
    <row r="57" x14ac:dyDescent="0.35"/>
    <row r="58" x14ac:dyDescent="0.35"/>
    <row r="59" x14ac:dyDescent="0.35"/>
    <row r="60" x14ac:dyDescent="0.35"/>
    <row r="61" x14ac:dyDescent="0.35"/>
    <row r="62" x14ac:dyDescent="0.35"/>
    <row r="63" x14ac:dyDescent="0.35"/>
    <row r="64" x14ac:dyDescent="0.35"/>
    <row r="65" x14ac:dyDescent="0.35"/>
    <row r="66" x14ac:dyDescent="0.35"/>
    <row r="67" x14ac:dyDescent="0.35"/>
    <row r="68" x14ac:dyDescent="0.35"/>
    <row r="69" x14ac:dyDescent="0.35"/>
    <row r="70" ht="17.149999999999999" customHeight="1" x14ac:dyDescent="0.35"/>
  </sheetData>
  <sheetProtection algorithmName="SHA-512" hashValue="Iz6/taspOGWLvBjTQcSDb1KzRXcOGovI3k3j4lKLmmfMQF7YwFQ3t6VJUWDVagMcV5OgMkoncD+W0bOyMj80Jw==" saltValue="wTGU3hvcn84+xTCyJNappw==" spinCount="100000" sheet="1" objects="1" scenarios="1" selectLockedCells="1"/>
  <mergeCells count="6">
    <mergeCell ref="G21:J21"/>
    <mergeCell ref="G23:J23"/>
    <mergeCell ref="G22:J22"/>
    <mergeCell ref="G18:J18"/>
    <mergeCell ref="G19:J19"/>
    <mergeCell ref="G20:J20"/>
  </mergeCells>
  <dataValidations count="5">
    <dataValidation type="list" allowBlank="1" showInputMessage="1" showErrorMessage="1" sqref="G18:J18" xr:uid="{6ACC624C-13F3-4B3A-8399-7AC19E53CE87}">
      <formula1>$A$6:$A$15</formula1>
    </dataValidation>
    <dataValidation type="list" allowBlank="1" showInputMessage="1" showErrorMessage="1" sqref="G19:J19" xr:uid="{446E7039-BF06-456C-9756-9D6322DEF911}">
      <formula1>$Q$10:$Q$22</formula1>
    </dataValidation>
    <dataValidation type="list" allowBlank="1" showInputMessage="1" showErrorMessage="1" sqref="G20:J20" xr:uid="{AFC6CAD8-8DF4-4EF0-9A29-3EED33ED4300}">
      <formula1>$A$17</formula1>
    </dataValidation>
    <dataValidation type="list" allowBlank="1" showInputMessage="1" showErrorMessage="1" sqref="G21:J21" xr:uid="{C461FA2C-BDB8-432C-95CB-5877254DF725}">
      <formula1>$C$1:$C$14</formula1>
    </dataValidation>
    <dataValidation type="list" allowBlank="1" showInputMessage="1" showErrorMessage="1" sqref="G22:J22" xr:uid="{F5ADF731-99F4-4BB4-BD62-CEE08FF0871F}">
      <formula1>$C$20:$C$23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9344B-D1AD-4822-ACC2-1F3FE725B5D1}">
  <sheetPr codeName="Planilha13"/>
  <dimension ref="A1:W34"/>
  <sheetViews>
    <sheetView showGridLines="0" topLeftCell="C1" workbookViewId="0">
      <selection activeCell="T7" sqref="T7"/>
    </sheetView>
  </sheetViews>
  <sheetFormatPr defaultColWidth="0" defaultRowHeight="14.5" zeroHeight="1" x14ac:dyDescent="0.35"/>
  <cols>
    <col min="1" max="2" width="0" hidden="1" customWidth="1"/>
    <col min="3" max="23" width="8.7265625" customWidth="1"/>
    <col min="24" max="16384" width="8.7265625" hidden="1"/>
  </cols>
  <sheetData>
    <row r="1" x14ac:dyDescent="0.35"/>
    <row r="2" x14ac:dyDescent="0.35"/>
    <row r="3" x14ac:dyDescent="0.35"/>
    <row r="4" x14ac:dyDescent="0.35"/>
    <row r="5" x14ac:dyDescent="0.35"/>
    <row r="6" x14ac:dyDescent="0.35"/>
    <row r="7" x14ac:dyDescent="0.35"/>
    <row r="8" x14ac:dyDescent="0.35"/>
    <row r="9" x14ac:dyDescent="0.35"/>
    <row r="10" x14ac:dyDescent="0.35"/>
    <row r="11" x14ac:dyDescent="0.35"/>
    <row r="12" x14ac:dyDescent="0.35"/>
    <row r="13" x14ac:dyDescent="0.35"/>
    <row r="14" x14ac:dyDescent="0.35"/>
    <row r="15" x14ac:dyDescent="0.35"/>
    <row r="16" x14ac:dyDescent="0.35"/>
    <row r="17" x14ac:dyDescent="0.35"/>
    <row r="18" x14ac:dyDescent="0.35"/>
    <row r="19" x14ac:dyDescent="0.35"/>
    <row r="20" x14ac:dyDescent="0.35"/>
    <row r="21" x14ac:dyDescent="0.35"/>
    <row r="22" x14ac:dyDescent="0.35"/>
    <row r="23" x14ac:dyDescent="0.35"/>
    <row r="24" x14ac:dyDescent="0.35"/>
    <row r="25" x14ac:dyDescent="0.35"/>
    <row r="26" x14ac:dyDescent="0.35"/>
    <row r="27" x14ac:dyDescent="0.35"/>
    <row r="28" x14ac:dyDescent="0.35"/>
    <row r="29" x14ac:dyDescent="0.35"/>
    <row r="30" x14ac:dyDescent="0.35"/>
    <row r="31" x14ac:dyDescent="0.35"/>
    <row r="32" x14ac:dyDescent="0.35"/>
    <row r="33" x14ac:dyDescent="0.35"/>
    <row r="34" x14ac:dyDescent="0.35"/>
  </sheetData>
  <sheetProtection algorithmName="SHA-512" hashValue="QDp9EgVlzAtJYQqLrX8jEdc8KEKW3Jix6praTjVG58eKQ/XyFZCEzGKWAN5hGv3vD0u47//gIHV2f/N+mRtzgg==" saltValue="7A/JODjqJH2qLr2/64FLkw==" spinCount="100000" sheet="1" objects="1" scenarios="1" selectLockedCells="1" selectUnlockedCells="1"/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A29DB-66FB-4016-B1D2-EAF934B813B8}">
  <sheetPr codeName="Planilha14"/>
  <dimension ref="A1:X32"/>
  <sheetViews>
    <sheetView showGridLines="0" topLeftCell="C1" workbookViewId="0">
      <selection activeCell="R21" sqref="R21"/>
    </sheetView>
  </sheetViews>
  <sheetFormatPr defaultColWidth="0" defaultRowHeight="14.5" zeroHeight="1" x14ac:dyDescent="0.35"/>
  <cols>
    <col min="1" max="2" width="8.7265625" style="2" hidden="1" customWidth="1"/>
    <col min="3" max="11" width="8.7265625" style="2" customWidth="1"/>
    <col min="12" max="12" width="11.81640625" style="2" customWidth="1"/>
    <col min="13" max="15" width="8.7265625" style="2" customWidth="1"/>
    <col min="16" max="16" width="11.54296875" style="2" customWidth="1"/>
    <col min="17" max="24" width="8.7265625" style="2" customWidth="1"/>
    <col min="25" max="16384" width="8.7265625" style="2" hidden="1"/>
  </cols>
  <sheetData>
    <row r="1" spans="1:17" x14ac:dyDescent="0.35">
      <c r="E1"/>
      <c r="F1"/>
      <c r="G1"/>
      <c r="H1"/>
      <c r="I1"/>
      <c r="J1"/>
      <c r="K1"/>
      <c r="L1"/>
      <c r="M1"/>
      <c r="N1"/>
      <c r="O1"/>
      <c r="P1"/>
      <c r="Q1"/>
    </row>
    <row r="2" spans="1:17" x14ac:dyDescent="0.35">
      <c r="A2" s="3"/>
      <c r="B2" s="3"/>
      <c r="E2"/>
      <c r="F2"/>
      <c r="G2"/>
      <c r="H2"/>
      <c r="I2"/>
      <c r="J2"/>
      <c r="K2"/>
      <c r="L2"/>
      <c r="M2"/>
      <c r="N2"/>
      <c r="O2"/>
      <c r="P2"/>
      <c r="Q2"/>
    </row>
    <row r="3" spans="1:17" x14ac:dyDescent="0.35">
      <c r="A3" s="3" t="s">
        <v>39</v>
      </c>
      <c r="B3" s="3"/>
      <c r="E3"/>
      <c r="F3"/>
      <c r="G3"/>
      <c r="H3"/>
      <c r="I3"/>
      <c r="J3"/>
      <c r="K3"/>
      <c r="L3"/>
      <c r="M3"/>
      <c r="N3"/>
      <c r="O3"/>
      <c r="P3"/>
      <c r="Q3"/>
    </row>
    <row r="4" spans="1:17" x14ac:dyDescent="0.35">
      <c r="A4" s="3" t="s">
        <v>40</v>
      </c>
      <c r="B4" s="3"/>
      <c r="E4"/>
      <c r="F4"/>
      <c r="G4"/>
      <c r="H4"/>
      <c r="I4"/>
      <c r="J4"/>
      <c r="K4"/>
      <c r="L4"/>
      <c r="M4"/>
      <c r="N4"/>
      <c r="O4"/>
      <c r="P4"/>
      <c r="Q4"/>
    </row>
    <row r="5" spans="1:17" x14ac:dyDescent="0.35">
      <c r="A5" s="3" t="s">
        <v>41</v>
      </c>
      <c r="B5" s="3"/>
      <c r="E5"/>
      <c r="F5"/>
      <c r="G5"/>
      <c r="H5"/>
      <c r="I5"/>
      <c r="J5"/>
      <c r="K5"/>
      <c r="L5"/>
      <c r="M5"/>
      <c r="N5"/>
      <c r="O5"/>
      <c r="P5"/>
      <c r="Q5"/>
    </row>
    <row r="6" spans="1:17" x14ac:dyDescent="0.35">
      <c r="A6" s="3" t="s">
        <v>42</v>
      </c>
      <c r="B6" s="3"/>
      <c r="E6"/>
      <c r="F6"/>
      <c r="G6"/>
      <c r="H6"/>
      <c r="I6"/>
      <c r="J6"/>
      <c r="K6"/>
      <c r="L6"/>
      <c r="M6"/>
      <c r="N6"/>
      <c r="O6"/>
      <c r="P6"/>
      <c r="Q6"/>
    </row>
    <row r="7" spans="1:17" x14ac:dyDescent="0.35">
      <c r="A7" s="3" t="s">
        <v>43</v>
      </c>
      <c r="B7" s="3"/>
      <c r="E7"/>
      <c r="F7"/>
      <c r="G7"/>
      <c r="H7"/>
      <c r="I7"/>
      <c r="J7"/>
      <c r="K7"/>
      <c r="L7"/>
      <c r="M7"/>
      <c r="N7"/>
      <c r="O7"/>
      <c r="P7"/>
      <c r="Q7"/>
    </row>
    <row r="8" spans="1:17" x14ac:dyDescent="0.35">
      <c r="A8" s="3" t="s">
        <v>44</v>
      </c>
      <c r="B8" s="3"/>
      <c r="E8"/>
      <c r="F8"/>
      <c r="G8"/>
      <c r="H8"/>
      <c r="I8"/>
      <c r="J8"/>
      <c r="K8"/>
      <c r="L8"/>
      <c r="M8"/>
      <c r="N8"/>
      <c r="O8"/>
      <c r="P8"/>
      <c r="Q8"/>
    </row>
    <row r="9" spans="1:17" x14ac:dyDescent="0.35">
      <c r="A9" s="3" t="s">
        <v>45</v>
      </c>
      <c r="B9" s="3"/>
      <c r="E9"/>
      <c r="F9"/>
      <c r="G9"/>
      <c r="H9"/>
      <c r="I9"/>
      <c r="J9"/>
      <c r="K9"/>
      <c r="L9"/>
      <c r="M9"/>
      <c r="N9"/>
      <c r="O9"/>
      <c r="P9"/>
      <c r="Q9"/>
    </row>
    <row r="10" spans="1:17" x14ac:dyDescent="0.35">
      <c r="A10" s="3"/>
      <c r="B10" s="3"/>
      <c r="E10"/>
      <c r="F10"/>
      <c r="G10"/>
      <c r="H10"/>
      <c r="I10"/>
      <c r="J10"/>
      <c r="K10"/>
      <c r="L10"/>
      <c r="M10"/>
      <c r="N10"/>
      <c r="O10"/>
      <c r="P10"/>
      <c r="Q10"/>
    </row>
    <row r="11" spans="1:17" x14ac:dyDescent="0.35">
      <c r="A11" s="3" t="s">
        <v>46</v>
      </c>
      <c r="B11" s="3"/>
      <c r="E11"/>
      <c r="F11"/>
      <c r="G11"/>
      <c r="H11"/>
      <c r="I11"/>
      <c r="J11"/>
      <c r="K11"/>
      <c r="L11"/>
      <c r="M11"/>
      <c r="N11"/>
      <c r="O11"/>
      <c r="P11"/>
      <c r="Q11"/>
    </row>
    <row r="12" spans="1:17" x14ac:dyDescent="0.35">
      <c r="A12" s="3" t="s">
        <v>43</v>
      </c>
      <c r="B12" s="3"/>
      <c r="E12"/>
      <c r="F12"/>
      <c r="G12"/>
      <c r="H12"/>
      <c r="I12"/>
      <c r="J12"/>
      <c r="K12"/>
      <c r="L12"/>
      <c r="M12"/>
      <c r="N12"/>
      <c r="O12"/>
      <c r="P12"/>
      <c r="Q12"/>
    </row>
    <row r="13" spans="1:17" x14ac:dyDescent="0.35">
      <c r="A13" s="3" t="s">
        <v>47</v>
      </c>
      <c r="B13" s="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7" x14ac:dyDescent="0.35">
      <c r="A14" s="3" t="s">
        <v>48</v>
      </c>
      <c r="B14" s="3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7" x14ac:dyDescent="0.35">
      <c r="A15" s="3" t="s">
        <v>49</v>
      </c>
      <c r="B15" s="3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7" ht="17.149999999999999" customHeight="1" x14ac:dyDescent="0.35">
      <c r="A16" s="3" t="s">
        <v>50</v>
      </c>
      <c r="B16" s="3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1:17" ht="15.65" customHeight="1" x14ac:dyDescent="0.35">
      <c r="A17" s="3" t="s">
        <v>51</v>
      </c>
      <c r="B17" s="3"/>
      <c r="E17"/>
      <c r="F17"/>
      <c r="G17"/>
      <c r="H17" s="10"/>
      <c r="I17" s="10"/>
      <c r="J17" s="10"/>
      <c r="K17" s="10"/>
      <c r="M17" s="12"/>
      <c r="N17" s="13"/>
      <c r="O17" s="13"/>
      <c r="P17" s="14"/>
      <c r="Q17"/>
    </row>
    <row r="18" spans="1:17" x14ac:dyDescent="0.35">
      <c r="A18" s="3"/>
      <c r="B18" s="3"/>
      <c r="E18"/>
      <c r="F18"/>
      <c r="G18"/>
      <c r="H18" s="10"/>
      <c r="I18" s="10"/>
      <c r="J18" s="10"/>
      <c r="K18" s="10"/>
    </row>
    <row r="19" spans="1:17" x14ac:dyDescent="0.35">
      <c r="A19" s="3" t="s">
        <v>43</v>
      </c>
      <c r="B19" s="3"/>
      <c r="E19"/>
      <c r="F19"/>
      <c r="G19"/>
      <c r="P19"/>
      <c r="Q19"/>
    </row>
    <row r="20" spans="1:17" ht="17.149999999999999" customHeight="1" x14ac:dyDescent="0.35">
      <c r="A20" s="3" t="s">
        <v>52</v>
      </c>
      <c r="B20" s="3"/>
      <c r="E20"/>
      <c r="F20"/>
      <c r="G20"/>
      <c r="H20"/>
      <c r="I20"/>
      <c r="J20"/>
      <c r="K20"/>
      <c r="L20"/>
    </row>
    <row r="21" spans="1:17" ht="16.5" customHeight="1" x14ac:dyDescent="0.35">
      <c r="A21" s="3" t="s">
        <v>53</v>
      </c>
      <c r="B21" s="3"/>
      <c r="E21"/>
      <c r="F21"/>
      <c r="G21"/>
      <c r="H21"/>
      <c r="I21"/>
      <c r="J21"/>
      <c r="K21"/>
      <c r="L21"/>
      <c r="M21" s="10"/>
      <c r="N21" s="10"/>
      <c r="O21" s="10"/>
      <c r="P21" s="10"/>
      <c r="Q21"/>
    </row>
    <row r="22" spans="1:17" x14ac:dyDescent="0.35">
      <c r="A22" s="3" t="s">
        <v>54</v>
      </c>
      <c r="B22" s="3"/>
      <c r="E22"/>
      <c r="F22"/>
      <c r="G22"/>
      <c r="H22"/>
      <c r="I22"/>
      <c r="J22"/>
      <c r="K22"/>
      <c r="L22"/>
      <c r="Q22"/>
    </row>
    <row r="23" spans="1:17" x14ac:dyDescent="0.35">
      <c r="A23" s="3" t="s">
        <v>55</v>
      </c>
      <c r="B23" s="3"/>
      <c r="E23"/>
      <c r="F23"/>
      <c r="G23"/>
      <c r="H23"/>
      <c r="I23"/>
      <c r="J23"/>
      <c r="K23"/>
      <c r="L23"/>
      <c r="Q23"/>
    </row>
    <row r="24" spans="1:17" x14ac:dyDescent="0.35">
      <c r="A24" s="3" t="s">
        <v>47</v>
      </c>
      <c r="B24" s="3"/>
      <c r="E24"/>
      <c r="F24"/>
      <c r="G24"/>
      <c r="H24"/>
      <c r="I24"/>
      <c r="J24"/>
      <c r="K24"/>
      <c r="L24"/>
      <c r="M24"/>
      <c r="N24"/>
      <c r="O24"/>
      <c r="P24"/>
      <c r="Q24"/>
    </row>
    <row r="25" spans="1:17" x14ac:dyDescent="0.35">
      <c r="A25" s="3"/>
      <c r="B25" s="3"/>
      <c r="E25"/>
      <c r="F25"/>
      <c r="G25"/>
      <c r="H25"/>
      <c r="I25"/>
      <c r="J25"/>
      <c r="K25"/>
      <c r="L25"/>
      <c r="M25"/>
      <c r="N25"/>
      <c r="O25"/>
      <c r="P25"/>
      <c r="Q25"/>
    </row>
    <row r="26" spans="1:17" x14ac:dyDescent="0.35">
      <c r="E26"/>
      <c r="F26"/>
      <c r="G26"/>
      <c r="H26"/>
      <c r="I26"/>
      <c r="J26"/>
      <c r="K26"/>
      <c r="L26"/>
      <c r="M26"/>
      <c r="N26"/>
      <c r="O26"/>
      <c r="P26"/>
      <c r="Q26"/>
    </row>
    <row r="27" spans="1:17" x14ac:dyDescent="0.35">
      <c r="E27"/>
      <c r="F27"/>
      <c r="G27"/>
      <c r="H27"/>
      <c r="I27"/>
      <c r="J27"/>
      <c r="K27"/>
      <c r="L27"/>
      <c r="M27"/>
      <c r="N27"/>
      <c r="O27"/>
      <c r="P27"/>
      <c r="Q27"/>
    </row>
    <row r="28" spans="1:17" x14ac:dyDescent="0.35">
      <c r="E28"/>
      <c r="F28"/>
      <c r="G28"/>
      <c r="H28"/>
      <c r="I28"/>
      <c r="J28"/>
      <c r="K28"/>
      <c r="L28"/>
      <c r="M28"/>
      <c r="N28"/>
      <c r="O28"/>
      <c r="P28"/>
      <c r="Q28"/>
    </row>
    <row r="29" spans="1:17" x14ac:dyDescent="0.35">
      <c r="E29"/>
      <c r="F29"/>
      <c r="G29"/>
      <c r="H29"/>
      <c r="I29"/>
      <c r="J29"/>
      <c r="K29"/>
      <c r="L29"/>
      <c r="M29"/>
      <c r="N29"/>
      <c r="O29"/>
      <c r="P29"/>
      <c r="Q29"/>
    </row>
    <row r="30" spans="1:17" x14ac:dyDescent="0.35">
      <c r="E30"/>
      <c r="F30"/>
      <c r="G30"/>
      <c r="H30"/>
      <c r="I30"/>
      <c r="J30"/>
      <c r="K30"/>
      <c r="L30"/>
      <c r="M30"/>
      <c r="N30"/>
      <c r="O30"/>
      <c r="P30"/>
      <c r="Q30"/>
    </row>
    <row r="31" spans="1:17" x14ac:dyDescent="0.35">
      <c r="E31"/>
      <c r="F31"/>
      <c r="G31"/>
      <c r="H31"/>
      <c r="I31"/>
      <c r="J31"/>
      <c r="K31"/>
      <c r="L31"/>
      <c r="M31"/>
      <c r="N31"/>
      <c r="O31"/>
      <c r="P31"/>
      <c r="Q31"/>
    </row>
    <row r="32" spans="1:17" hidden="1" x14ac:dyDescent="0.35">
      <c r="H32"/>
      <c r="I32"/>
      <c r="J32"/>
      <c r="K32"/>
      <c r="L32"/>
      <c r="M32"/>
      <c r="N32"/>
      <c r="O32"/>
      <c r="P32"/>
      <c r="Q32"/>
    </row>
  </sheetData>
  <sheetProtection algorithmName="SHA-512" hashValue="DLAWsJahBvglH8qallbXjexxwoIYkQsTgzu4zzymqcKwZSKBzlgmRCQCNwMHSAdB1fPMf+Jzo711tbfvoGm/fg==" saltValue="YyRjxu2bRzY6yNs4SPC1hQ==" spinCount="100000" sheet="1" objects="1" scenarios="1" selectLockedCells="1"/>
  <mergeCells count="4">
    <mergeCell ref="H17:K17"/>
    <mergeCell ref="H18:K18"/>
    <mergeCell ref="M17:P17"/>
    <mergeCell ref="M21:P21"/>
  </mergeCells>
  <dataValidations count="3">
    <dataValidation type="list" allowBlank="1" showInputMessage="1" showErrorMessage="1" sqref="H17:K17" xr:uid="{9CDB3B0E-46C3-4B74-963C-BD23569F94D1}">
      <formula1>$A$3:$A$9</formula1>
    </dataValidation>
    <dataValidation type="list" allowBlank="1" showInputMessage="1" showErrorMessage="1" sqref="H18:K18" xr:uid="{2AA65D81-C9DF-479E-9E3B-BFAC99A5E5D3}">
      <formula1>$A$11:$A$17</formula1>
    </dataValidation>
    <dataValidation type="list" allowBlank="1" showInputMessage="1" showErrorMessage="1" sqref="M17:P17" xr:uid="{593E4A96-4882-456D-89E2-2FE4C686D567}">
      <formula1>$A$19:$A$24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BA638-498E-412A-834F-3B2427E84C21}">
  <sheetPr codeName="Planilha15"/>
  <dimension ref="A1:A30"/>
  <sheetViews>
    <sheetView showGridLines="0" workbookViewId="0">
      <selection activeCell="C6" sqref="C6"/>
    </sheetView>
  </sheetViews>
  <sheetFormatPr defaultColWidth="0.1796875" defaultRowHeight="14.5" zeroHeight="1" x14ac:dyDescent="0.35"/>
  <cols>
    <col min="1" max="23" width="8.7265625" customWidth="1"/>
  </cols>
  <sheetData>
    <row r="1" x14ac:dyDescent="0.35"/>
    <row r="2" x14ac:dyDescent="0.35"/>
    <row r="3" x14ac:dyDescent="0.35"/>
    <row r="4" x14ac:dyDescent="0.35"/>
    <row r="5" x14ac:dyDescent="0.35"/>
    <row r="6" x14ac:dyDescent="0.35"/>
    <row r="7" x14ac:dyDescent="0.35"/>
    <row r="8" x14ac:dyDescent="0.35"/>
    <row r="9" x14ac:dyDescent="0.35"/>
    <row r="10" x14ac:dyDescent="0.35"/>
    <row r="11" x14ac:dyDescent="0.35"/>
    <row r="12" x14ac:dyDescent="0.35"/>
    <row r="13" x14ac:dyDescent="0.35"/>
    <row r="14" x14ac:dyDescent="0.35"/>
    <row r="15" x14ac:dyDescent="0.35"/>
    <row r="16" x14ac:dyDescent="0.35"/>
    <row r="17" x14ac:dyDescent="0.35"/>
    <row r="18" x14ac:dyDescent="0.35"/>
    <row r="19" x14ac:dyDescent="0.35"/>
    <row r="20" x14ac:dyDescent="0.35"/>
    <row r="21" x14ac:dyDescent="0.35"/>
    <row r="22" x14ac:dyDescent="0.35"/>
    <row r="23" x14ac:dyDescent="0.35"/>
    <row r="24" x14ac:dyDescent="0.35"/>
    <row r="25" x14ac:dyDescent="0.35"/>
    <row r="26" x14ac:dyDescent="0.35"/>
    <row r="27" x14ac:dyDescent="0.35"/>
    <row r="28" x14ac:dyDescent="0.35"/>
    <row r="29" x14ac:dyDescent="0.35"/>
    <row r="30" x14ac:dyDescent="0.35"/>
  </sheetData>
  <sheetProtection algorithmName="SHA-512" hashValue="hnZDonaP1AKGLZ1R7/LFYffyTueU0nhL2G0EvQRT4m+GZVHdJoXqSv0j9QDhZKWk6QTCsrC3PoeDyNiUQ2nObw==" saltValue="8NOTB13JZwgrnK3nrownKg==" spinCount="100000" sheet="1" objects="1" scenarios="1" selectLockedCells="1" selectUnlockedCells="1"/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C5244-31B3-4441-929B-BCD66B1D27CA}">
  <sheetPr codeName="Planilha29"/>
  <dimension ref="A1:XFC39"/>
  <sheetViews>
    <sheetView showGridLines="0" workbookViewId="0">
      <selection activeCell="F29" sqref="F29:M29"/>
    </sheetView>
  </sheetViews>
  <sheetFormatPr defaultColWidth="0" defaultRowHeight="14.5" zeroHeight="1" x14ac:dyDescent="0.35"/>
  <cols>
    <col min="1" max="2" width="8.7265625" style="2" customWidth="1"/>
    <col min="3" max="3" width="8.7265625" customWidth="1"/>
    <col min="4" max="4" width="9.54296875" customWidth="1"/>
    <col min="5" max="5" width="8.81640625" customWidth="1"/>
    <col min="6" max="6" width="3.26953125" style="2" customWidth="1"/>
    <col min="7" max="12" width="8.7265625" style="2" customWidth="1"/>
    <col min="13" max="13" width="2.81640625" style="2" customWidth="1"/>
    <col min="14" max="22" width="8.7265625" style="2" customWidth="1"/>
    <col min="23" max="16382" width="8.7265625" style="2" hidden="1"/>
    <col min="16383" max="16383" width="7.54296875" style="2" hidden="1" customWidth="1"/>
    <col min="16384" max="16384" width="16.453125" style="2" hidden="1" customWidth="1"/>
  </cols>
  <sheetData>
    <row r="1" spans="3:20" x14ac:dyDescent="0.35"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</row>
    <row r="2" spans="3:20" x14ac:dyDescent="0.35"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</row>
    <row r="3" spans="3:20" x14ac:dyDescent="0.35"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</row>
    <row r="4" spans="3:20" x14ac:dyDescent="0.35"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</row>
    <row r="5" spans="3:20" x14ac:dyDescent="0.35"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3:20" x14ac:dyDescent="0.35"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</row>
    <row r="7" spans="3:20" x14ac:dyDescent="0.35"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</row>
    <row r="8" spans="3:20" x14ac:dyDescent="0.35"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</row>
    <row r="9" spans="3:20" x14ac:dyDescent="0.35"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</row>
    <row r="10" spans="3:20" x14ac:dyDescent="0.35"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</row>
    <row r="11" spans="3:20" x14ac:dyDescent="0.35"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</row>
    <row r="12" spans="3:20" x14ac:dyDescent="0.35"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</row>
    <row r="13" spans="3:20" x14ac:dyDescent="0.35"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</row>
    <row r="14" spans="3:20" x14ac:dyDescent="0.35"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</row>
    <row r="15" spans="3:20" x14ac:dyDescent="0.35"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</row>
    <row r="16" spans="3:20" x14ac:dyDescent="0.35"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</row>
    <row r="17" spans="3:20" x14ac:dyDescent="0.35"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</row>
    <row r="18" spans="3:20" x14ac:dyDescent="0.35"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</row>
    <row r="19" spans="3:20" x14ac:dyDescent="0.35"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</row>
    <row r="20" spans="3:20" x14ac:dyDescent="0.35"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</row>
    <row r="21" spans="3:20" x14ac:dyDescent="0.35"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</row>
    <row r="22" spans="3:20" x14ac:dyDescent="0.35"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</row>
    <row r="23" spans="3:20" x14ac:dyDescent="0.35"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</row>
    <row r="24" spans="3:20" ht="22" customHeight="1" thickBot="1" x14ac:dyDescent="0.4"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</row>
    <row r="25" spans="3:20" ht="15" thickBot="1" x14ac:dyDescent="0.4">
      <c r="C25" s="2"/>
      <c r="D25" s="2"/>
      <c r="E25" s="15"/>
      <c r="F25" s="16"/>
    </row>
    <row r="26" spans="3:20" ht="11.15" customHeight="1" thickBot="1" x14ac:dyDescent="0.4">
      <c r="C26" s="2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</row>
    <row r="27" spans="3:20" ht="15" thickBot="1" x14ac:dyDescent="0.4">
      <c r="F27" s="17"/>
      <c r="G27" s="18"/>
      <c r="H27" s="18"/>
      <c r="I27" s="18"/>
      <c r="J27" s="18"/>
      <c r="K27" s="18"/>
      <c r="L27" s="18"/>
      <c r="M27" s="19"/>
      <c r="N27" s="6"/>
    </row>
    <row r="28" spans="3:20" ht="5.5" customHeight="1" thickBot="1" x14ac:dyDescent="0.4">
      <c r="F28" s="6"/>
      <c r="G28" s="6"/>
      <c r="H28" s="6"/>
      <c r="I28" s="6"/>
      <c r="J28" s="6"/>
      <c r="K28" s="6"/>
      <c r="L28" s="6"/>
      <c r="M28" s="6"/>
      <c r="N28" s="6"/>
      <c r="O28"/>
      <c r="P28"/>
      <c r="Q28"/>
      <c r="R28"/>
      <c r="S28"/>
    </row>
    <row r="29" spans="3:20" ht="15" thickBot="1" x14ac:dyDescent="0.4">
      <c r="F29" s="17"/>
      <c r="G29" s="18"/>
      <c r="H29" s="18"/>
      <c r="I29" s="18"/>
      <c r="J29" s="18"/>
      <c r="K29" s="18"/>
      <c r="L29" s="18"/>
      <c r="M29" s="19"/>
      <c r="N29" s="6"/>
      <c r="O29"/>
      <c r="P29"/>
      <c r="Q29"/>
      <c r="R29"/>
      <c r="S29"/>
    </row>
    <row r="30" spans="3:20" x14ac:dyDescent="0.35">
      <c r="E30" s="7"/>
      <c r="F30" s="6"/>
      <c r="G30" s="6"/>
      <c r="H30" s="6"/>
      <c r="I30" s="6"/>
      <c r="J30" s="6"/>
      <c r="K30" s="6"/>
      <c r="L30" s="6"/>
      <c r="M30" s="6"/>
      <c r="N30" s="6"/>
      <c r="O30"/>
      <c r="P30"/>
      <c r="Q30"/>
      <c r="R30"/>
      <c r="S30"/>
    </row>
    <row r="31" spans="3:20" x14ac:dyDescent="0.35">
      <c r="E31" s="7"/>
      <c r="F31" s="20"/>
      <c r="G31" s="21"/>
      <c r="H31" s="21"/>
      <c r="I31" s="21"/>
      <c r="J31" s="21"/>
      <c r="K31" s="21"/>
      <c r="L31" s="21"/>
      <c r="M31" s="22"/>
      <c r="N31" s="6"/>
      <c r="O31"/>
      <c r="P31"/>
      <c r="Q31"/>
      <c r="R31"/>
      <c r="S31"/>
    </row>
    <row r="32" spans="3:20" x14ac:dyDescent="0.35">
      <c r="E32" s="7"/>
      <c r="F32" s="23"/>
      <c r="G32" s="24"/>
      <c r="H32" s="24"/>
      <c r="I32" s="24"/>
      <c r="J32" s="24"/>
      <c r="K32" s="24"/>
      <c r="L32" s="24"/>
      <c r="M32" s="25"/>
      <c r="N32" s="6"/>
      <c r="O32"/>
      <c r="P32"/>
      <c r="Q32"/>
      <c r="R32"/>
      <c r="S32"/>
    </row>
    <row r="33" spans="5:19" x14ac:dyDescent="0.35">
      <c r="E33" s="7"/>
      <c r="F33" s="23"/>
      <c r="G33" s="24"/>
      <c r="H33" s="24"/>
      <c r="I33" s="24"/>
      <c r="J33" s="24"/>
      <c r="K33" s="24"/>
      <c r="L33" s="24"/>
      <c r="M33" s="25"/>
      <c r="N33" s="6"/>
      <c r="O33"/>
      <c r="P33"/>
      <c r="Q33"/>
      <c r="R33"/>
      <c r="S33"/>
    </row>
    <row r="34" spans="5:19" x14ac:dyDescent="0.35">
      <c r="E34" s="7"/>
      <c r="F34" s="26"/>
      <c r="G34" s="27"/>
      <c r="H34" s="27"/>
      <c r="I34" s="27"/>
      <c r="J34" s="27"/>
      <c r="K34" s="27"/>
      <c r="L34" s="27"/>
      <c r="M34" s="28"/>
      <c r="N34" s="6"/>
      <c r="O34"/>
      <c r="P34"/>
      <c r="Q34"/>
      <c r="R34"/>
      <c r="S34"/>
    </row>
    <row r="35" spans="5:19" x14ac:dyDescent="0.35">
      <c r="E35" s="7"/>
      <c r="N35" s="6"/>
      <c r="O35"/>
      <c r="P35"/>
      <c r="Q35"/>
      <c r="R35"/>
      <c r="S35"/>
    </row>
    <row r="36" spans="5:19" x14ac:dyDescent="0.35">
      <c r="O36"/>
      <c r="P36"/>
      <c r="Q36"/>
      <c r="R36"/>
      <c r="S36"/>
    </row>
    <row r="37" spans="5:19" x14ac:dyDescent="0.35">
      <c r="F37"/>
      <c r="G37"/>
      <c r="H37"/>
      <c r="I37"/>
      <c r="J37"/>
      <c r="K37"/>
      <c r="L37"/>
      <c r="M37"/>
      <c r="N37"/>
      <c r="O37"/>
      <c r="P37"/>
      <c r="Q37"/>
      <c r="R37"/>
      <c r="S37"/>
    </row>
    <row r="38" spans="5:19" x14ac:dyDescent="0.35">
      <c r="F38"/>
      <c r="G38"/>
      <c r="H38"/>
      <c r="I38"/>
      <c r="J38"/>
      <c r="K38"/>
      <c r="L38"/>
      <c r="M38"/>
      <c r="N38"/>
      <c r="O38"/>
      <c r="P38"/>
      <c r="Q38"/>
      <c r="R38"/>
      <c r="S38"/>
    </row>
    <row r="39" spans="5:19" x14ac:dyDescent="0.35">
      <c r="F39"/>
      <c r="G39"/>
      <c r="H39"/>
      <c r="I39"/>
      <c r="J39"/>
      <c r="K39"/>
      <c r="L39"/>
      <c r="M39"/>
      <c r="N39"/>
      <c r="O39"/>
      <c r="P39"/>
      <c r="Q39"/>
      <c r="R39"/>
      <c r="S39"/>
    </row>
  </sheetData>
  <sheetProtection algorithmName="SHA-512" hashValue="S/fcIjNxmHNwmBYZnMPmnx4vfZ1RtUP5ofrj7TwTO6VRHNZm9wYuxqkUpYRevaPTax5o8Ul3nMBKbgSeH0Yccw==" saltValue="dvud6dJvlXy6oDyj65q07Q==" spinCount="100000" sheet="1" objects="1" scenarios="1" selectLockedCells="1"/>
  <mergeCells count="4">
    <mergeCell ref="E25:F25"/>
    <mergeCell ref="F27:M27"/>
    <mergeCell ref="F29:M29"/>
    <mergeCell ref="F31:M34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46FD24D-CF61-426A-99B5-27D6CC0C8A28}">
          <x14:formula1>
            <xm:f>Planilha1!$B$2:$B$246</xm:f>
          </x14:formula1>
          <xm:sqref>F29:M29</xm:sqref>
        </x14:dataValidation>
        <x14:dataValidation type="list" allowBlank="1" showInputMessage="1" showErrorMessage="1" xr:uid="{BD2540AD-6086-4171-AD76-ACA3EE364775}">
          <x14:formula1>
            <xm:f>Planilha1!$A$2:$A$50</xm:f>
          </x14:formula1>
          <xm:sqref>F27:M27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BB281-231C-40A1-8035-4CAD11DA9B7A}">
  <sheetPr codeName="Planilha4"/>
  <dimension ref="A1:V40"/>
  <sheetViews>
    <sheetView showGridLines="0" topLeftCell="A17" workbookViewId="0">
      <selection activeCell="F25" sqref="F25:L25"/>
    </sheetView>
  </sheetViews>
  <sheetFormatPr defaultColWidth="0" defaultRowHeight="14.5" zeroHeight="1" x14ac:dyDescent="0.35"/>
  <cols>
    <col min="1" max="2" width="8.7265625" style="2" customWidth="1"/>
    <col min="3" max="3" width="8.453125" style="2" customWidth="1"/>
    <col min="4" max="4" width="8.7265625" style="2" customWidth="1"/>
    <col min="5" max="5" width="9.54296875" style="2" customWidth="1"/>
    <col min="6" max="22" width="8.7265625" style="2" customWidth="1"/>
    <col min="23" max="16384" width="8.7265625" style="2" hidden="1"/>
  </cols>
  <sheetData>
    <row r="1" spans="2:19" x14ac:dyDescent="0.35"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</row>
    <row r="2" spans="2:19" x14ac:dyDescent="0.35"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</row>
    <row r="3" spans="2:19" x14ac:dyDescent="0.35"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</row>
    <row r="4" spans="2:19" x14ac:dyDescent="0.35"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</row>
    <row r="5" spans="2:19" x14ac:dyDescent="0.35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2:19" x14ac:dyDescent="0.35"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</row>
    <row r="7" spans="2:19" x14ac:dyDescent="0.35"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</row>
    <row r="8" spans="2:19" x14ac:dyDescent="0.35"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</row>
    <row r="9" spans="2:19" x14ac:dyDescent="0.35"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</row>
    <row r="10" spans="2:19" x14ac:dyDescent="0.35"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</row>
    <row r="11" spans="2:19" x14ac:dyDescent="0.35"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 x14ac:dyDescent="0.35"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</row>
    <row r="13" spans="2:19" x14ac:dyDescent="0.35"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</row>
    <row r="14" spans="2:19" x14ac:dyDescent="0.35"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</row>
    <row r="15" spans="2:19" x14ac:dyDescent="0.35"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</row>
    <row r="16" spans="2:19" x14ac:dyDescent="0.35"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</row>
    <row r="17" spans="2:19" x14ac:dyDescent="0.35"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</row>
    <row r="18" spans="2:19" x14ac:dyDescent="0.35"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</row>
    <row r="19" spans="2:19" x14ac:dyDescent="0.35"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</row>
    <row r="20" spans="2:19" x14ac:dyDescent="0.35"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</row>
    <row r="21" spans="2:19" x14ac:dyDescent="0.35"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</row>
    <row r="22" spans="2:19" x14ac:dyDescent="0.35"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</row>
    <row r="23" spans="2:19" x14ac:dyDescent="0.35"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</row>
    <row r="24" spans="2:19" ht="22" customHeight="1" thickBot="1" x14ac:dyDescent="0.4"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</row>
    <row r="25" spans="2:19" ht="14.15" customHeight="1" thickBot="1" x14ac:dyDescent="0.4">
      <c r="C25"/>
      <c r="D25"/>
      <c r="F25" s="15"/>
      <c r="G25" s="29"/>
      <c r="H25" s="29"/>
      <c r="I25" s="29"/>
      <c r="J25" s="29"/>
      <c r="K25" s="29"/>
      <c r="L25" s="16"/>
    </row>
    <row r="26" spans="2:19" ht="22.5" customHeight="1" thickBot="1" x14ac:dyDescent="0.4">
      <c r="C26"/>
      <c r="D26"/>
      <c r="E26" s="6"/>
      <c r="F26" s="6"/>
      <c r="G26" s="6"/>
      <c r="H26" s="6"/>
      <c r="I26" s="6"/>
      <c r="J26" s="6"/>
      <c r="K26" s="6"/>
      <c r="L26" s="6"/>
      <c r="M26"/>
      <c r="N26"/>
      <c r="O26"/>
      <c r="P26"/>
      <c r="Q26"/>
      <c r="R26"/>
    </row>
    <row r="27" spans="2:19" x14ac:dyDescent="0.35">
      <c r="C27"/>
      <c r="D27" s="7"/>
      <c r="E27" s="20"/>
      <c r="F27" s="21"/>
      <c r="G27" s="21"/>
      <c r="H27" s="21"/>
      <c r="I27" s="21"/>
      <c r="J27" s="21"/>
      <c r="K27" s="21"/>
      <c r="L27" s="22"/>
      <c r="M27"/>
      <c r="N27"/>
      <c r="O27"/>
      <c r="P27"/>
      <c r="Q27"/>
      <c r="R27"/>
    </row>
    <row r="28" spans="2:19" x14ac:dyDescent="0.35">
      <c r="C28"/>
      <c r="D28" s="7"/>
      <c r="E28" s="23"/>
      <c r="F28" s="24"/>
      <c r="G28" s="24"/>
      <c r="H28" s="24"/>
      <c r="I28" s="24"/>
      <c r="J28" s="24"/>
      <c r="K28" s="24"/>
      <c r="L28" s="25"/>
      <c r="M28"/>
      <c r="N28"/>
      <c r="O28"/>
      <c r="P28"/>
      <c r="Q28"/>
      <c r="R28"/>
    </row>
    <row r="29" spans="2:19" x14ac:dyDescent="0.35">
      <c r="C29"/>
      <c r="D29" s="7"/>
      <c r="E29" s="23"/>
      <c r="F29" s="24"/>
      <c r="G29" s="24"/>
      <c r="H29" s="24"/>
      <c r="I29" s="24"/>
      <c r="J29" s="24"/>
      <c r="K29" s="24"/>
      <c r="L29" s="25"/>
      <c r="M29"/>
      <c r="N29"/>
      <c r="O29"/>
      <c r="P29"/>
      <c r="Q29"/>
      <c r="R29"/>
    </row>
    <row r="30" spans="2:19" x14ac:dyDescent="0.35">
      <c r="C30"/>
      <c r="D30" s="7"/>
      <c r="E30" s="23"/>
      <c r="F30" s="24"/>
      <c r="G30" s="24"/>
      <c r="H30" s="24"/>
      <c r="I30" s="24"/>
      <c r="J30" s="24"/>
      <c r="K30" s="24"/>
      <c r="L30" s="25"/>
      <c r="M30"/>
      <c r="N30"/>
      <c r="O30"/>
      <c r="P30"/>
      <c r="Q30"/>
      <c r="R30"/>
    </row>
    <row r="31" spans="2:19" x14ac:dyDescent="0.35">
      <c r="C31"/>
      <c r="D31" s="7"/>
      <c r="E31" s="23"/>
      <c r="F31" s="24"/>
      <c r="G31" s="24"/>
      <c r="H31" s="24"/>
      <c r="I31" s="24"/>
      <c r="J31" s="24"/>
      <c r="K31" s="24"/>
      <c r="L31" s="25"/>
      <c r="M31"/>
      <c r="N31"/>
      <c r="O31"/>
      <c r="P31"/>
      <c r="Q31"/>
      <c r="R31"/>
    </row>
    <row r="32" spans="2:19" ht="15" thickBot="1" x14ac:dyDescent="0.4">
      <c r="C32"/>
      <c r="D32" s="7"/>
      <c r="E32" s="26"/>
      <c r="F32" s="27"/>
      <c r="G32" s="27"/>
      <c r="H32" s="27"/>
      <c r="I32" s="27"/>
      <c r="J32" s="27"/>
      <c r="K32" s="27"/>
      <c r="L32" s="28"/>
      <c r="M32"/>
      <c r="N32"/>
      <c r="O32"/>
      <c r="P32"/>
      <c r="Q32"/>
      <c r="R32"/>
    </row>
    <row r="33" spans="3:18" x14ac:dyDescent="0.35">
      <c r="C33"/>
      <c r="D33"/>
      <c r="M33"/>
      <c r="N33"/>
      <c r="O33"/>
      <c r="P33"/>
      <c r="Q33"/>
      <c r="R33"/>
    </row>
    <row r="34" spans="3:18" x14ac:dyDescent="0.35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</row>
    <row r="35" spans="3:18" x14ac:dyDescent="0.35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</row>
    <row r="36" spans="3:18" x14ac:dyDescent="0.35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</row>
    <row r="37" spans="3:18" x14ac:dyDescent="0.35"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</row>
    <row r="38" spans="3:18" x14ac:dyDescent="0.35"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</row>
    <row r="39" spans="3:18" x14ac:dyDescent="0.35"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</row>
    <row r="40" spans="3:18" x14ac:dyDescent="0.35"/>
  </sheetData>
  <sheetProtection algorithmName="SHA-512" hashValue="57t2YAkBPdS//qs3o9W5SJjX6afP9hpwfy5ezQdzKI5KBZb5LcUEpNLn1rINaDk21wd++hJxTrTQQy4VxbkXrQ==" saltValue="KhLE6/R1nd1vIiqn1HG7eQ==" spinCount="100000" sheet="1" objects="1" scenarios="1" selectLockedCells="1"/>
  <mergeCells count="2">
    <mergeCell ref="F25:L25"/>
    <mergeCell ref="E27:L32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C5D4989-6F69-4201-B87C-6C4EB7CABAEE}">
          <x14:formula1>
            <xm:f>Planilha1!$K$1:$K$26</xm:f>
          </x14:formula1>
          <xm:sqref>F25:L25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44DE9-F019-424C-8330-DCA356D437E1}">
  <sheetPr codeName="Planilha5"/>
  <dimension ref="A1:R246"/>
  <sheetViews>
    <sheetView zoomScaleNormal="100" workbookViewId="0">
      <selection activeCell="B12" sqref="B12"/>
    </sheetView>
  </sheetViews>
  <sheetFormatPr defaultRowHeight="17.5" customHeight="1" x14ac:dyDescent="0.35"/>
  <sheetData>
    <row r="1" spans="1:18" ht="17.5" customHeight="1" x14ac:dyDescent="0.45">
      <c r="A1" s="5" t="s">
        <v>56</v>
      </c>
      <c r="B1" s="5" t="s">
        <v>57</v>
      </c>
      <c r="K1" s="5" t="s">
        <v>58</v>
      </c>
      <c r="R1" t="s">
        <v>59</v>
      </c>
    </row>
    <row r="2" spans="1:18" ht="17.5" customHeight="1" x14ac:dyDescent="0.45">
      <c r="A2" s="5" t="s">
        <v>60</v>
      </c>
      <c r="B2" s="5" t="s">
        <v>61</v>
      </c>
      <c r="K2" s="5" t="s">
        <v>62</v>
      </c>
      <c r="R2" t="s">
        <v>63</v>
      </c>
    </row>
    <row r="3" spans="1:18" ht="17.5" customHeight="1" x14ac:dyDescent="0.45">
      <c r="A3" s="5" t="s">
        <v>64</v>
      </c>
      <c r="B3" s="5" t="s">
        <v>65</v>
      </c>
      <c r="K3" s="5" t="s">
        <v>66</v>
      </c>
    </row>
    <row r="4" spans="1:18" ht="17.5" customHeight="1" x14ac:dyDescent="0.45">
      <c r="A4" s="5" t="s">
        <v>67</v>
      </c>
      <c r="B4" s="5" t="s">
        <v>68</v>
      </c>
      <c r="K4" s="5" t="s">
        <v>69</v>
      </c>
    </row>
    <row r="5" spans="1:18" ht="17.5" customHeight="1" x14ac:dyDescent="0.45">
      <c r="A5" s="5" t="s">
        <v>70</v>
      </c>
      <c r="B5" s="5" t="s">
        <v>71</v>
      </c>
      <c r="K5" s="5" t="s">
        <v>72</v>
      </c>
    </row>
    <row r="6" spans="1:18" ht="17.5" customHeight="1" x14ac:dyDescent="0.45">
      <c r="A6" s="5" t="s">
        <v>73</v>
      </c>
      <c r="B6" s="5" t="s">
        <v>74</v>
      </c>
      <c r="K6" s="5" t="s">
        <v>75</v>
      </c>
    </row>
    <row r="7" spans="1:18" ht="17.5" customHeight="1" x14ac:dyDescent="0.45">
      <c r="A7" s="5" t="s">
        <v>76</v>
      </c>
      <c r="B7" s="5" t="s">
        <v>77</v>
      </c>
      <c r="K7" s="5" t="s">
        <v>78</v>
      </c>
    </row>
    <row r="8" spans="1:18" ht="17.5" customHeight="1" x14ac:dyDescent="0.45">
      <c r="A8" s="5" t="s">
        <v>79</v>
      </c>
      <c r="B8" s="5" t="s">
        <v>80</v>
      </c>
      <c r="K8" s="5" t="s">
        <v>81</v>
      </c>
    </row>
    <row r="9" spans="1:18" ht="17.5" customHeight="1" x14ac:dyDescent="0.45">
      <c r="A9" s="5" t="s">
        <v>82</v>
      </c>
      <c r="B9" s="5" t="s">
        <v>83</v>
      </c>
      <c r="K9" s="5" t="s">
        <v>84</v>
      </c>
    </row>
    <row r="10" spans="1:18" ht="17.5" customHeight="1" x14ac:dyDescent="0.45">
      <c r="A10" s="5" t="s">
        <v>85</v>
      </c>
      <c r="B10" s="5" t="s">
        <v>86</v>
      </c>
      <c r="K10" s="5" t="s">
        <v>87</v>
      </c>
    </row>
    <row r="11" spans="1:18" ht="17.5" customHeight="1" x14ac:dyDescent="0.45">
      <c r="A11" s="5" t="s">
        <v>88</v>
      </c>
      <c r="B11" s="5" t="s">
        <v>89</v>
      </c>
      <c r="K11" s="5" t="s">
        <v>90</v>
      </c>
    </row>
    <row r="12" spans="1:18" ht="17.5" customHeight="1" x14ac:dyDescent="0.45">
      <c r="A12" s="5" t="s">
        <v>91</v>
      </c>
      <c r="B12" s="5" t="s">
        <v>92</v>
      </c>
      <c r="K12" s="5" t="s">
        <v>93</v>
      </c>
    </row>
    <row r="13" spans="1:18" ht="17.5" customHeight="1" x14ac:dyDescent="0.45">
      <c r="A13" s="5" t="s">
        <v>94</v>
      </c>
      <c r="B13" s="5" t="s">
        <v>95</v>
      </c>
      <c r="K13" s="5" t="s">
        <v>96</v>
      </c>
    </row>
    <row r="14" spans="1:18" ht="17.5" customHeight="1" x14ac:dyDescent="0.45">
      <c r="A14" s="5" t="s">
        <v>97</v>
      </c>
      <c r="B14" s="5" t="s">
        <v>98</v>
      </c>
      <c r="K14" s="5" t="s">
        <v>99</v>
      </c>
    </row>
    <row r="15" spans="1:18" ht="17.5" customHeight="1" x14ac:dyDescent="0.45">
      <c r="A15" s="5" t="s">
        <v>100</v>
      </c>
      <c r="B15" s="5" t="s">
        <v>101</v>
      </c>
      <c r="K15" s="5" t="s">
        <v>102</v>
      </c>
    </row>
    <row r="16" spans="1:18" ht="17.5" customHeight="1" x14ac:dyDescent="0.45">
      <c r="A16" s="5" t="s">
        <v>103</v>
      </c>
      <c r="B16" s="5" t="s">
        <v>104</v>
      </c>
      <c r="K16" s="5" t="s">
        <v>105</v>
      </c>
    </row>
    <row r="17" spans="1:11" ht="17.5" customHeight="1" x14ac:dyDescent="0.45">
      <c r="A17" s="5" t="s">
        <v>106</v>
      </c>
      <c r="B17" s="5" t="s">
        <v>107</v>
      </c>
      <c r="K17" s="5" t="s">
        <v>108</v>
      </c>
    </row>
    <row r="18" spans="1:11" ht="17.5" customHeight="1" x14ac:dyDescent="0.45">
      <c r="A18" s="5" t="s">
        <v>109</v>
      </c>
      <c r="B18" s="5" t="s">
        <v>110</v>
      </c>
      <c r="K18" s="5" t="s">
        <v>111</v>
      </c>
    </row>
    <row r="19" spans="1:11" ht="17.5" customHeight="1" x14ac:dyDescent="0.45">
      <c r="A19" s="5" t="s">
        <v>112</v>
      </c>
      <c r="B19" s="5" t="s">
        <v>113</v>
      </c>
      <c r="K19" s="5" t="s">
        <v>114</v>
      </c>
    </row>
    <row r="20" spans="1:11" ht="17.5" customHeight="1" x14ac:dyDescent="0.45">
      <c r="A20" s="5" t="s">
        <v>115</v>
      </c>
      <c r="B20" s="5" t="s">
        <v>116</v>
      </c>
      <c r="K20" s="8" t="s">
        <v>59</v>
      </c>
    </row>
    <row r="21" spans="1:11" ht="17.5" customHeight="1" x14ac:dyDescent="0.45">
      <c r="A21" s="5" t="s">
        <v>117</v>
      </c>
      <c r="B21" s="5" t="s">
        <v>118</v>
      </c>
      <c r="K21" s="8" t="s">
        <v>63</v>
      </c>
    </row>
    <row r="22" spans="1:11" ht="17.5" customHeight="1" x14ac:dyDescent="0.45">
      <c r="A22" s="5" t="s">
        <v>119</v>
      </c>
      <c r="B22" s="5" t="s">
        <v>120</v>
      </c>
      <c r="K22" s="8" t="s">
        <v>121</v>
      </c>
    </row>
    <row r="23" spans="1:11" ht="17.5" customHeight="1" x14ac:dyDescent="0.45">
      <c r="A23" s="5" t="s">
        <v>122</v>
      </c>
      <c r="B23" s="5" t="s">
        <v>123</v>
      </c>
      <c r="K23" s="8" t="s">
        <v>124</v>
      </c>
    </row>
    <row r="24" spans="1:11" ht="17.5" customHeight="1" x14ac:dyDescent="0.45">
      <c r="A24" s="5" t="s">
        <v>125</v>
      </c>
      <c r="B24" s="5" t="s">
        <v>126</v>
      </c>
      <c r="K24" s="8" t="s">
        <v>127</v>
      </c>
    </row>
    <row r="25" spans="1:11" ht="17.5" customHeight="1" x14ac:dyDescent="0.45">
      <c r="A25" s="5" t="s">
        <v>128</v>
      </c>
      <c r="B25" s="5" t="s">
        <v>129</v>
      </c>
      <c r="K25" s="8" t="s">
        <v>130</v>
      </c>
    </row>
    <row r="26" spans="1:11" ht="17.5" customHeight="1" x14ac:dyDescent="0.45">
      <c r="A26" s="5" t="s">
        <v>131</v>
      </c>
      <c r="B26" s="5" t="s">
        <v>132</v>
      </c>
      <c r="K26" s="8" t="s">
        <v>133</v>
      </c>
    </row>
    <row r="27" spans="1:11" ht="17.5" customHeight="1" x14ac:dyDescent="0.45">
      <c r="A27" s="5" t="s">
        <v>134</v>
      </c>
      <c r="B27" s="5" t="s">
        <v>135</v>
      </c>
    </row>
    <row r="28" spans="1:11" ht="17.5" customHeight="1" x14ac:dyDescent="0.45">
      <c r="A28" s="5" t="s">
        <v>136</v>
      </c>
      <c r="B28" s="5" t="s">
        <v>137</v>
      </c>
    </row>
    <row r="29" spans="1:11" ht="17.5" customHeight="1" x14ac:dyDescent="0.45">
      <c r="A29" s="5" t="s">
        <v>138</v>
      </c>
      <c r="B29" s="5" t="s">
        <v>139</v>
      </c>
    </row>
    <row r="30" spans="1:11" ht="17.5" customHeight="1" x14ac:dyDescent="0.45">
      <c r="A30" s="5" t="s">
        <v>140</v>
      </c>
      <c r="B30" s="5" t="s">
        <v>141</v>
      </c>
    </row>
    <row r="31" spans="1:11" ht="17.5" customHeight="1" x14ac:dyDescent="0.45">
      <c r="A31" s="5" t="s">
        <v>142</v>
      </c>
      <c r="B31" s="5" t="s">
        <v>143</v>
      </c>
    </row>
    <row r="32" spans="1:11" ht="17.5" customHeight="1" x14ac:dyDescent="0.45">
      <c r="A32" s="5" t="s">
        <v>144</v>
      </c>
      <c r="B32" s="5" t="s">
        <v>145</v>
      </c>
    </row>
    <row r="33" spans="1:2" ht="17.5" customHeight="1" x14ac:dyDescent="0.45">
      <c r="A33" s="5" t="s">
        <v>146</v>
      </c>
      <c r="B33" s="5" t="s">
        <v>147</v>
      </c>
    </row>
    <row r="34" spans="1:2" ht="17.5" customHeight="1" x14ac:dyDescent="0.45">
      <c r="A34" s="5" t="s">
        <v>148</v>
      </c>
      <c r="B34" s="5" t="s">
        <v>149</v>
      </c>
    </row>
    <row r="35" spans="1:2" ht="17.5" customHeight="1" x14ac:dyDescent="0.45">
      <c r="A35" s="5" t="s">
        <v>150</v>
      </c>
      <c r="B35" s="5" t="s">
        <v>151</v>
      </c>
    </row>
    <row r="36" spans="1:2" ht="17.5" customHeight="1" x14ac:dyDescent="0.45">
      <c r="A36" s="5" t="s">
        <v>152</v>
      </c>
      <c r="B36" s="5" t="s">
        <v>153</v>
      </c>
    </row>
    <row r="37" spans="1:2" ht="17.5" customHeight="1" x14ac:dyDescent="0.45">
      <c r="A37" s="5" t="s">
        <v>154</v>
      </c>
      <c r="B37" s="5" t="s">
        <v>155</v>
      </c>
    </row>
    <row r="38" spans="1:2" ht="17.5" customHeight="1" x14ac:dyDescent="0.45">
      <c r="A38" s="5" t="s">
        <v>156</v>
      </c>
      <c r="B38" s="5" t="s">
        <v>157</v>
      </c>
    </row>
    <row r="39" spans="1:2" ht="17.5" customHeight="1" x14ac:dyDescent="0.45">
      <c r="A39" s="5" t="s">
        <v>158</v>
      </c>
      <c r="B39" s="5" t="s">
        <v>159</v>
      </c>
    </row>
    <row r="40" spans="1:2" ht="17.5" customHeight="1" x14ac:dyDescent="0.45">
      <c r="A40" s="5" t="s">
        <v>160</v>
      </c>
      <c r="B40" s="5" t="s">
        <v>161</v>
      </c>
    </row>
    <row r="41" spans="1:2" ht="17.5" customHeight="1" x14ac:dyDescent="0.45">
      <c r="A41" s="5" t="s">
        <v>162</v>
      </c>
      <c r="B41" s="5" t="s">
        <v>163</v>
      </c>
    </row>
    <row r="42" spans="1:2" ht="17.5" customHeight="1" x14ac:dyDescent="0.45">
      <c r="A42" s="5" t="s">
        <v>164</v>
      </c>
      <c r="B42" s="5" t="s">
        <v>165</v>
      </c>
    </row>
    <row r="43" spans="1:2" ht="17.5" customHeight="1" x14ac:dyDescent="0.45">
      <c r="A43" s="5" t="s">
        <v>166</v>
      </c>
      <c r="B43" s="5" t="s">
        <v>167</v>
      </c>
    </row>
    <row r="44" spans="1:2" ht="17.5" customHeight="1" x14ac:dyDescent="0.45">
      <c r="A44" s="5" t="s">
        <v>168</v>
      </c>
      <c r="B44" s="5" t="s">
        <v>169</v>
      </c>
    </row>
    <row r="45" spans="1:2" ht="17.5" customHeight="1" x14ac:dyDescent="0.45">
      <c r="A45" s="5" t="s">
        <v>170</v>
      </c>
      <c r="B45" s="5" t="s">
        <v>171</v>
      </c>
    </row>
    <row r="46" spans="1:2" ht="17.5" customHeight="1" x14ac:dyDescent="0.45">
      <c r="A46" s="5" t="s">
        <v>172</v>
      </c>
      <c r="B46" s="5" t="s">
        <v>173</v>
      </c>
    </row>
    <row r="47" spans="1:2" ht="17.5" customHeight="1" x14ac:dyDescent="0.45">
      <c r="A47" s="5" t="s">
        <v>174</v>
      </c>
      <c r="B47" s="5" t="s">
        <v>175</v>
      </c>
    </row>
    <row r="48" spans="1:2" ht="17.5" customHeight="1" x14ac:dyDescent="0.45">
      <c r="A48" s="5" t="s">
        <v>176</v>
      </c>
      <c r="B48" s="5" t="s">
        <v>177</v>
      </c>
    </row>
    <row r="49" spans="1:2" ht="17.5" customHeight="1" x14ac:dyDescent="0.45">
      <c r="A49" s="5" t="s">
        <v>178</v>
      </c>
      <c r="B49" s="5" t="s">
        <v>179</v>
      </c>
    </row>
    <row r="50" spans="1:2" ht="17.5" customHeight="1" x14ac:dyDescent="0.45">
      <c r="A50" t="s">
        <v>180</v>
      </c>
      <c r="B50" s="5" t="s">
        <v>181</v>
      </c>
    </row>
    <row r="51" spans="1:2" ht="17.5" customHeight="1" x14ac:dyDescent="0.45">
      <c r="A51" s="5"/>
      <c r="B51" s="5" t="s">
        <v>182</v>
      </c>
    </row>
    <row r="52" spans="1:2" ht="17.5" customHeight="1" x14ac:dyDescent="0.45">
      <c r="A52" s="5"/>
      <c r="B52" s="5" t="s">
        <v>183</v>
      </c>
    </row>
    <row r="53" spans="1:2" ht="17.5" customHeight="1" x14ac:dyDescent="0.45">
      <c r="A53" s="5"/>
      <c r="B53" s="5" t="s">
        <v>184</v>
      </c>
    </row>
    <row r="54" spans="1:2" ht="17.5" customHeight="1" x14ac:dyDescent="0.45">
      <c r="A54" s="5"/>
      <c r="B54" s="5" t="s">
        <v>185</v>
      </c>
    </row>
    <row r="55" spans="1:2" ht="17.5" customHeight="1" x14ac:dyDescent="0.45">
      <c r="B55" s="5" t="s">
        <v>186</v>
      </c>
    </row>
    <row r="56" spans="1:2" ht="17.5" customHeight="1" x14ac:dyDescent="0.45">
      <c r="A56" s="5"/>
      <c r="B56" s="5" t="s">
        <v>187</v>
      </c>
    </row>
    <row r="57" spans="1:2" ht="17.5" customHeight="1" x14ac:dyDescent="0.45">
      <c r="A57" s="5"/>
      <c r="B57" s="5" t="s">
        <v>188</v>
      </c>
    </row>
    <row r="58" spans="1:2" ht="17.5" customHeight="1" x14ac:dyDescent="0.45">
      <c r="B58" s="5" t="s">
        <v>189</v>
      </c>
    </row>
    <row r="59" spans="1:2" ht="17.5" customHeight="1" x14ac:dyDescent="0.45">
      <c r="A59" s="5"/>
      <c r="B59" s="5" t="s">
        <v>190</v>
      </c>
    </row>
    <row r="60" spans="1:2" ht="17.5" customHeight="1" x14ac:dyDescent="0.45">
      <c r="A60" s="5"/>
      <c r="B60" s="5" t="s">
        <v>191</v>
      </c>
    </row>
    <row r="61" spans="1:2" ht="17.5" customHeight="1" x14ac:dyDescent="0.45">
      <c r="A61" s="5"/>
      <c r="B61" s="5" t="s">
        <v>192</v>
      </c>
    </row>
    <row r="62" spans="1:2" ht="17.5" customHeight="1" x14ac:dyDescent="0.45">
      <c r="A62" s="5"/>
      <c r="B62" s="5" t="s">
        <v>193</v>
      </c>
    </row>
    <row r="63" spans="1:2" ht="17.5" customHeight="1" x14ac:dyDescent="0.45">
      <c r="B63" s="5" t="s">
        <v>194</v>
      </c>
    </row>
    <row r="64" spans="1:2" ht="17.5" customHeight="1" x14ac:dyDescent="0.45">
      <c r="A64" s="5"/>
      <c r="B64" s="5" t="s">
        <v>195</v>
      </c>
    </row>
    <row r="65" spans="1:2" ht="17.5" customHeight="1" x14ac:dyDescent="0.45">
      <c r="A65" s="5"/>
      <c r="B65" s="5" t="s">
        <v>196</v>
      </c>
    </row>
    <row r="66" spans="1:2" ht="17.5" customHeight="1" x14ac:dyDescent="0.45">
      <c r="A66" s="5"/>
      <c r="B66" s="5" t="s">
        <v>197</v>
      </c>
    </row>
    <row r="67" spans="1:2" ht="17.5" customHeight="1" x14ac:dyDescent="0.45">
      <c r="A67" s="5"/>
      <c r="B67" s="5" t="s">
        <v>198</v>
      </c>
    </row>
    <row r="68" spans="1:2" ht="17.5" customHeight="1" x14ac:dyDescent="0.45">
      <c r="A68" s="5"/>
      <c r="B68" s="5" t="s">
        <v>199</v>
      </c>
    </row>
    <row r="69" spans="1:2" ht="17.5" customHeight="1" x14ac:dyDescent="0.45">
      <c r="B69" s="5" t="s">
        <v>200</v>
      </c>
    </row>
    <row r="70" spans="1:2" ht="17.5" customHeight="1" x14ac:dyDescent="0.45">
      <c r="A70" s="5"/>
      <c r="B70" s="5" t="s">
        <v>201</v>
      </c>
    </row>
    <row r="71" spans="1:2" ht="17.5" customHeight="1" x14ac:dyDescent="0.45">
      <c r="A71" s="5"/>
      <c r="B71" s="5" t="s">
        <v>202</v>
      </c>
    </row>
    <row r="72" spans="1:2" ht="17.5" customHeight="1" x14ac:dyDescent="0.45">
      <c r="A72" s="5"/>
      <c r="B72" s="5" t="s">
        <v>203</v>
      </c>
    </row>
    <row r="73" spans="1:2" ht="17.5" customHeight="1" x14ac:dyDescent="0.45">
      <c r="B73" s="5" t="s">
        <v>204</v>
      </c>
    </row>
    <row r="74" spans="1:2" ht="17.5" customHeight="1" x14ac:dyDescent="0.45">
      <c r="A74" s="5"/>
      <c r="B74" s="5" t="s">
        <v>205</v>
      </c>
    </row>
    <row r="75" spans="1:2" ht="17.5" customHeight="1" x14ac:dyDescent="0.45">
      <c r="A75" s="5"/>
      <c r="B75" s="5" t="s">
        <v>206</v>
      </c>
    </row>
    <row r="76" spans="1:2" ht="17.5" customHeight="1" x14ac:dyDescent="0.45">
      <c r="B76" s="5" t="s">
        <v>207</v>
      </c>
    </row>
    <row r="77" spans="1:2" ht="17.5" customHeight="1" x14ac:dyDescent="0.45">
      <c r="B77" s="5" t="s">
        <v>208</v>
      </c>
    </row>
    <row r="78" spans="1:2" ht="17.5" customHeight="1" x14ac:dyDescent="0.45">
      <c r="A78" s="5"/>
      <c r="B78" s="5" t="s">
        <v>209</v>
      </c>
    </row>
    <row r="79" spans="1:2" ht="17.5" customHeight="1" x14ac:dyDescent="0.45">
      <c r="A79" s="5"/>
      <c r="B79" s="5" t="s">
        <v>210</v>
      </c>
    </row>
    <row r="80" spans="1:2" ht="17.5" customHeight="1" x14ac:dyDescent="0.45">
      <c r="B80" s="5" t="s">
        <v>211</v>
      </c>
    </row>
    <row r="81" spans="1:2" ht="17.5" customHeight="1" x14ac:dyDescent="0.45">
      <c r="B81" s="5" t="s">
        <v>212</v>
      </c>
    </row>
    <row r="82" spans="1:2" ht="17.5" customHeight="1" x14ac:dyDescent="0.45">
      <c r="A82" s="5"/>
      <c r="B82" s="5" t="s">
        <v>213</v>
      </c>
    </row>
    <row r="83" spans="1:2" ht="17.5" customHeight="1" x14ac:dyDescent="0.45">
      <c r="A83" s="5"/>
      <c r="B83" s="5" t="s">
        <v>214</v>
      </c>
    </row>
    <row r="84" spans="1:2" ht="17.5" customHeight="1" x14ac:dyDescent="0.45">
      <c r="A84" s="5"/>
      <c r="B84" s="5" t="s">
        <v>215</v>
      </c>
    </row>
    <row r="85" spans="1:2" ht="17.5" customHeight="1" x14ac:dyDescent="0.45">
      <c r="A85" s="5"/>
      <c r="B85" s="5" t="s">
        <v>216</v>
      </c>
    </row>
    <row r="86" spans="1:2" ht="17.5" customHeight="1" x14ac:dyDescent="0.45">
      <c r="B86" s="5" t="s">
        <v>217</v>
      </c>
    </row>
    <row r="87" spans="1:2" ht="17.5" customHeight="1" x14ac:dyDescent="0.45">
      <c r="A87" s="5"/>
      <c r="B87" s="5" t="s">
        <v>218</v>
      </c>
    </row>
    <row r="88" spans="1:2" ht="17.5" customHeight="1" x14ac:dyDescent="0.45">
      <c r="B88" s="5" t="s">
        <v>219</v>
      </c>
    </row>
    <row r="89" spans="1:2" ht="17.5" customHeight="1" x14ac:dyDescent="0.45">
      <c r="A89" s="5"/>
      <c r="B89" s="5" t="s">
        <v>220</v>
      </c>
    </row>
    <row r="90" spans="1:2" ht="17.5" customHeight="1" x14ac:dyDescent="0.45">
      <c r="A90" s="5"/>
      <c r="B90" s="5" t="s">
        <v>221</v>
      </c>
    </row>
    <row r="91" spans="1:2" ht="17.5" customHeight="1" x14ac:dyDescent="0.45">
      <c r="A91" s="5"/>
      <c r="B91" s="5" t="s">
        <v>222</v>
      </c>
    </row>
    <row r="92" spans="1:2" ht="17.5" customHeight="1" x14ac:dyDescent="0.45">
      <c r="A92" s="5"/>
      <c r="B92" s="5" t="s">
        <v>223</v>
      </c>
    </row>
    <row r="93" spans="1:2" ht="17.5" customHeight="1" x14ac:dyDescent="0.45">
      <c r="B93" s="5" t="s">
        <v>224</v>
      </c>
    </row>
    <row r="94" spans="1:2" ht="17.5" customHeight="1" x14ac:dyDescent="0.45">
      <c r="A94" s="5"/>
      <c r="B94" s="5" t="s">
        <v>225</v>
      </c>
    </row>
    <row r="95" spans="1:2" ht="17.5" customHeight="1" x14ac:dyDescent="0.45">
      <c r="A95" s="5"/>
      <c r="B95" s="5" t="s">
        <v>226</v>
      </c>
    </row>
    <row r="96" spans="1:2" ht="17.5" customHeight="1" x14ac:dyDescent="0.45">
      <c r="A96" s="5"/>
      <c r="B96" s="5" t="s">
        <v>227</v>
      </c>
    </row>
    <row r="97" spans="1:2" ht="17.5" customHeight="1" x14ac:dyDescent="0.45">
      <c r="A97" s="5"/>
      <c r="B97" s="5" t="s">
        <v>228</v>
      </c>
    </row>
    <row r="98" spans="1:2" ht="17.5" customHeight="1" x14ac:dyDescent="0.45">
      <c r="B98" s="5" t="s">
        <v>229</v>
      </c>
    </row>
    <row r="99" spans="1:2" ht="17.5" customHeight="1" x14ac:dyDescent="0.45">
      <c r="A99" s="5"/>
      <c r="B99" s="5" t="s">
        <v>230</v>
      </c>
    </row>
    <row r="100" spans="1:2" ht="17.5" customHeight="1" x14ac:dyDescent="0.45">
      <c r="A100" s="5"/>
      <c r="B100" s="5" t="s">
        <v>231</v>
      </c>
    </row>
    <row r="101" spans="1:2" ht="17.5" customHeight="1" x14ac:dyDescent="0.45">
      <c r="B101" s="5" t="s">
        <v>232</v>
      </c>
    </row>
    <row r="102" spans="1:2" ht="17.5" customHeight="1" x14ac:dyDescent="0.45">
      <c r="B102" s="5" t="s">
        <v>233</v>
      </c>
    </row>
    <row r="103" spans="1:2" ht="17.5" customHeight="1" x14ac:dyDescent="0.45">
      <c r="A103" s="5"/>
      <c r="B103" s="5" t="s">
        <v>234</v>
      </c>
    </row>
    <row r="104" spans="1:2" ht="17.5" customHeight="1" x14ac:dyDescent="0.45">
      <c r="A104" s="5"/>
      <c r="B104" s="5" t="s">
        <v>235</v>
      </c>
    </row>
    <row r="105" spans="1:2" ht="17.5" customHeight="1" x14ac:dyDescent="0.45">
      <c r="B105" s="5" t="s">
        <v>236</v>
      </c>
    </row>
    <row r="106" spans="1:2" ht="17.5" customHeight="1" x14ac:dyDescent="0.45">
      <c r="B106" s="5" t="s">
        <v>237</v>
      </c>
    </row>
    <row r="107" spans="1:2" ht="17.5" customHeight="1" x14ac:dyDescent="0.45">
      <c r="A107" s="5"/>
      <c r="B107" s="5" t="s">
        <v>238</v>
      </c>
    </row>
    <row r="108" spans="1:2" ht="17.5" customHeight="1" x14ac:dyDescent="0.45">
      <c r="A108" s="5"/>
      <c r="B108" s="5" t="s">
        <v>239</v>
      </c>
    </row>
    <row r="109" spans="1:2" ht="17.5" customHeight="1" x14ac:dyDescent="0.45">
      <c r="A109" s="5"/>
      <c r="B109" s="5" t="s">
        <v>240</v>
      </c>
    </row>
    <row r="110" spans="1:2" ht="17.5" customHeight="1" x14ac:dyDescent="0.45">
      <c r="A110" s="5"/>
      <c r="B110" s="5" t="s">
        <v>241</v>
      </c>
    </row>
    <row r="111" spans="1:2" ht="17.5" customHeight="1" x14ac:dyDescent="0.45">
      <c r="B111" s="5" t="s">
        <v>242</v>
      </c>
    </row>
    <row r="112" spans="1:2" ht="17.5" customHeight="1" x14ac:dyDescent="0.45">
      <c r="B112" s="5" t="s">
        <v>243</v>
      </c>
    </row>
    <row r="113" spans="1:2" ht="17.5" customHeight="1" x14ac:dyDescent="0.45">
      <c r="A113" s="5"/>
      <c r="B113" s="5" t="s">
        <v>244</v>
      </c>
    </row>
    <row r="114" spans="1:2" ht="17.5" customHeight="1" x14ac:dyDescent="0.45">
      <c r="A114" s="5"/>
      <c r="B114" s="5" t="s">
        <v>245</v>
      </c>
    </row>
    <row r="115" spans="1:2" ht="17.5" customHeight="1" x14ac:dyDescent="0.45">
      <c r="A115" s="5"/>
      <c r="B115" s="5" t="s">
        <v>246</v>
      </c>
    </row>
    <row r="116" spans="1:2" ht="17.5" customHeight="1" x14ac:dyDescent="0.45">
      <c r="A116" s="5"/>
      <c r="B116" s="5" t="s">
        <v>247</v>
      </c>
    </row>
    <row r="117" spans="1:2" ht="17.5" customHeight="1" x14ac:dyDescent="0.45">
      <c r="B117" s="5" t="s">
        <v>248</v>
      </c>
    </row>
    <row r="118" spans="1:2" ht="17.5" customHeight="1" x14ac:dyDescent="0.45">
      <c r="A118" s="5"/>
      <c r="B118" s="5" t="s">
        <v>249</v>
      </c>
    </row>
    <row r="119" spans="1:2" ht="17.5" customHeight="1" x14ac:dyDescent="0.45">
      <c r="A119" s="5"/>
      <c r="B119" s="5" t="s">
        <v>250</v>
      </c>
    </row>
    <row r="120" spans="1:2" ht="17.5" customHeight="1" x14ac:dyDescent="0.45">
      <c r="A120" s="5"/>
      <c r="B120" s="5" t="s">
        <v>251</v>
      </c>
    </row>
    <row r="121" spans="1:2" ht="17.5" customHeight="1" x14ac:dyDescent="0.45">
      <c r="B121" s="5" t="s">
        <v>252</v>
      </c>
    </row>
    <row r="122" spans="1:2" ht="17.5" customHeight="1" x14ac:dyDescent="0.45">
      <c r="A122" s="5"/>
      <c r="B122" s="5" t="s">
        <v>253</v>
      </c>
    </row>
    <row r="123" spans="1:2" ht="17.5" customHeight="1" x14ac:dyDescent="0.45">
      <c r="A123" s="5"/>
      <c r="B123" s="5" t="s">
        <v>254</v>
      </c>
    </row>
    <row r="124" spans="1:2" ht="17.5" customHeight="1" x14ac:dyDescent="0.45">
      <c r="B124" s="5" t="s">
        <v>255</v>
      </c>
    </row>
    <row r="125" spans="1:2" ht="17.5" customHeight="1" x14ac:dyDescent="0.45">
      <c r="A125" s="5"/>
      <c r="B125" s="5" t="s">
        <v>256</v>
      </c>
    </row>
    <row r="126" spans="1:2" ht="17.5" customHeight="1" x14ac:dyDescent="0.45">
      <c r="A126" s="5"/>
      <c r="B126" s="5" t="s">
        <v>257</v>
      </c>
    </row>
    <row r="127" spans="1:2" ht="17.5" customHeight="1" x14ac:dyDescent="0.45">
      <c r="B127" s="5" t="s">
        <v>258</v>
      </c>
    </row>
    <row r="128" spans="1:2" ht="17.5" customHeight="1" x14ac:dyDescent="0.45">
      <c r="A128" s="5"/>
      <c r="B128" s="5" t="s">
        <v>259</v>
      </c>
    </row>
    <row r="129" spans="1:2" ht="17.5" customHeight="1" x14ac:dyDescent="0.45">
      <c r="A129" s="5"/>
      <c r="B129" s="5" t="s">
        <v>260</v>
      </c>
    </row>
    <row r="130" spans="1:2" ht="17.5" customHeight="1" x14ac:dyDescent="0.45">
      <c r="A130" s="5"/>
      <c r="B130" s="5" t="s">
        <v>261</v>
      </c>
    </row>
    <row r="131" spans="1:2" ht="17.5" customHeight="1" x14ac:dyDescent="0.45">
      <c r="A131" s="5"/>
      <c r="B131" s="5" t="s">
        <v>262</v>
      </c>
    </row>
    <row r="132" spans="1:2" ht="17.5" customHeight="1" x14ac:dyDescent="0.45">
      <c r="A132" s="5"/>
      <c r="B132" s="5" t="s">
        <v>263</v>
      </c>
    </row>
    <row r="133" spans="1:2" ht="17.5" customHeight="1" x14ac:dyDescent="0.45">
      <c r="A133" s="5"/>
      <c r="B133" s="5" t="s">
        <v>264</v>
      </c>
    </row>
    <row r="134" spans="1:2" ht="17.5" customHeight="1" x14ac:dyDescent="0.45">
      <c r="B134" s="5" t="s">
        <v>265</v>
      </c>
    </row>
    <row r="135" spans="1:2" ht="17.5" customHeight="1" x14ac:dyDescent="0.45">
      <c r="A135" s="5"/>
      <c r="B135" s="5" t="s">
        <v>266</v>
      </c>
    </row>
    <row r="136" spans="1:2" ht="17.5" customHeight="1" x14ac:dyDescent="0.45">
      <c r="B136" s="5" t="s">
        <v>267</v>
      </c>
    </row>
    <row r="137" spans="1:2" ht="17.5" customHeight="1" x14ac:dyDescent="0.45">
      <c r="A137" s="5"/>
      <c r="B137" s="5" t="s">
        <v>268</v>
      </c>
    </row>
    <row r="138" spans="1:2" ht="17.5" customHeight="1" x14ac:dyDescent="0.45">
      <c r="A138" s="5"/>
      <c r="B138" s="5" t="s">
        <v>269</v>
      </c>
    </row>
    <row r="139" spans="1:2" ht="17.5" customHeight="1" x14ac:dyDescent="0.45">
      <c r="A139" s="5"/>
      <c r="B139" s="5" t="s">
        <v>270</v>
      </c>
    </row>
    <row r="140" spans="1:2" ht="17.5" customHeight="1" x14ac:dyDescent="0.45">
      <c r="A140" s="5"/>
      <c r="B140" s="5" t="s">
        <v>271</v>
      </c>
    </row>
    <row r="141" spans="1:2" ht="17.5" customHeight="1" x14ac:dyDescent="0.45">
      <c r="A141" s="5"/>
      <c r="B141" s="5" t="s">
        <v>272</v>
      </c>
    </row>
    <row r="142" spans="1:2" ht="17.5" customHeight="1" x14ac:dyDescent="0.45">
      <c r="B142" s="5" t="s">
        <v>273</v>
      </c>
    </row>
    <row r="143" spans="1:2" ht="17.5" customHeight="1" x14ac:dyDescent="0.45">
      <c r="B143" s="5" t="s">
        <v>274</v>
      </c>
    </row>
    <row r="144" spans="1:2" ht="17.5" customHeight="1" x14ac:dyDescent="0.45">
      <c r="A144" s="5"/>
      <c r="B144" s="5" t="s">
        <v>275</v>
      </c>
    </row>
    <row r="145" spans="1:2" ht="17.5" customHeight="1" x14ac:dyDescent="0.45">
      <c r="A145" s="5"/>
      <c r="B145" s="5" t="s">
        <v>276</v>
      </c>
    </row>
    <row r="146" spans="1:2" ht="17.5" customHeight="1" x14ac:dyDescent="0.45">
      <c r="A146" s="5"/>
      <c r="B146" s="5" t="s">
        <v>277</v>
      </c>
    </row>
    <row r="147" spans="1:2" ht="17.5" customHeight="1" x14ac:dyDescent="0.45">
      <c r="A147" s="5"/>
      <c r="B147" s="5" t="s">
        <v>278</v>
      </c>
    </row>
    <row r="148" spans="1:2" ht="17.5" customHeight="1" x14ac:dyDescent="0.45">
      <c r="A148" s="5"/>
      <c r="B148" s="5" t="s">
        <v>279</v>
      </c>
    </row>
    <row r="149" spans="1:2" ht="17.5" customHeight="1" x14ac:dyDescent="0.45">
      <c r="A149" s="5"/>
      <c r="B149" s="5" t="s">
        <v>280</v>
      </c>
    </row>
    <row r="150" spans="1:2" ht="17.5" customHeight="1" x14ac:dyDescent="0.45">
      <c r="A150" s="5"/>
      <c r="B150" s="5" t="s">
        <v>281</v>
      </c>
    </row>
    <row r="151" spans="1:2" ht="17.5" customHeight="1" x14ac:dyDescent="0.45">
      <c r="A151" s="5"/>
      <c r="B151" s="5" t="s">
        <v>282</v>
      </c>
    </row>
    <row r="152" spans="1:2" ht="17.5" customHeight="1" x14ac:dyDescent="0.45">
      <c r="B152" s="5" t="s">
        <v>283</v>
      </c>
    </row>
    <row r="153" spans="1:2" ht="17.5" customHeight="1" x14ac:dyDescent="0.45">
      <c r="A153" s="5"/>
      <c r="B153" s="5" t="s">
        <v>284</v>
      </c>
    </row>
    <row r="154" spans="1:2" ht="17.5" customHeight="1" x14ac:dyDescent="0.45">
      <c r="A154" s="5"/>
      <c r="B154" s="5" t="s">
        <v>285</v>
      </c>
    </row>
    <row r="155" spans="1:2" ht="17.5" customHeight="1" x14ac:dyDescent="0.45">
      <c r="B155" s="5" t="s">
        <v>286</v>
      </c>
    </row>
    <row r="156" spans="1:2" ht="17.5" customHeight="1" x14ac:dyDescent="0.45">
      <c r="A156" s="5"/>
      <c r="B156" s="5" t="s">
        <v>287</v>
      </c>
    </row>
    <row r="157" spans="1:2" ht="17.5" customHeight="1" x14ac:dyDescent="0.45">
      <c r="A157" s="5"/>
      <c r="B157" s="5" t="s">
        <v>288</v>
      </c>
    </row>
    <row r="158" spans="1:2" ht="17.5" customHeight="1" x14ac:dyDescent="0.45">
      <c r="A158" s="5"/>
      <c r="B158" s="5" t="s">
        <v>289</v>
      </c>
    </row>
    <row r="159" spans="1:2" ht="17.5" customHeight="1" x14ac:dyDescent="0.45">
      <c r="A159" s="5"/>
      <c r="B159" s="5" t="s">
        <v>290</v>
      </c>
    </row>
    <row r="160" spans="1:2" ht="17.5" customHeight="1" x14ac:dyDescent="0.45">
      <c r="B160" s="5" t="s">
        <v>291</v>
      </c>
    </row>
    <row r="161" spans="1:2" ht="17.5" customHeight="1" x14ac:dyDescent="0.45">
      <c r="A161" s="5"/>
      <c r="B161" s="5" t="s">
        <v>292</v>
      </c>
    </row>
    <row r="162" spans="1:2" ht="17.5" customHeight="1" x14ac:dyDescent="0.45">
      <c r="A162" s="5"/>
      <c r="B162" s="5" t="s">
        <v>293</v>
      </c>
    </row>
    <row r="163" spans="1:2" ht="17.5" customHeight="1" x14ac:dyDescent="0.45">
      <c r="B163" s="5" t="s">
        <v>294</v>
      </c>
    </row>
    <row r="164" spans="1:2" ht="17.5" customHeight="1" x14ac:dyDescent="0.45">
      <c r="A164" s="5"/>
      <c r="B164" s="5" t="s">
        <v>295</v>
      </c>
    </row>
    <row r="165" spans="1:2" ht="17.5" customHeight="1" x14ac:dyDescent="0.45">
      <c r="A165" s="5"/>
      <c r="B165" s="5" t="s">
        <v>296</v>
      </c>
    </row>
    <row r="166" spans="1:2" ht="17.5" customHeight="1" x14ac:dyDescent="0.45">
      <c r="A166" s="5"/>
      <c r="B166" s="5" t="s">
        <v>297</v>
      </c>
    </row>
    <row r="167" spans="1:2" ht="17.5" customHeight="1" x14ac:dyDescent="0.45">
      <c r="A167" s="5"/>
      <c r="B167" s="5" t="s">
        <v>298</v>
      </c>
    </row>
    <row r="168" spans="1:2" ht="17.5" customHeight="1" x14ac:dyDescent="0.45">
      <c r="A168" s="5"/>
      <c r="B168" s="5" t="s">
        <v>299</v>
      </c>
    </row>
    <row r="169" spans="1:2" ht="17.5" customHeight="1" x14ac:dyDescent="0.45">
      <c r="A169" s="5"/>
      <c r="B169" s="5" t="s">
        <v>300</v>
      </c>
    </row>
    <row r="170" spans="1:2" ht="17.5" customHeight="1" x14ac:dyDescent="0.45">
      <c r="A170" s="5"/>
      <c r="B170" s="5" t="s">
        <v>301</v>
      </c>
    </row>
    <row r="171" spans="1:2" ht="17.5" customHeight="1" x14ac:dyDescent="0.45">
      <c r="A171" s="5"/>
      <c r="B171" s="5" t="s">
        <v>302</v>
      </c>
    </row>
    <row r="172" spans="1:2" ht="17.5" customHeight="1" x14ac:dyDescent="0.45">
      <c r="A172" s="5"/>
      <c r="B172" s="5" t="s">
        <v>303</v>
      </c>
    </row>
    <row r="173" spans="1:2" ht="17.5" customHeight="1" x14ac:dyDescent="0.45">
      <c r="B173" s="5" t="s">
        <v>294</v>
      </c>
    </row>
    <row r="174" spans="1:2" ht="17.5" customHeight="1" x14ac:dyDescent="0.45">
      <c r="A174" s="5"/>
      <c r="B174" s="5" t="s">
        <v>295</v>
      </c>
    </row>
    <row r="175" spans="1:2" ht="17.5" customHeight="1" x14ac:dyDescent="0.45">
      <c r="A175" s="5"/>
      <c r="B175" s="5" t="s">
        <v>296</v>
      </c>
    </row>
    <row r="176" spans="1:2" ht="17.5" customHeight="1" x14ac:dyDescent="0.45">
      <c r="A176" s="5"/>
      <c r="B176" s="5" t="s">
        <v>297</v>
      </c>
    </row>
    <row r="177" spans="1:2" ht="17.5" customHeight="1" x14ac:dyDescent="0.45">
      <c r="A177" s="5"/>
      <c r="B177" s="5" t="s">
        <v>298</v>
      </c>
    </row>
    <row r="178" spans="1:2" ht="17.5" customHeight="1" x14ac:dyDescent="0.45">
      <c r="A178" s="5"/>
      <c r="B178" s="5" t="s">
        <v>299</v>
      </c>
    </row>
    <row r="179" spans="1:2" ht="17.5" customHeight="1" x14ac:dyDescent="0.45">
      <c r="A179" s="5"/>
      <c r="B179" s="5" t="s">
        <v>300</v>
      </c>
    </row>
    <row r="180" spans="1:2" ht="17.5" customHeight="1" x14ac:dyDescent="0.45">
      <c r="A180" s="5"/>
      <c r="B180" s="5" t="s">
        <v>301</v>
      </c>
    </row>
    <row r="181" spans="1:2" ht="17.5" customHeight="1" x14ac:dyDescent="0.45">
      <c r="A181" s="5"/>
      <c r="B181" s="5" t="s">
        <v>302</v>
      </c>
    </row>
    <row r="182" spans="1:2" ht="17.5" customHeight="1" x14ac:dyDescent="0.45">
      <c r="A182" s="5"/>
      <c r="B182" s="5" t="s">
        <v>303</v>
      </c>
    </row>
    <row r="183" spans="1:2" ht="17.5" customHeight="1" x14ac:dyDescent="0.45">
      <c r="B183" s="5" t="s">
        <v>294</v>
      </c>
    </row>
    <row r="184" spans="1:2" ht="17.5" customHeight="1" x14ac:dyDescent="0.45">
      <c r="A184" s="5"/>
      <c r="B184" s="5" t="s">
        <v>295</v>
      </c>
    </row>
    <row r="185" spans="1:2" ht="17.5" customHeight="1" x14ac:dyDescent="0.45">
      <c r="A185" s="5"/>
      <c r="B185" s="5" t="s">
        <v>296</v>
      </c>
    </row>
    <row r="186" spans="1:2" ht="17.5" customHeight="1" x14ac:dyDescent="0.45">
      <c r="A186" s="5"/>
      <c r="B186" s="5" t="s">
        <v>297</v>
      </c>
    </row>
    <row r="187" spans="1:2" ht="17.5" customHeight="1" x14ac:dyDescent="0.45">
      <c r="A187" s="5"/>
      <c r="B187" s="5" t="s">
        <v>298</v>
      </c>
    </row>
    <row r="188" spans="1:2" ht="17.5" customHeight="1" x14ac:dyDescent="0.45">
      <c r="A188" s="5"/>
      <c r="B188" s="5" t="s">
        <v>299</v>
      </c>
    </row>
    <row r="189" spans="1:2" ht="17.5" customHeight="1" x14ac:dyDescent="0.45">
      <c r="A189" s="5"/>
      <c r="B189" s="5" t="s">
        <v>300</v>
      </c>
    </row>
    <row r="190" spans="1:2" ht="17.5" customHeight="1" x14ac:dyDescent="0.45">
      <c r="A190" s="5"/>
      <c r="B190" s="5" t="s">
        <v>301</v>
      </c>
    </row>
    <row r="191" spans="1:2" ht="17.5" customHeight="1" x14ac:dyDescent="0.45">
      <c r="A191" s="5"/>
      <c r="B191" s="5" t="s">
        <v>302</v>
      </c>
    </row>
    <row r="192" spans="1:2" ht="17.5" customHeight="1" x14ac:dyDescent="0.45">
      <c r="A192" s="5"/>
      <c r="B192" s="5" t="s">
        <v>303</v>
      </c>
    </row>
    <row r="193" spans="1:2" ht="17.5" customHeight="1" x14ac:dyDescent="0.45">
      <c r="B193" s="5" t="s">
        <v>294</v>
      </c>
    </row>
    <row r="194" spans="1:2" ht="17.5" customHeight="1" x14ac:dyDescent="0.45">
      <c r="A194" s="5"/>
      <c r="B194" s="5" t="s">
        <v>295</v>
      </c>
    </row>
    <row r="195" spans="1:2" ht="17.5" customHeight="1" x14ac:dyDescent="0.45">
      <c r="A195" s="5"/>
      <c r="B195" s="5" t="s">
        <v>296</v>
      </c>
    </row>
    <row r="196" spans="1:2" ht="17.5" customHeight="1" x14ac:dyDescent="0.45">
      <c r="A196" s="5"/>
      <c r="B196" s="5" t="s">
        <v>297</v>
      </c>
    </row>
    <row r="197" spans="1:2" ht="17.5" customHeight="1" x14ac:dyDescent="0.45">
      <c r="A197" s="5"/>
      <c r="B197" s="5" t="s">
        <v>298</v>
      </c>
    </row>
    <row r="198" spans="1:2" ht="17.5" customHeight="1" x14ac:dyDescent="0.45">
      <c r="A198" s="5"/>
      <c r="B198" s="5" t="s">
        <v>299</v>
      </c>
    </row>
    <row r="199" spans="1:2" ht="17.5" customHeight="1" x14ac:dyDescent="0.45">
      <c r="A199" s="5"/>
      <c r="B199" s="5" t="s">
        <v>300</v>
      </c>
    </row>
    <row r="200" spans="1:2" ht="17.5" customHeight="1" x14ac:dyDescent="0.45">
      <c r="A200" s="5"/>
      <c r="B200" s="5" t="s">
        <v>301</v>
      </c>
    </row>
    <row r="201" spans="1:2" ht="17.5" customHeight="1" x14ac:dyDescent="0.45">
      <c r="A201" s="5"/>
      <c r="B201" s="5" t="s">
        <v>302</v>
      </c>
    </row>
    <row r="202" spans="1:2" ht="17.5" customHeight="1" x14ac:dyDescent="0.45">
      <c r="A202" s="5"/>
      <c r="B202" s="5" t="s">
        <v>303</v>
      </c>
    </row>
    <row r="203" spans="1:2" ht="17.5" customHeight="1" x14ac:dyDescent="0.45">
      <c r="B203" s="5" t="s">
        <v>294</v>
      </c>
    </row>
    <row r="204" spans="1:2" ht="17.5" customHeight="1" x14ac:dyDescent="0.45">
      <c r="A204" s="5"/>
      <c r="B204" s="5" t="s">
        <v>295</v>
      </c>
    </row>
    <row r="205" spans="1:2" ht="17.5" customHeight="1" x14ac:dyDescent="0.45">
      <c r="A205" s="5"/>
      <c r="B205" s="5" t="s">
        <v>296</v>
      </c>
    </row>
    <row r="206" spans="1:2" ht="17.5" customHeight="1" x14ac:dyDescent="0.45">
      <c r="A206" s="5"/>
      <c r="B206" s="5" t="s">
        <v>297</v>
      </c>
    </row>
    <row r="207" spans="1:2" ht="17.5" customHeight="1" x14ac:dyDescent="0.45">
      <c r="A207" s="5"/>
      <c r="B207" s="5" t="s">
        <v>298</v>
      </c>
    </row>
    <row r="208" spans="1:2" ht="17.5" customHeight="1" x14ac:dyDescent="0.45">
      <c r="A208" s="5"/>
      <c r="B208" s="5" t="s">
        <v>299</v>
      </c>
    </row>
    <row r="209" spans="1:2" ht="17.5" customHeight="1" x14ac:dyDescent="0.45">
      <c r="A209" s="5"/>
      <c r="B209" s="5" t="s">
        <v>300</v>
      </c>
    </row>
    <row r="210" spans="1:2" ht="17.5" customHeight="1" x14ac:dyDescent="0.45">
      <c r="A210" s="5"/>
      <c r="B210" s="5" t="s">
        <v>301</v>
      </c>
    </row>
    <row r="211" spans="1:2" ht="17.5" customHeight="1" x14ac:dyDescent="0.45">
      <c r="A211" s="5"/>
      <c r="B211" s="5" t="s">
        <v>302</v>
      </c>
    </row>
    <row r="212" spans="1:2" ht="17.5" customHeight="1" x14ac:dyDescent="0.45">
      <c r="A212" s="5"/>
      <c r="B212" s="5" t="s">
        <v>303</v>
      </c>
    </row>
    <row r="213" spans="1:2" ht="17.5" customHeight="1" x14ac:dyDescent="0.45">
      <c r="B213" s="5" t="s">
        <v>294</v>
      </c>
    </row>
    <row r="214" spans="1:2" ht="17.5" customHeight="1" x14ac:dyDescent="0.45">
      <c r="A214" s="5"/>
      <c r="B214" s="5" t="s">
        <v>295</v>
      </c>
    </row>
    <row r="215" spans="1:2" ht="17.5" customHeight="1" x14ac:dyDescent="0.45">
      <c r="A215" s="5"/>
      <c r="B215" s="5" t="s">
        <v>296</v>
      </c>
    </row>
    <row r="216" spans="1:2" ht="17.5" customHeight="1" x14ac:dyDescent="0.45">
      <c r="A216" s="5"/>
      <c r="B216" s="5" t="s">
        <v>297</v>
      </c>
    </row>
    <row r="217" spans="1:2" ht="17.5" customHeight="1" x14ac:dyDescent="0.45">
      <c r="A217" s="5"/>
      <c r="B217" s="5" t="s">
        <v>298</v>
      </c>
    </row>
    <row r="218" spans="1:2" ht="17.5" customHeight="1" x14ac:dyDescent="0.45">
      <c r="A218" s="5"/>
      <c r="B218" s="5" t="s">
        <v>299</v>
      </c>
    </row>
    <row r="219" spans="1:2" ht="17.5" customHeight="1" x14ac:dyDescent="0.45">
      <c r="A219" s="5"/>
      <c r="B219" s="5" t="s">
        <v>300</v>
      </c>
    </row>
    <row r="220" spans="1:2" ht="17.5" customHeight="1" x14ac:dyDescent="0.45">
      <c r="A220" s="5"/>
      <c r="B220" s="5" t="s">
        <v>301</v>
      </c>
    </row>
    <row r="221" spans="1:2" ht="17.5" customHeight="1" x14ac:dyDescent="0.45">
      <c r="A221" s="5"/>
      <c r="B221" s="5" t="s">
        <v>302</v>
      </c>
    </row>
    <row r="222" spans="1:2" ht="17.5" customHeight="1" x14ac:dyDescent="0.45">
      <c r="A222" s="5"/>
      <c r="B222" s="5" t="s">
        <v>303</v>
      </c>
    </row>
    <row r="223" spans="1:2" ht="17.5" customHeight="1" x14ac:dyDescent="0.45">
      <c r="B223" s="5" t="s">
        <v>294</v>
      </c>
    </row>
    <row r="224" spans="1:2" ht="17.5" customHeight="1" x14ac:dyDescent="0.45">
      <c r="A224" s="5"/>
      <c r="B224" s="5" t="s">
        <v>295</v>
      </c>
    </row>
    <row r="225" spans="1:2" ht="17.5" customHeight="1" x14ac:dyDescent="0.45">
      <c r="A225" s="5"/>
      <c r="B225" s="5" t="s">
        <v>296</v>
      </c>
    </row>
    <row r="226" spans="1:2" ht="17.5" customHeight="1" x14ac:dyDescent="0.45">
      <c r="A226" s="5"/>
      <c r="B226" s="5" t="s">
        <v>297</v>
      </c>
    </row>
    <row r="227" spans="1:2" ht="17.5" customHeight="1" x14ac:dyDescent="0.45">
      <c r="A227" s="5"/>
      <c r="B227" s="5" t="s">
        <v>298</v>
      </c>
    </row>
    <row r="228" spans="1:2" ht="17.5" customHeight="1" x14ac:dyDescent="0.45">
      <c r="A228" s="5"/>
      <c r="B228" s="5" t="s">
        <v>299</v>
      </c>
    </row>
    <row r="229" spans="1:2" ht="17.5" customHeight="1" x14ac:dyDescent="0.45">
      <c r="A229" s="5"/>
      <c r="B229" s="5" t="s">
        <v>300</v>
      </c>
    </row>
    <row r="230" spans="1:2" ht="17.5" customHeight="1" x14ac:dyDescent="0.45">
      <c r="A230" s="5"/>
      <c r="B230" s="5" t="s">
        <v>301</v>
      </c>
    </row>
    <row r="231" spans="1:2" ht="17.5" customHeight="1" x14ac:dyDescent="0.45">
      <c r="A231" s="5"/>
      <c r="B231" s="5" t="s">
        <v>302</v>
      </c>
    </row>
    <row r="232" spans="1:2" ht="17.5" customHeight="1" x14ac:dyDescent="0.45">
      <c r="A232" s="5"/>
      <c r="B232" s="5" t="s">
        <v>303</v>
      </c>
    </row>
    <row r="233" spans="1:2" ht="17.5" customHeight="1" x14ac:dyDescent="0.45">
      <c r="B233" s="5" t="s">
        <v>304</v>
      </c>
    </row>
    <row r="234" spans="1:2" ht="17.5" customHeight="1" x14ac:dyDescent="0.45">
      <c r="A234" s="5"/>
      <c r="B234" s="5" t="s">
        <v>305</v>
      </c>
    </row>
    <row r="235" spans="1:2" ht="17.5" customHeight="1" x14ac:dyDescent="0.45">
      <c r="A235" s="5"/>
      <c r="B235" s="5" t="s">
        <v>306</v>
      </c>
    </row>
    <row r="236" spans="1:2" ht="17.5" customHeight="1" x14ac:dyDescent="0.45">
      <c r="A236" s="5"/>
      <c r="B236" s="5" t="s">
        <v>307</v>
      </c>
    </row>
    <row r="237" spans="1:2" ht="17.5" customHeight="1" x14ac:dyDescent="0.45">
      <c r="A237" s="5"/>
      <c r="B237" s="5" t="s">
        <v>308</v>
      </c>
    </row>
    <row r="238" spans="1:2" ht="17.5" customHeight="1" x14ac:dyDescent="0.45">
      <c r="A238" s="5"/>
      <c r="B238" s="5" t="s">
        <v>309</v>
      </c>
    </row>
    <row r="239" spans="1:2" ht="17.5" customHeight="1" x14ac:dyDescent="0.45">
      <c r="A239" s="5"/>
      <c r="B239" s="5" t="s">
        <v>310</v>
      </c>
    </row>
    <row r="240" spans="1:2" ht="17.5" customHeight="1" x14ac:dyDescent="0.45">
      <c r="A240" s="5"/>
      <c r="B240" s="5" t="s">
        <v>311</v>
      </c>
    </row>
    <row r="241" spans="1:2" ht="17.5" customHeight="1" x14ac:dyDescent="0.45">
      <c r="A241" s="5"/>
      <c r="B241" s="5" t="s">
        <v>312</v>
      </c>
    </row>
    <row r="242" spans="1:2" ht="17.5" customHeight="1" x14ac:dyDescent="0.45">
      <c r="A242" s="5"/>
      <c r="B242" s="5" t="s">
        <v>313</v>
      </c>
    </row>
    <row r="243" spans="1:2" ht="17.5" customHeight="1" x14ac:dyDescent="0.45">
      <c r="A243" s="5"/>
      <c r="B243" s="5" t="s">
        <v>314</v>
      </c>
    </row>
    <row r="244" spans="1:2" ht="17.5" customHeight="1" x14ac:dyDescent="0.45">
      <c r="B244" s="5" t="s">
        <v>176</v>
      </c>
    </row>
    <row r="245" spans="1:2" ht="17.5" customHeight="1" x14ac:dyDescent="0.45">
      <c r="B245" s="5" t="s">
        <v>178</v>
      </c>
    </row>
    <row r="246" spans="1:2" ht="17.5" customHeight="1" x14ac:dyDescent="0.35">
      <c r="B246" t="s">
        <v>315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d35bcc81-065b-4d69-b9b1-5ba136ad18f8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3B2E8D767C72D4BB92012FC6DC395AD" ma:contentTypeVersion="16" ma:contentTypeDescription="Crie um novo documento." ma:contentTypeScope="" ma:versionID="875e1f4a7eb6074aa60d3b9001912d20">
  <xsd:schema xmlns:xsd="http://www.w3.org/2001/XMLSchema" xmlns:xs="http://www.w3.org/2001/XMLSchema" xmlns:p="http://schemas.microsoft.com/office/2006/metadata/properties" xmlns:ns3="5254490b-eb4f-4a29-91d3-490ea1a4e0fb" xmlns:ns4="d35bcc81-065b-4d69-b9b1-5ba136ad18f8" targetNamespace="http://schemas.microsoft.com/office/2006/metadata/properties" ma:root="true" ma:fieldsID="1f78c23c3b5fb776d3f03cac7046214b" ns3:_="" ns4:_="">
    <xsd:import namespace="5254490b-eb4f-4a29-91d3-490ea1a4e0fb"/>
    <xsd:import namespace="d35bcc81-065b-4d69-b9b1-5ba136ad18f8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DateTaken" minOccurs="0"/>
                <xsd:element ref="ns4:MediaLengthInSeconds" minOccurs="0"/>
                <xsd:element ref="ns4:_activity" minOccurs="0"/>
                <xsd:element ref="ns4:MediaServiceObjectDetectorVersions" minOccurs="0"/>
                <xsd:element ref="ns4:MediaServiceLocation" minOccurs="0"/>
                <xsd:element ref="ns4:MediaServiceSystemTags" minOccurs="0"/>
                <xsd:element ref="ns4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54490b-eb4f-4a29-91d3-490ea1a4e0fb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Hash de Dica de Compartilhamento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35bcc81-065b-4d69-b9b1-5ba136ad18f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19" nillable="true" ma:displayName="_activity" ma:hidden="true" ma:internalName="_activity">
      <xsd:simpleType>
        <xsd:restriction base="dms:Note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ystemTags" ma:index="2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5486413-FDFC-4085-9DB3-5319DADF9FF4}">
  <ds:schemaRefs>
    <ds:schemaRef ds:uri="http://schemas.microsoft.com/office/2006/metadata/properties"/>
    <ds:schemaRef ds:uri="http://schemas.microsoft.com/office/2006/documentManagement/types"/>
    <ds:schemaRef ds:uri="http://purl.org/dc/dcmitype/"/>
    <ds:schemaRef ds:uri="http://www.w3.org/XML/1998/namespace"/>
    <ds:schemaRef ds:uri="d35bcc81-065b-4d69-b9b1-5ba136ad18f8"/>
    <ds:schemaRef ds:uri="http://purl.org/dc/terms/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5254490b-eb4f-4a29-91d3-490ea1a4e0fb"/>
  </ds:schemaRefs>
</ds:datastoreItem>
</file>

<file path=customXml/itemProps2.xml><?xml version="1.0" encoding="utf-8"?>
<ds:datastoreItem xmlns:ds="http://schemas.openxmlformats.org/officeDocument/2006/customXml" ds:itemID="{081BEDFF-35D4-4867-8BDF-575402928C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254490b-eb4f-4a29-91d3-490ea1a4e0fb"/>
    <ds:schemaRef ds:uri="d35bcc81-065b-4d69-b9b1-5ba136ad18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5CE4F0F-D0B0-416B-9DE5-B27D3BA5159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BEM VINDO</vt:lpstr>
      <vt:lpstr>INICIO NET</vt:lpstr>
      <vt:lpstr>OS</vt:lpstr>
      <vt:lpstr>NETSMS1</vt:lpstr>
      <vt:lpstr>NETSMS2</vt:lpstr>
      <vt:lpstr>NETSMS2.1</vt:lpstr>
      <vt:lpstr>NETSMS3</vt:lpstr>
      <vt:lpstr>NETOC</vt:lpstr>
      <vt:lpstr>RESOLUCAO</vt:lpstr>
      <vt:lpstr>Planilha1</vt:lpstr>
    </vt:vector>
  </TitlesOfParts>
  <Manager/>
  <Company>Brasilcenter Comunicacoes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BEATRIZ CARLA BARCELOS LOPES</dc:creator>
  <cp:keywords/>
  <dc:description/>
  <cp:lastModifiedBy>BEATRIZ CARLA BARCELOS LOPES</cp:lastModifiedBy>
  <cp:revision/>
  <dcterms:created xsi:type="dcterms:W3CDTF">2023-10-31T19:40:56Z</dcterms:created>
  <dcterms:modified xsi:type="dcterms:W3CDTF">2024-11-26T21:34:53Z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0x010100A3B2E8D767C72D4BB92012FC6DC395AD</vt:lpwstr>
  </property>
</Properties>
</file>