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/Documents/"/>
    </mc:Choice>
  </mc:AlternateContent>
  <xr:revisionPtr revIDLastSave="0" documentId="13_ncr:1_{E795BB10-5375-034A-8FB5-5863C2CB7FB7}" xr6:coauthVersionLast="44" xr6:coauthVersionMax="44" xr10:uidLastSave="{00000000-0000-0000-0000-000000000000}"/>
  <bookViews>
    <workbookView xWindow="0" yWindow="460" windowWidth="28800" windowHeight="15520" xr2:uid="{78202E06-90BE-8949-8DD3-9EFD9EF7DE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E3" i="1"/>
  <c r="AA3" i="1"/>
  <c r="W3" i="1"/>
  <c r="T3" i="1"/>
  <c r="U3" i="1"/>
  <c r="V3" i="1"/>
  <c r="Z3" i="1"/>
  <c r="AC3" i="1"/>
  <c r="AD3" i="1"/>
  <c r="AH3" i="1"/>
  <c r="T29" i="1"/>
  <c r="W29" i="1"/>
  <c r="X29" i="1"/>
  <c r="Y29" i="1"/>
  <c r="Z29" i="1"/>
  <c r="AA29" i="1"/>
  <c r="AB29" i="1"/>
  <c r="AE29" i="1"/>
  <c r="AF29" i="1"/>
  <c r="AG29" i="1"/>
  <c r="AH29" i="1"/>
  <c r="AI29" i="1"/>
  <c r="AJ2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U1" i="1"/>
  <c r="U29" i="1" l="1"/>
  <c r="V29" i="1"/>
  <c r="AC29" i="1"/>
  <c r="AD29" i="1"/>
  <c r="X3" i="1"/>
  <c r="AF3" i="1"/>
  <c r="AJ3" i="1"/>
  <c r="AB3" i="1"/>
  <c r="AG3" i="1"/>
  <c r="Y3" i="1"/>
</calcChain>
</file>

<file path=xl/sharedStrings.xml><?xml version="1.0" encoding="utf-8"?>
<sst xmlns="http://schemas.openxmlformats.org/spreadsheetml/2006/main" count="7" uniqueCount="7">
  <si>
    <t>Afghanistan</t>
  </si>
  <si>
    <t>Brazil</t>
  </si>
  <si>
    <t>India</t>
  </si>
  <si>
    <t>Nigeria</t>
  </si>
  <si>
    <t>Pakistan</t>
  </si>
  <si>
    <t>Syrian Arab Republic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</si>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</sst>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D1AF-6FB1-CC40-8400-B02675011FA3}">
  <dimension ref="A1:AJ265"/>
  <sheetViews>
    <sheetView tabSelected="1" zoomScaleNormal="100" workbookViewId="0"/>
  </sheetViews>
  <sheetFormatPr baseColWidth="10" defaultRowHeight="16" x14ac:dyDescent="0.2"/>
  <sheetData>
    <row r="1" spans="1:36" x14ac:dyDescent="0.2">
      <c r="A1" s="1" t="s">
        <v>6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2001</v>
      </c>
      <c r="U1">
        <f>T1+1</f>
        <v>2002</v>
      </c>
      <c r="V1">
        <f t="shared" ref="V1:AJ1" si="0">U1+1</f>
        <v>2003</v>
      </c>
      <c r="W1">
        <f t="shared" si="0"/>
        <v>2004</v>
      </c>
      <c r="X1">
        <f t="shared" si="0"/>
        <v>2005</v>
      </c>
      <c r="Y1">
        <f t="shared" si="0"/>
        <v>2006</v>
      </c>
      <c r="Z1">
        <f t="shared" si="0"/>
        <v>2007</v>
      </c>
      <c r="AA1">
        <f t="shared" si="0"/>
        <v>2008</v>
      </c>
      <c r="AB1">
        <f t="shared" si="0"/>
        <v>2009</v>
      </c>
      <c r="AC1">
        <f t="shared" si="0"/>
        <v>2010</v>
      </c>
      <c r="AD1">
        <f t="shared" si="0"/>
        <v>2011</v>
      </c>
      <c r="AE1">
        <f t="shared" si="0"/>
        <v>2012</v>
      </c>
      <c r="AF1">
        <f t="shared" si="0"/>
        <v>2013</v>
      </c>
      <c r="AG1">
        <f t="shared" si="0"/>
        <v>2014</v>
      </c>
      <c r="AH1">
        <f t="shared" si="0"/>
        <v>2015</v>
      </c>
      <c r="AI1">
        <f t="shared" si="0"/>
        <v>2016</v>
      </c>
      <c r="AJ1">
        <f t="shared" si="0"/>
        <v>2017</v>
      </c>
    </row>
    <row r="2" spans="1:3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36" x14ac:dyDescent="0.2">
      <c r="A3" s="1" t="s">
        <v>0</v>
      </c>
      <c r="B3" s="1"/>
      <c r="C3" s="1">
        <v>0</v>
      </c>
      <c r="D3" s="1"/>
      <c r="E3" s="1">
        <v>6.6044797900000001</v>
      </c>
      <c r="F3" s="1">
        <v>6.1420598000000002</v>
      </c>
      <c r="G3" s="1">
        <v>9.3116397899999992</v>
      </c>
      <c r="H3" s="1">
        <v>15.3105297</v>
      </c>
      <c r="I3" s="1">
        <v>15.7788696</v>
      </c>
      <c r="J3" s="1">
        <v>23.1669807</v>
      </c>
      <c r="K3" s="1">
        <v>29.3865108</v>
      </c>
      <c r="L3" s="1">
        <v>34.295951799999997</v>
      </c>
      <c r="M3" s="1">
        <v>37.822868300000003</v>
      </c>
      <c r="N3" s="1">
        <v>39.4017792</v>
      </c>
      <c r="O3" s="1">
        <v>39.138439200000001</v>
      </c>
      <c r="P3" s="1">
        <v>38.565650900000001</v>
      </c>
      <c r="Q3" s="1">
        <v>38.566120099999999</v>
      </c>
      <c r="R3" s="1">
        <v>38.023510000000002</v>
      </c>
      <c r="S3" s="1">
        <v>39.631740600000001</v>
      </c>
      <c r="T3">
        <f t="shared" ref="T3:T29" si="1">C3-B3</f>
        <v>0</v>
      </c>
      <c r="U3">
        <f t="shared" ref="U3:U29" si="2">D3-C3</f>
        <v>0</v>
      </c>
      <c r="V3">
        <f t="shared" ref="V3:V29" si="3">E3-D3</f>
        <v>6.6044797900000001</v>
      </c>
      <c r="W3">
        <f t="shared" ref="W3:W29" si="4">F3-E3</f>
        <v>-0.46241998999999989</v>
      </c>
      <c r="X3">
        <f t="shared" ref="X3:X29" si="5">G3-F3</f>
        <v>3.169579989999999</v>
      </c>
      <c r="Y3">
        <f t="shared" ref="Y3:Y29" si="6">H3-G3</f>
        <v>5.9988899100000008</v>
      </c>
      <c r="Z3">
        <f t="shared" ref="Z3:Z29" si="7">I3-H3</f>
        <v>0.46833990000000014</v>
      </c>
      <c r="AA3">
        <f t="shared" ref="AA3:AA29" si="8">J3-I3</f>
        <v>7.3881110999999997</v>
      </c>
      <c r="AB3">
        <f t="shared" ref="AB3:AB29" si="9">K3-J3</f>
        <v>6.2195301000000001</v>
      </c>
      <c r="AC3">
        <f t="shared" ref="AC3:AC29" si="10">L3-K3</f>
        <v>4.9094409999999975</v>
      </c>
      <c r="AD3">
        <f t="shared" ref="AD3:AD29" si="11">M3-L3</f>
        <v>3.5269165000000058</v>
      </c>
      <c r="AE3">
        <f t="shared" ref="AE3:AE29" si="12">N3-M3</f>
        <v>1.5789108999999968</v>
      </c>
      <c r="AF3">
        <f t="shared" ref="AF3:AF29" si="13">O3-N3</f>
        <v>-0.26333999999999946</v>
      </c>
      <c r="AG3">
        <f t="shared" ref="AG3:AG29" si="14">P3-O3</f>
        <v>-0.57278829999999914</v>
      </c>
      <c r="AH3">
        <f t="shared" ref="AH3:AH29" si="15">Q3-P3</f>
        <v>4.6919999999772699E-4</v>
      </c>
      <c r="AI3">
        <f t="shared" ref="AI3:AI29" si="16">R3-Q3</f>
        <v>-0.54261009999999743</v>
      </c>
      <c r="AJ3">
        <f t="shared" ref="AJ3:AJ29" si="17">S3-R3</f>
        <v>1.6082305999999988</v>
      </c>
    </row>
    <row r="4" spans="1:3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3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3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3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3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3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3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3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3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3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3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3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3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3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3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3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3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3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3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3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3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3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36" x14ac:dyDescent="0.2">
      <c r="A29" s="1" t="s">
        <v>1</v>
      </c>
      <c r="B29" s="1"/>
      <c r="C29" s="1"/>
      <c r="D29" s="1">
        <v>114.12039900000001</v>
      </c>
      <c r="E29" s="1">
        <v>107.32843800000001</v>
      </c>
      <c r="F29" s="1">
        <v>107.35144</v>
      </c>
      <c r="G29" s="1">
        <v>106.214539</v>
      </c>
      <c r="H29" s="1"/>
      <c r="I29" s="1">
        <v>100.83815</v>
      </c>
      <c r="J29" s="1">
        <v>102.601608</v>
      </c>
      <c r="K29" s="1">
        <v>102.123627</v>
      </c>
      <c r="L29" s="1"/>
      <c r="M29" s="1">
        <v>99.854240399999995</v>
      </c>
      <c r="N29" s="1">
        <v>97.015197799999996</v>
      </c>
      <c r="O29" s="1">
        <v>105.83654</v>
      </c>
      <c r="P29" s="1">
        <v>105.16703800000001</v>
      </c>
      <c r="Q29" s="1">
        <v>102.856148</v>
      </c>
      <c r="R29" s="1">
        <v>103.944748</v>
      </c>
      <c r="S29" s="1"/>
      <c r="T29">
        <f t="shared" si="1"/>
        <v>0</v>
      </c>
      <c r="U29">
        <f t="shared" si="2"/>
        <v>114.12039900000001</v>
      </c>
      <c r="V29">
        <f t="shared" si="3"/>
        <v>-6.7919610000000006</v>
      </c>
      <c r="W29">
        <f t="shared" si="4"/>
        <v>2.3001999999991085E-2</v>
      </c>
      <c r="X29">
        <f t="shared" si="5"/>
        <v>-1.1369009999999946</v>
      </c>
      <c r="Y29">
        <f t="shared" si="6"/>
        <v>-106.214539</v>
      </c>
      <c r="Z29">
        <f t="shared" si="7"/>
        <v>100.83815</v>
      </c>
      <c r="AA29">
        <f t="shared" si="8"/>
        <v>1.763458</v>
      </c>
      <c r="AB29">
        <f t="shared" si="9"/>
        <v>-0.47798099999999977</v>
      </c>
      <c r="AC29">
        <f t="shared" si="10"/>
        <v>-102.123627</v>
      </c>
      <c r="AD29">
        <f t="shared" si="11"/>
        <v>99.854240399999995</v>
      </c>
      <c r="AE29">
        <f t="shared" si="12"/>
        <v>-2.8390425999999991</v>
      </c>
      <c r="AF29">
        <f t="shared" si="13"/>
        <v>8.8213422000000037</v>
      </c>
      <c r="AG29">
        <f t="shared" si="14"/>
        <v>-0.66950199999999427</v>
      </c>
      <c r="AH29">
        <f t="shared" si="15"/>
        <v>-2.3108900000000006</v>
      </c>
      <c r="AI29">
        <f t="shared" si="16"/>
        <v>1.0885999999999996</v>
      </c>
      <c r="AJ29">
        <f t="shared" si="17"/>
        <v>-103.944748</v>
      </c>
    </row>
    <row r="30" spans="1:3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3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3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3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3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3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3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3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3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3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3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3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3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3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3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36" x14ac:dyDescent="0.2">
      <c r="A109" s="1" t="s">
        <v>2</v>
      </c>
      <c r="B109" s="1">
        <v>37.115879100000001</v>
      </c>
      <c r="C109" s="1">
        <v>37.551589999999997</v>
      </c>
      <c r="D109" s="1">
        <v>40.034061399999999</v>
      </c>
      <c r="E109" s="1">
        <v>44.224071500000001</v>
      </c>
      <c r="F109" s="1">
        <v>45.859199500000003</v>
      </c>
      <c r="G109" s="1">
        <v>48.739089999999997</v>
      </c>
      <c r="H109" s="1">
        <v>49.975231200000003</v>
      </c>
      <c r="I109" s="1">
        <v>53.053359999999998</v>
      </c>
      <c r="J109" s="1">
        <v>56.764400500000001</v>
      </c>
      <c r="K109" s="1">
        <v>57.285240199999997</v>
      </c>
      <c r="L109" s="1">
        <v>60.8697205</v>
      </c>
      <c r="M109" s="1">
        <v>64.430557300000004</v>
      </c>
      <c r="N109" s="1">
        <v>67.394401599999995</v>
      </c>
      <c r="O109" s="1">
        <v>69.247360200000003</v>
      </c>
      <c r="P109" s="1">
        <v>74.802902200000005</v>
      </c>
      <c r="Q109" s="1">
        <v>74.461906400000004</v>
      </c>
      <c r="R109" s="1">
        <v>75.829063399999995</v>
      </c>
      <c r="S109" s="1"/>
      <c r="T109">
        <f t="shared" ref="T109" si="18">C109-B109</f>
        <v>0.43571089999999657</v>
      </c>
      <c r="U109">
        <f t="shared" ref="U109" si="19">D109-C109</f>
        <v>2.4824714000000014</v>
      </c>
      <c r="V109">
        <f t="shared" ref="V109" si="20">E109-D109</f>
        <v>4.1900101000000021</v>
      </c>
      <c r="W109">
        <f t="shared" ref="W109" si="21">F109-E109</f>
        <v>1.6351280000000017</v>
      </c>
      <c r="X109">
        <f t="shared" ref="X109" si="22">G109-F109</f>
        <v>2.8798904999999948</v>
      </c>
      <c r="Y109">
        <f t="shared" ref="Y109" si="23">H109-G109</f>
        <v>1.2361412000000058</v>
      </c>
      <c r="Z109">
        <f t="shared" ref="Z109" si="24">I109-H109</f>
        <v>3.0781287999999947</v>
      </c>
      <c r="AA109">
        <f t="shared" ref="AA109" si="25">J109-I109</f>
        <v>3.7110405000000029</v>
      </c>
      <c r="AB109">
        <f t="shared" ref="AB109" si="26">K109-J109</f>
        <v>0.52083969999999624</v>
      </c>
      <c r="AC109">
        <f t="shared" ref="AC109" si="27">L109-K109</f>
        <v>3.5844803000000027</v>
      </c>
      <c r="AD109">
        <f t="shared" ref="AD109" si="28">M109-L109</f>
        <v>3.5608368000000041</v>
      </c>
      <c r="AE109">
        <f t="shared" ref="AE109" si="29">N109-M109</f>
        <v>2.963844299999991</v>
      </c>
      <c r="AF109">
        <f t="shared" ref="AF109" si="30">O109-N109</f>
        <v>1.852958600000008</v>
      </c>
      <c r="AG109">
        <f t="shared" ref="AG109" si="31">P109-O109</f>
        <v>5.5555420000000026</v>
      </c>
      <c r="AH109">
        <f t="shared" ref="AH109" si="32">Q109-P109</f>
        <v>-0.34099580000000174</v>
      </c>
      <c r="AI109">
        <f t="shared" ref="AI109" si="33">R109-Q109</f>
        <v>1.3671569999999917</v>
      </c>
      <c r="AJ109">
        <f t="shared" ref="AJ109" si="34">S109-R109</f>
        <v>-75.829063399999995</v>
      </c>
    </row>
    <row r="110" spans="1:3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3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3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3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3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3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3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3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3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3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3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3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3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3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3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3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36" x14ac:dyDescent="0.2">
      <c r="A174" s="1" t="s">
        <v>3</v>
      </c>
      <c r="B174" s="1">
        <v>22.432060199999999</v>
      </c>
      <c r="C174" s="1">
        <v>24.510400799999999</v>
      </c>
      <c r="D174" s="1">
        <v>25.5371399</v>
      </c>
      <c r="E174" s="1"/>
      <c r="F174" s="1">
        <v>31.0026093</v>
      </c>
      <c r="G174" s="1">
        <v>31.663709600000001</v>
      </c>
      <c r="H174" s="1">
        <v>30.891590099999998</v>
      </c>
      <c r="I174" s="1">
        <v>27.6647797</v>
      </c>
      <c r="J174" s="1">
        <v>32.1167984</v>
      </c>
      <c r="K174" s="1">
        <v>36.429389999999998</v>
      </c>
      <c r="L174" s="1">
        <v>41.172809600000001</v>
      </c>
      <c r="M174" s="1">
        <v>41.871318799999997</v>
      </c>
      <c r="N174" s="1">
        <v>44.932861299999999</v>
      </c>
      <c r="O174" s="1">
        <v>53.488239299999996</v>
      </c>
      <c r="P174" s="1">
        <v>42.983879100000003</v>
      </c>
      <c r="Q174" s="1">
        <v>44.645988500000001</v>
      </c>
      <c r="R174" s="1">
        <v>39.803871200000003</v>
      </c>
      <c r="S174" s="1"/>
      <c r="T174">
        <f t="shared" ref="T174:T184" si="35">C174-B174</f>
        <v>2.0783406000000006</v>
      </c>
      <c r="U174">
        <f t="shared" ref="U174:U184" si="36">D174-C174</f>
        <v>1.0267391000000003</v>
      </c>
      <c r="V174">
        <f t="shared" ref="V174:V184" si="37">E174-D174</f>
        <v>-25.5371399</v>
      </c>
      <c r="W174">
        <f t="shared" ref="W174:W184" si="38">F174-E174</f>
        <v>31.0026093</v>
      </c>
      <c r="X174">
        <f t="shared" ref="X174:X184" si="39">G174-F174</f>
        <v>0.66110030000000108</v>
      </c>
      <c r="Y174">
        <f t="shared" ref="Y174:Y184" si="40">H174-G174</f>
        <v>-0.77211950000000229</v>
      </c>
      <c r="Z174">
        <f t="shared" ref="Z174:Z184" si="41">I174-H174</f>
        <v>-3.226810399999998</v>
      </c>
      <c r="AA174">
        <f t="shared" ref="AA174:AA184" si="42">J174-I174</f>
        <v>4.4520187</v>
      </c>
      <c r="AB174">
        <f t="shared" ref="AB174:AB184" si="43">K174-J174</f>
        <v>4.3125915999999975</v>
      </c>
      <c r="AC174">
        <f t="shared" ref="AC174:AC184" si="44">L174-K174</f>
        <v>4.7434196000000028</v>
      </c>
      <c r="AD174">
        <f t="shared" ref="AD174:AD184" si="45">M174-L174</f>
        <v>0.69850919999999661</v>
      </c>
      <c r="AE174">
        <f t="shared" ref="AE174:AE184" si="46">N174-M174</f>
        <v>3.0615425000000016</v>
      </c>
      <c r="AF174">
        <f t="shared" ref="AF174:AF184" si="47">O174-N174</f>
        <v>8.5553779999999975</v>
      </c>
      <c r="AG174">
        <f t="shared" ref="AG174:AG184" si="48">P174-O174</f>
        <v>-10.504360199999994</v>
      </c>
      <c r="AH174">
        <f t="shared" ref="AH174:AH184" si="49">Q174-P174</f>
        <v>1.6621093999999985</v>
      </c>
      <c r="AI174">
        <f t="shared" ref="AI174:AI184" si="50">R174-Q174</f>
        <v>-4.8421172999999982</v>
      </c>
      <c r="AJ174">
        <f t="shared" ref="AJ174:AJ184" si="51">S174-R174</f>
        <v>-39.803871200000003</v>
      </c>
    </row>
    <row r="175" spans="1:3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3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3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3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3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3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3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3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3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36" x14ac:dyDescent="0.2">
      <c r="A184" s="1" t="s">
        <v>4</v>
      </c>
      <c r="B184" s="1"/>
      <c r="C184" s="1"/>
      <c r="D184" s="1"/>
      <c r="E184" s="1"/>
      <c r="F184" s="1"/>
      <c r="G184" s="1"/>
      <c r="H184" s="1">
        <v>28.022129100000001</v>
      </c>
      <c r="I184" s="1">
        <v>29.7809296</v>
      </c>
      <c r="J184" s="1">
        <v>30.1823406</v>
      </c>
      <c r="K184" s="1">
        <v>31.015279799999998</v>
      </c>
      <c r="L184" s="1">
        <v>31.0267105</v>
      </c>
      <c r="M184" s="1">
        <v>31.285989799999999</v>
      </c>
      <c r="N184" s="1">
        <v>32.164569899999996</v>
      </c>
      <c r="O184" s="1">
        <v>33.352668799999996</v>
      </c>
      <c r="P184" s="1">
        <v>36.495639799999999</v>
      </c>
      <c r="Q184" s="1">
        <v>39.080100999999999</v>
      </c>
      <c r="R184" s="1">
        <v>41.116191899999997</v>
      </c>
      <c r="S184" s="1">
        <v>40.575839999999999</v>
      </c>
      <c r="T184">
        <f t="shared" si="35"/>
        <v>0</v>
      </c>
      <c r="U184">
        <f t="shared" si="36"/>
        <v>0</v>
      </c>
      <c r="V184">
        <f t="shared" si="37"/>
        <v>0</v>
      </c>
      <c r="W184">
        <f t="shared" si="38"/>
        <v>0</v>
      </c>
      <c r="X184">
        <f t="shared" si="39"/>
        <v>0</v>
      </c>
      <c r="Y184">
        <f t="shared" si="40"/>
        <v>28.022129100000001</v>
      </c>
      <c r="Z184">
        <f t="shared" si="41"/>
        <v>1.7588004999999995</v>
      </c>
      <c r="AA184">
        <f t="shared" si="42"/>
        <v>0.40141099999999952</v>
      </c>
      <c r="AB184">
        <f t="shared" si="43"/>
        <v>0.83293919999999844</v>
      </c>
      <c r="AC184">
        <f t="shared" si="44"/>
        <v>1.1430700000001792E-2</v>
      </c>
      <c r="AD184">
        <f t="shared" si="45"/>
        <v>0.25927929999999932</v>
      </c>
      <c r="AE184">
        <f t="shared" si="46"/>
        <v>0.87858009999999709</v>
      </c>
      <c r="AF184">
        <f t="shared" si="47"/>
        <v>1.1880989</v>
      </c>
      <c r="AG184">
        <f t="shared" si="48"/>
        <v>3.1429710000000028</v>
      </c>
      <c r="AH184">
        <f t="shared" si="49"/>
        <v>2.5844611999999998</v>
      </c>
      <c r="AI184">
        <f t="shared" si="50"/>
        <v>2.0360908999999978</v>
      </c>
      <c r="AJ184">
        <f t="shared" si="51"/>
        <v>-0.54035189999999744</v>
      </c>
    </row>
    <row r="185" spans="1:3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3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3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3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3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3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3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3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3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3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36" x14ac:dyDescent="0.2">
      <c r="A227" s="1" t="s">
        <v>5</v>
      </c>
      <c r="B227" s="1">
        <v>41.964759800000003</v>
      </c>
      <c r="C227" s="1">
        <v>43.099441499999998</v>
      </c>
      <c r="D227" s="1">
        <v>45.022171</v>
      </c>
      <c r="E227" s="1">
        <v>60.712459600000003</v>
      </c>
      <c r="F227" s="1">
        <v>64.411102299999996</v>
      </c>
      <c r="G227" s="1">
        <v>68.141120900000004</v>
      </c>
      <c r="H227" s="1">
        <v>69.731842</v>
      </c>
      <c r="I227" s="1">
        <v>71.480918900000006</v>
      </c>
      <c r="J227" s="1">
        <v>72.1848679</v>
      </c>
      <c r="K227" s="1">
        <v>71.770347599999994</v>
      </c>
      <c r="L227" s="1">
        <v>72.407753</v>
      </c>
      <c r="M227" s="1">
        <v>74.427261400000006</v>
      </c>
      <c r="N227" s="1">
        <v>76.183982799999995</v>
      </c>
      <c r="O227" s="1">
        <v>49.326511400000001</v>
      </c>
      <c r="P227" s="1"/>
      <c r="Q227" s="1"/>
      <c r="R227" s="1"/>
      <c r="S227" s="1"/>
      <c r="T227">
        <f t="shared" ref="T227" si="52">C227-B227</f>
        <v>1.1346816999999945</v>
      </c>
      <c r="U227">
        <f t="shared" ref="U227" si="53">D227-C227</f>
        <v>1.9227295000000026</v>
      </c>
      <c r="V227">
        <f t="shared" ref="V227" si="54">E227-D227</f>
        <v>15.690288600000002</v>
      </c>
      <c r="W227">
        <f t="shared" ref="W227" si="55">F227-E227</f>
        <v>3.6986426999999935</v>
      </c>
      <c r="X227">
        <f t="shared" ref="X227" si="56">G227-F227</f>
        <v>3.7300186000000082</v>
      </c>
      <c r="Y227">
        <f t="shared" ref="Y227" si="57">H227-G227</f>
        <v>1.5907210999999961</v>
      </c>
      <c r="Z227">
        <f t="shared" ref="Z227" si="58">I227-H227</f>
        <v>1.7490769000000057</v>
      </c>
      <c r="AA227">
        <f t="shared" ref="AA227" si="59">J227-I227</f>
        <v>0.70394899999999438</v>
      </c>
      <c r="AB227">
        <f t="shared" ref="AB227" si="60">K227-J227</f>
        <v>-0.41452030000000661</v>
      </c>
      <c r="AC227">
        <f t="shared" ref="AC227" si="61">L227-K227</f>
        <v>0.63740540000000578</v>
      </c>
      <c r="AD227">
        <f t="shared" ref="AD227" si="62">M227-L227</f>
        <v>2.0195084000000065</v>
      </c>
      <c r="AE227">
        <f t="shared" ref="AE227" si="63">N227-M227</f>
        <v>1.7567213999999893</v>
      </c>
      <c r="AF227">
        <f t="shared" ref="AF227" si="64">O227-N227</f>
        <v>-26.857471399999994</v>
      </c>
      <c r="AG227">
        <f t="shared" ref="AG227" si="65">P227-O227</f>
        <v>-49.326511400000001</v>
      </c>
      <c r="AH227">
        <f t="shared" ref="AH227" si="66">Q227-P227</f>
        <v>0</v>
      </c>
      <c r="AI227">
        <f t="shared" ref="AI227" si="67">R227-Q227</f>
        <v>0</v>
      </c>
      <c r="AJ227">
        <f t="shared" ref="AJ227" si="68">S227-R227</f>
        <v>0</v>
      </c>
    </row>
    <row r="228" spans="1:3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3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3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3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3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CARVALHO PACHECO LOURENÃO</dc:creator>
  <cp:lastModifiedBy>BEATRIZ DE CARVALHO PACHECO LOURENÃO</cp:lastModifiedBy>
  <dcterms:created xsi:type="dcterms:W3CDTF">2019-08-20T17:47:15Z</dcterms:created>
  <dcterms:modified xsi:type="dcterms:W3CDTF">2019-08-20T21:35:16Z</dcterms:modified>
</cp:coreProperties>
</file>