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ModeloBase_PartialCoverage\Obj_Zs\"/>
    </mc:Choice>
  </mc:AlternateContent>
  <xr:revisionPtr revIDLastSave="0" documentId="8_{C5B91D02-E4B9-495B-8C2A-7DDE6516B433}" xr6:coauthVersionLast="47" xr6:coauthVersionMax="47" xr10:uidLastSave="{00000000-0000-0000-0000-000000000000}"/>
  <bookViews>
    <workbookView xWindow="120" yWindow="1320" windowWidth="15375" windowHeight="7875" xr2:uid="{244908E3-B41E-4613-9083-3E62D3A9AFC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<sst xmlns="http://schemas.openxmlformats.org/spreadsheetml/2006/main" count="17" uniqueCount="12">
  <si>
    <t>Instance_168_16_</t>
  </si>
  <si>
    <t>Instance_270_16_</t>
  </si>
  <si>
    <t>Instance_500_16_</t>
  </si>
  <si>
    <t>Instance_900_16_</t>
  </si>
  <si>
    <t>Instance_1500_16_</t>
  </si>
  <si>
    <t>name</t>
  </si>
  <si>
    <t>I</t>
  </si>
  <si>
    <t>L</t>
  </si>
  <si>
    <t>S</t>
  </si>
  <si>
    <t>Obj function</t>
  </si>
  <si>
    <t>VSS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</si>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</sst>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Fill="1" applyBorder="1" applyAlignment="1" applyProtection="1"/>
    <xf numFmtId="2" fontId="1" fillId="0" borderId="0" xfId="1" applyNumberFormat="1" applyFill="1" applyBorder="1" applyAlignment="1" applyProtection="1"/>
    <xf numFmtId="2" fontId="0" fillId="0" borderId="0" xfId="0" applyNumberFormat="1"/>
  </cellXfs>
  <cellStyles count="2">
    <cellStyle name="Normal" xfId="0" builtinId="0"/>
    <cellStyle name="Normal 2" xfId="1" xr:uid="{7BB6E57F-BB0E-41D4-9F87-505DCA25F2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723D-3B44-42FC-9F67-B4D28F4DCC65}">
  <dimension ref="A1:G11"/>
  <sheetViews>
    <sheetView tabSelected="1" workbookViewId="0">
      <selection activeCell="I6" sqref="I6"/>
    </sheetView>
  </sheetViews>
  <sheetFormatPr defaultRowHeight="15" x14ac:dyDescent="0.25"/>
  <cols>
    <col min="1" max="1" width="17.42578125" bestFit="1" customWidth="1"/>
    <col min="5" max="5" width="12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</row>
    <row r="2" spans="1:7" x14ac:dyDescent="0.25">
      <c r="A2" t="s">
        <v>0</v>
      </c>
      <c r="B2" s="2">
        <v>168</v>
      </c>
      <c r="C2">
        <v>16</v>
      </c>
      <c r="D2" s="2">
        <v>5</v>
      </c>
      <c r="E2" s="3">
        <v>5.3599999999999763</v>
      </c>
      <c r="F2" s="1">
        <v>5.3599999999999977</v>
      </c>
      <c r="G2" s="4">
        <f>F2-E2</f>
        <v>2.1316282072803006E-14</v>
      </c>
    </row>
    <row r="3" spans="1:7" x14ac:dyDescent="0.25">
      <c r="A3" t="s">
        <v>2</v>
      </c>
      <c r="B3" s="2">
        <v>270</v>
      </c>
      <c r="C3">
        <v>16</v>
      </c>
      <c r="D3" s="2">
        <v>5</v>
      </c>
      <c r="E3" s="3">
        <v>5.3199999999999781</v>
      </c>
      <c r="F3" s="1">
        <v>5.3199999999999985</v>
      </c>
      <c r="G3" s="4">
        <f t="shared" ref="G3:G11" si="0">F3-E3</f>
        <v>2.042810365310288E-14</v>
      </c>
    </row>
    <row r="4" spans="1:7" x14ac:dyDescent="0.25">
      <c r="A4" t="s">
        <v>4</v>
      </c>
      <c r="B4" s="2">
        <v>500</v>
      </c>
      <c r="C4">
        <v>16</v>
      </c>
      <c r="D4" s="2">
        <v>5</v>
      </c>
      <c r="E4" s="3">
        <v>6.9999999999999654</v>
      </c>
      <c r="F4" s="1">
        <v>6.9999999999999973</v>
      </c>
      <c r="G4" s="4">
        <f t="shared" si="0"/>
        <v>3.1974423109204508E-14</v>
      </c>
    </row>
    <row r="5" spans="1:7" x14ac:dyDescent="0.25">
      <c r="A5" t="s">
        <v>1</v>
      </c>
      <c r="B5" s="2">
        <v>900</v>
      </c>
      <c r="C5">
        <v>16</v>
      </c>
      <c r="D5" s="2">
        <v>5</v>
      </c>
      <c r="E5" s="3">
        <v>8.8699999999999637</v>
      </c>
      <c r="F5" s="1">
        <v>8.8700000000000045</v>
      </c>
      <c r="G5" s="4">
        <f t="shared" si="0"/>
        <v>4.0856207306205761E-14</v>
      </c>
    </row>
    <row r="6" spans="1:7" x14ac:dyDescent="0.25">
      <c r="A6" t="s">
        <v>3</v>
      </c>
      <c r="B6" s="2">
        <v>1500</v>
      </c>
      <c r="C6">
        <v>16</v>
      </c>
      <c r="D6" s="2">
        <v>5</v>
      </c>
      <c r="E6" s="3">
        <v>9.2899999999999991</v>
      </c>
      <c r="F6" s="1">
        <v>9.3039999999999967</v>
      </c>
      <c r="G6" s="4">
        <f t="shared" si="0"/>
        <v>1.399999999999757E-2</v>
      </c>
    </row>
    <row r="7" spans="1:7" x14ac:dyDescent="0.25">
      <c r="A7" t="s">
        <v>1</v>
      </c>
      <c r="B7" s="2">
        <v>168</v>
      </c>
      <c r="C7">
        <v>16</v>
      </c>
      <c r="D7" s="2">
        <v>10</v>
      </c>
      <c r="E7" s="3">
        <v>4.9950000084062438</v>
      </c>
      <c r="F7" s="1">
        <v>4.9949999999999992</v>
      </c>
      <c r="G7" s="4">
        <f t="shared" si="0"/>
        <v>-8.4062445893096083E-9</v>
      </c>
    </row>
    <row r="8" spans="1:7" x14ac:dyDescent="0.25">
      <c r="A8" t="s">
        <v>3</v>
      </c>
      <c r="B8" s="2">
        <v>270</v>
      </c>
      <c r="C8">
        <v>16</v>
      </c>
      <c r="D8" s="2">
        <v>10</v>
      </c>
      <c r="E8" s="3">
        <v>5.5800000029876067</v>
      </c>
      <c r="F8" s="1">
        <v>5.5799999999999974</v>
      </c>
      <c r="G8" s="4">
        <f t="shared" si="0"/>
        <v>-2.9876092710878766E-9</v>
      </c>
    </row>
    <row r="9" spans="1:7" x14ac:dyDescent="0.25">
      <c r="A9" t="s">
        <v>0</v>
      </c>
      <c r="B9" s="2">
        <v>500</v>
      </c>
      <c r="C9">
        <v>16</v>
      </c>
      <c r="D9" s="2">
        <v>10</v>
      </c>
      <c r="E9" s="3">
        <v>7.5250000135713764</v>
      </c>
      <c r="F9" s="1">
        <v>7.5249999999999986</v>
      </c>
      <c r="G9" s="4">
        <f t="shared" si="0"/>
        <v>-1.357137779933737E-8</v>
      </c>
    </row>
    <row r="10" spans="1:7" x14ac:dyDescent="0.25">
      <c r="A10" t="s">
        <v>2</v>
      </c>
      <c r="B10" s="2">
        <v>900</v>
      </c>
      <c r="C10">
        <v>16</v>
      </c>
      <c r="D10" s="2">
        <v>10</v>
      </c>
      <c r="E10" s="3">
        <v>8.4675000259803728</v>
      </c>
      <c r="F10" s="1">
        <v>8.4924999999999962</v>
      </c>
      <c r="G10" s="4">
        <f t="shared" si="0"/>
        <v>2.4999974019623394E-2</v>
      </c>
    </row>
    <row r="11" spans="1:7" x14ac:dyDescent="0.25">
      <c r="A11" t="s">
        <v>4</v>
      </c>
      <c r="B11" s="2">
        <v>1500</v>
      </c>
      <c r="C11">
        <v>16</v>
      </c>
      <c r="D11" s="2">
        <v>10</v>
      </c>
      <c r="E11" s="3">
        <v>9.9900000013120298</v>
      </c>
      <c r="F11" s="1">
        <v>10.018499999999996</v>
      </c>
      <c r="G11" s="4">
        <f t="shared" si="0"/>
        <v>2.8499998687966155E-2</v>
      </c>
    </row>
  </sheetData>
  <sortState xmlns:xlrd2="http://schemas.microsoft.com/office/spreadsheetml/2017/richdata2" ref="A2:G11">
    <sortCondition ref="D1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2025-05-23T20:55:35Z</dcterms:created>
  <dcterms:modified xsi:type="dcterms:W3CDTF">2025-05-27T18:45:28Z</dcterms:modified>
</cp:coreProperties>
</file>