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ModeloBase_PartialCoverage\Obj_Zs\"/>
    </mc:Choice>
  </mc:AlternateContent>
  <xr:revisionPtr revIDLastSave="0" documentId="13_ncr:1_{B9329C9D-8C2D-4B06-B1CB-7293873C4213}" xr6:coauthVersionLast="47" xr6:coauthVersionMax="47" xr10:uidLastSave="{00000000-0000-0000-0000-000000000000}"/>
  <bookViews>
    <workbookView xWindow="465" yWindow="1665" windowWidth="15375" windowHeight="7875" xr2:uid="{244908E3-B41E-4613-9083-3E62D3A9AFCB}"/>
  </bookViews>
  <sheets>
    <sheet name="Sheet1" sheetId="1" r:id="rId1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0" i="1"/>
  <c r="G7" i="1"/>
  <c r="G3" i="1"/>
  <c r="G8" i="1"/>
  <c r="G4" i="1"/>
  <c r="G9" i="1"/>
  <c r="G5" i="1"/>
  <c r="G6" i="1"/>
  <c r="G11" i="1"/>
</calcChain>
</file>

<file path=xl/sharedStrings.xml><?xml version="1.0" encoding="utf-8"?>
<sst xmlns="http://schemas.openxmlformats.org/spreadsheetml/2006/main" count="17" uniqueCount="12">
  <si>
    <t>Instance_168_16_</t>
  </si>
  <si>
    <t>Instance_270_16_</t>
  </si>
  <si>
    <t>Instance_500_16_</t>
  </si>
  <si>
    <t>Instance_900_16_</t>
  </si>
  <si>
    <t>Instance_1500_16_</t>
  </si>
  <si>
    <t>name</t>
  </si>
  <si>
    <t>I</t>
  </si>
  <si>
    <t>L</t>
  </si>
  <si>
    <t>S</t>
  </si>
  <si>
    <t>Obj function</t>
  </si>
  <si>
    <t>EV</t>
  </si>
  <si>
    <t>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</si>
</sst>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Fill="1" applyBorder="1" applyAlignment="1" applyProtection="1"/>
    <xf numFmtId="2" fontId="1" fillId="0" borderId="0" xfId="1" applyNumberFormat="1" applyFill="1" applyBorder="1" applyAlignment="1" applyProtection="1"/>
    <xf numFmtId="2" fontId="0" fillId="0" borderId="0" xfId="0" applyNumberFormat="1"/>
  </cellXfs>
  <cellStyles count="2">
    <cellStyle name="Normal" xfId="0" builtinId="0"/>
    <cellStyle name="Normal 2" xfId="1" xr:uid="{7BB6E57F-BB0E-41D4-9F87-505DCA25F2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723D-3B44-42FC-9F67-B4D28F4DCC65}">
  <dimension ref="A1:G11"/>
  <sheetViews>
    <sheetView tabSelected="1" workbookViewId="0">
      <selection activeCell="G11" sqref="G2:G11"/>
    </sheetView>
  </sheetViews>
  <sheetFormatPr defaultRowHeight="15" x14ac:dyDescent="0.25"/>
  <cols>
    <col min="1" max="1" width="17.42578125" bestFit="1" customWidth="1"/>
    <col min="5" max="5" width="12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0</v>
      </c>
      <c r="B2" s="2">
        <v>168</v>
      </c>
      <c r="C2">
        <v>16</v>
      </c>
      <c r="D2" s="2">
        <v>5</v>
      </c>
      <c r="E2" s="3">
        <v>5.3599999999999763</v>
      </c>
      <c r="F2" s="1">
        <v>5.27</v>
      </c>
      <c r="G2" s="4">
        <f t="shared" ref="G2:G11" si="0">E2-F2</f>
        <v>8.9999999999976765E-2</v>
      </c>
    </row>
    <row r="3" spans="1:7" x14ac:dyDescent="0.25">
      <c r="A3" t="s">
        <v>2</v>
      </c>
      <c r="B3" s="2">
        <v>270</v>
      </c>
      <c r="C3">
        <v>16</v>
      </c>
      <c r="D3" s="2">
        <v>5</v>
      </c>
      <c r="E3" s="3">
        <v>5.3199999999999781</v>
      </c>
      <c r="F3" s="1">
        <v>5.1399999999999988</v>
      </c>
      <c r="G3">
        <f t="shared" si="0"/>
        <v>0.17999999999997929</v>
      </c>
    </row>
    <row r="4" spans="1:7" x14ac:dyDescent="0.25">
      <c r="A4" t="s">
        <v>4</v>
      </c>
      <c r="B4" s="2">
        <v>500</v>
      </c>
      <c r="C4">
        <v>16</v>
      </c>
      <c r="D4" s="2">
        <v>5</v>
      </c>
      <c r="E4" s="3">
        <v>6.9999999999999654</v>
      </c>
      <c r="F4" s="1">
        <v>6.6799999999999935</v>
      </c>
      <c r="G4">
        <f t="shared" si="0"/>
        <v>0.31999999999997186</v>
      </c>
    </row>
    <row r="5" spans="1:7" x14ac:dyDescent="0.25">
      <c r="A5" t="s">
        <v>1</v>
      </c>
      <c r="B5" s="2">
        <v>900</v>
      </c>
      <c r="C5">
        <v>16</v>
      </c>
      <c r="D5" s="2">
        <v>5</v>
      </c>
      <c r="E5" s="3">
        <v>8.8699999999999637</v>
      </c>
      <c r="F5" s="1">
        <v>8.3699999999999903</v>
      </c>
      <c r="G5">
        <f t="shared" si="0"/>
        <v>0.49999999999997335</v>
      </c>
    </row>
    <row r="6" spans="1:7" x14ac:dyDescent="0.25">
      <c r="A6" t="s">
        <v>3</v>
      </c>
      <c r="B6" s="2">
        <v>1500</v>
      </c>
      <c r="C6">
        <v>16</v>
      </c>
      <c r="D6" s="2">
        <v>5</v>
      </c>
      <c r="E6" s="3">
        <v>9.2899999999999991</v>
      </c>
      <c r="F6" s="1">
        <v>8.44</v>
      </c>
      <c r="G6">
        <f t="shared" si="0"/>
        <v>0.84999999999999964</v>
      </c>
    </row>
    <row r="7" spans="1:7" x14ac:dyDescent="0.25">
      <c r="A7" t="s">
        <v>1</v>
      </c>
      <c r="B7" s="2">
        <v>168</v>
      </c>
      <c r="C7">
        <v>16</v>
      </c>
      <c r="D7" s="2">
        <v>10</v>
      </c>
      <c r="E7" s="3">
        <v>4.9950000084062438</v>
      </c>
      <c r="F7" s="1">
        <v>4.6399999999999881</v>
      </c>
      <c r="G7">
        <f t="shared" si="0"/>
        <v>0.35500000840625567</v>
      </c>
    </row>
    <row r="8" spans="1:7" x14ac:dyDescent="0.25">
      <c r="A8" t="s">
        <v>3</v>
      </c>
      <c r="B8" s="2">
        <v>270</v>
      </c>
      <c r="C8">
        <v>16</v>
      </c>
      <c r="D8" s="2">
        <v>10</v>
      </c>
      <c r="E8" s="3">
        <v>5.5800000029876067</v>
      </c>
      <c r="F8" s="1">
        <v>5.2</v>
      </c>
      <c r="G8">
        <f t="shared" si="0"/>
        <v>0.3800000029876065</v>
      </c>
    </row>
    <row r="9" spans="1:7" x14ac:dyDescent="0.25">
      <c r="A9" t="s">
        <v>0</v>
      </c>
      <c r="B9" s="2">
        <v>500</v>
      </c>
      <c r="C9">
        <v>16</v>
      </c>
      <c r="D9" s="2">
        <v>10</v>
      </c>
      <c r="E9" s="3">
        <v>7.5250000135713764</v>
      </c>
      <c r="F9" s="1">
        <v>7.13</v>
      </c>
      <c r="G9">
        <f t="shared" si="0"/>
        <v>0.39500001357137648</v>
      </c>
    </row>
    <row r="10" spans="1:7" x14ac:dyDescent="0.25">
      <c r="A10" t="s">
        <v>2</v>
      </c>
      <c r="B10" s="2">
        <v>900</v>
      </c>
      <c r="C10">
        <v>16</v>
      </c>
      <c r="D10" s="2">
        <v>10</v>
      </c>
      <c r="E10" s="3">
        <v>8.4675000259803728</v>
      </c>
      <c r="F10" s="1">
        <v>7.87</v>
      </c>
      <c r="G10">
        <f t="shared" si="0"/>
        <v>0.59750002598037266</v>
      </c>
    </row>
    <row r="11" spans="1:7" x14ac:dyDescent="0.25">
      <c r="A11" t="s">
        <v>4</v>
      </c>
      <c r="B11" s="2">
        <v>1500</v>
      </c>
      <c r="C11">
        <v>16</v>
      </c>
      <c r="D11" s="2">
        <v>10</v>
      </c>
      <c r="E11" s="3">
        <v>9.9900000013120298</v>
      </c>
      <c r="F11" s="1">
        <v>8.75</v>
      </c>
      <c r="G11">
        <f t="shared" si="0"/>
        <v>1.2400000013120298</v>
      </c>
    </row>
  </sheetData>
  <sortState xmlns:xlrd2="http://schemas.microsoft.com/office/spreadsheetml/2017/richdata2" ref="A2:G11">
    <sortCondition ref="D1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2025-05-23T20:55:35Z</dcterms:created>
  <dcterms:modified xsi:type="dcterms:W3CDTF">2025-05-27T19:57:27Z</dcterms:modified>
</cp:coreProperties>
</file>