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agne\OneDrive\Рабочий стол\херняяяяя\"/>
    </mc:Choice>
  </mc:AlternateContent>
  <xr:revisionPtr revIDLastSave="0" documentId="13_ncr:1_{9220CECC-E24C-41C5-BA15-ECAADC8C60F9}" xr6:coauthVersionLast="47" xr6:coauthVersionMax="47" xr10:uidLastSave="{00000000-0000-0000-0000-000000000000}"/>
  <bookViews>
    <workbookView xWindow="5280" yWindow="630" windowWidth="19800" windowHeight="16965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Лист1!$B$1:$B$27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2" i="1"/>
  <c r="A23" i="1"/>
  <c r="A24" i="1"/>
  <c r="A25" i="1" s="1"/>
  <c r="A26" i="1" s="1"/>
  <c r="A27" i="1" s="1"/>
  <c r="A28" i="1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<sst xmlns="http://schemas.openxmlformats.org/spreadsheetml/2006/main" count="76" uniqueCount="75">
  <si>
    <t>№</t>
  </si>
  <si>
    <t>ФИ студента</t>
  </si>
  <si>
    <t>Дата</t>
  </si>
  <si>
    <t>Всего</t>
  </si>
  <si>
    <t>Александров Степан</t>
  </si>
  <si>
    <t>Баталова Светлана</t>
  </si>
  <si>
    <t>Билык Макар</t>
  </si>
  <si>
    <t>Высоцкий Александр</t>
  </si>
  <si>
    <t>Гусев Михаил</t>
  </si>
  <si>
    <t>Елохов Константин</t>
  </si>
  <si>
    <t>Елюбаев Мираз</t>
  </si>
  <si>
    <t>Жук Василиса</t>
  </si>
  <si>
    <t>Кудрин Фёдор</t>
  </si>
  <si>
    <t>Куликов Никита</t>
  </si>
  <si>
    <t>Максименко Артём</t>
  </si>
  <si>
    <t>Оздоев Адам</t>
  </si>
  <si>
    <t>Редько Максим</t>
  </si>
  <si>
    <t>Савин Савелий</t>
  </si>
  <si>
    <t>Вагнер А.А.</t>
  </si>
  <si>
    <t>wagnerartem@yandex.ru</t>
  </si>
  <si>
    <t>8-905-078-5544</t>
  </si>
  <si>
    <t>Вагнер Артём</t>
  </si>
  <si>
    <t>Лутчак Андрей</t>
  </si>
  <si>
    <t>Плеханов Артём</t>
  </si>
  <si>
    <t>* - прод. Группа</t>
  </si>
  <si>
    <t>Вагнер. А.А.</t>
  </si>
  <si>
    <t>Соловов А.В.</t>
  </si>
  <si>
    <t>Никитин И.Д.</t>
  </si>
  <si>
    <t>Короленко Д.</t>
  </si>
  <si>
    <t>Комаров. Д.А.</t>
  </si>
  <si>
    <t>Скрябин С.С.</t>
  </si>
  <si>
    <t>Рогач К.О.</t>
  </si>
  <si>
    <t>Албегов Т.И.</t>
  </si>
  <si>
    <t>Иванов Т.В.</t>
  </si>
  <si>
    <t>Попова В.А.</t>
  </si>
  <si>
    <t>Юзумас М.Г.</t>
  </si>
  <si>
    <t>Савин С.Е.</t>
  </si>
  <si>
    <t>Алиев В.В.</t>
  </si>
  <si>
    <t>Редько М.Д.</t>
  </si>
  <si>
    <t>Глазачев Н.Ю.</t>
  </si>
  <si>
    <t>Елюбаев М.С.</t>
  </si>
  <si>
    <t>Баталова С.А.</t>
  </si>
  <si>
    <t>Зербалиев А.Т.</t>
  </si>
  <si>
    <t>Трофимов Г.М.</t>
  </si>
  <si>
    <t>Жук В.Д.</t>
  </si>
  <si>
    <t>Сергеев С.И.</t>
  </si>
  <si>
    <t>Соловьёв О.С.</t>
  </si>
  <si>
    <t>Вайцеховский Е.Т.</t>
  </si>
  <si>
    <t>Никитин С.С.</t>
  </si>
  <si>
    <t>Группа 5130901/20102</t>
  </si>
  <si>
    <t>Адреса</t>
  </si>
  <si>
    <t>nfssanekru@gmail.com</t>
  </si>
  <si>
    <t>korolenkoadima@gmail.com</t>
  </si>
  <si>
    <t>dimakomarov29@gmail.com</t>
  </si>
  <si>
    <t>skryabin.ss@edu.spbstu.ru</t>
  </si>
  <si>
    <t>kirillrogach1337@gmail.com</t>
  </si>
  <si>
    <t>albegov.ti@edu.spbstu.ru</t>
  </si>
  <si>
    <t>timosha.i@mail.ru</t>
  </si>
  <si>
    <t>popova5.va@edu.spbstu.ru</t>
  </si>
  <si>
    <t>yuzumas.mg@edu.spbstu.ru</t>
  </si>
  <si>
    <t>sawelysawin@yandex.ru</t>
  </si>
  <si>
    <t>vusketta@gmail.com</t>
  </si>
  <si>
    <t>redko.md@edu.spbstu.ru</t>
  </si>
  <si>
    <t>nikolaj261204@yandex.ru</t>
  </si>
  <si>
    <t>elyubaev.ms@edu.spbstu.ru</t>
  </si>
  <si>
    <t>dobryachkasveta96@gmail.com</t>
  </si>
  <si>
    <t>dabblerfar@yandex.ru</t>
  </si>
  <si>
    <t>gigagrigiga@gmail.com</t>
  </si>
  <si>
    <t>vassa.zhuk@yandex.ru</t>
  </si>
  <si>
    <t>serstp04@yandex.ru</t>
  </si>
  <si>
    <t>bensolovev@gmail.com</t>
  </si>
  <si>
    <t>vajtsehovskij.et@edu.spbstu.ru</t>
  </si>
  <si>
    <t>stepan.nikitin2004@gmail.com</t>
  </si>
  <si>
    <t>kulikov.nv@edu.spbstu.ru</t>
  </si>
  <si>
    <t>Куликов Н.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</si>
</sst>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31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" xfId="0" applyBorder="1"/>
    <xf numFmtId="0" fontId="0" fillId="2" borderId="6" xfId="0" applyFill="1" applyBorder="1"/>
    <xf numFmtId="0" fontId="0" fillId="2" borderId="5" xfId="0" applyFill="1" applyBorder="1"/>
    <xf numFmtId="0" fontId="0" fillId="0" borderId="10" xfId="0" applyBorder="1"/>
    <xf numFmtId="0" fontId="0" fillId="0" borderId="2" xfId="0" applyBorder="1"/>
    <xf numFmtId="0" fontId="0" fillId="0" borderId="12" xfId="0" applyBorder="1"/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1" fillId="0" borderId="17" xfId="1" applyBorder="1"/>
    <xf numFmtId="0" fontId="3" fillId="0" borderId="18" xfId="0" applyFont="1" applyBorder="1" applyAlignment="1">
      <alignment wrapText="1"/>
    </xf>
    <xf numFmtId="0" fontId="3" fillId="0" borderId="11" xfId="0" applyFont="1" applyBorder="1"/>
    <xf numFmtId="0" fontId="1" fillId="0" borderId="9" xfId="1" applyBorder="1"/>
    <xf numFmtId="0" fontId="5" fillId="0" borderId="14" xfId="0" applyFon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edko.md@edu.spbstu.ru" TargetMode="External"/><Relationship Id="rId1" Type="http://schemas.openxmlformats.org/officeDocument/2006/relationships/hyperlink" Target="mailto:wagnerartem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abSelected="1" workbookViewId="0">
      <selection activeCell="F14" sqref="F14"/>
    </sheetView>
  </sheetViews>
  <sheetFormatPr defaultRowHeight="15" x14ac:dyDescent="0.25"/>
  <cols>
    <col min="1" max="1" width="3.28515625" bestFit="1" customWidth="1"/>
    <col min="2" max="2" width="20.5703125" bestFit="1" customWidth="1"/>
    <col min="3" max="3" width="35" customWidth="1"/>
    <col min="4" max="6" width="4.42578125" customWidth="1"/>
    <col min="7" max="7" width="5.7109375" customWidth="1"/>
    <col min="8" max="27" width="4.42578125" customWidth="1"/>
    <col min="28" max="28" width="6.42578125" customWidth="1"/>
  </cols>
  <sheetData>
    <row r="1" spans="1:28" ht="16.149999999999999" customHeight="1" x14ac:dyDescent="0.25">
      <c r="A1" s="14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7.45" customHeight="1" x14ac:dyDescent="0.25">
      <c r="A2" s="16" t="s">
        <v>0</v>
      </c>
      <c r="B2" s="16" t="s">
        <v>1</v>
      </c>
      <c r="C2" s="16" t="s">
        <v>50</v>
      </c>
      <c r="D2" s="19" t="s">
        <v>2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  <c r="AB2" s="1" t="s">
        <v>3</v>
      </c>
    </row>
    <row r="3" spans="1:28" ht="17.45" customHeight="1" thickBot="1" x14ac:dyDescent="0.3">
      <c r="A3" s="17"/>
      <c r="B3" s="18"/>
      <c r="C3" s="18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7.45" customHeight="1" thickBot="1" x14ac:dyDescent="0.3">
      <c r="A4" s="9">
        <v>1</v>
      </c>
      <c r="B4" s="11" t="s">
        <v>25</v>
      </c>
      <c r="C4" s="2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7.45" customHeight="1" thickBot="1" x14ac:dyDescent="0.3">
      <c r="A5" s="9">
        <f t="shared" ref="A5:A18" si="0">A4 + 1</f>
        <v>2</v>
      </c>
      <c r="B5" s="12" t="s">
        <v>26</v>
      </c>
      <c r="C5" s="25" t="s">
        <v>51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7.45" customHeight="1" thickBot="1" x14ac:dyDescent="0.3">
      <c r="A6" s="9">
        <f t="shared" si="0"/>
        <v>3</v>
      </c>
      <c r="B6" s="30" t="s">
        <v>27</v>
      </c>
      <c r="C6" s="2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7.45" customHeight="1" thickBot="1" x14ac:dyDescent="0.3">
      <c r="A7" s="9">
        <f t="shared" si="0"/>
        <v>4</v>
      </c>
      <c r="B7" s="12" t="s">
        <v>28</v>
      </c>
      <c r="C7" s="25" t="s">
        <v>52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7.45" customHeight="1" thickBot="1" x14ac:dyDescent="0.3">
      <c r="A8" s="9">
        <f t="shared" si="0"/>
        <v>5</v>
      </c>
      <c r="B8" s="12" t="s">
        <v>29</v>
      </c>
      <c r="C8" s="25" t="s">
        <v>53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7.45" customHeight="1" thickBot="1" x14ac:dyDescent="0.3">
      <c r="A9" s="9">
        <f t="shared" si="0"/>
        <v>6</v>
      </c>
      <c r="B9" s="12" t="s">
        <v>30</v>
      </c>
      <c r="C9" s="25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7.45" customHeight="1" thickBot="1" x14ac:dyDescent="0.3">
      <c r="A10" s="9">
        <f t="shared" si="0"/>
        <v>7</v>
      </c>
      <c r="B10" s="12" t="s">
        <v>31</v>
      </c>
      <c r="C10" s="25" t="s">
        <v>55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7.45" customHeight="1" thickBot="1" x14ac:dyDescent="0.3">
      <c r="A11" s="9">
        <f t="shared" si="0"/>
        <v>8</v>
      </c>
      <c r="B11" s="12" t="s">
        <v>32</v>
      </c>
      <c r="C11" s="25" t="s">
        <v>56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7.45" customHeight="1" thickBot="1" x14ac:dyDescent="0.3">
      <c r="A12" s="9">
        <f t="shared" si="0"/>
        <v>9</v>
      </c>
      <c r="B12" s="12" t="s">
        <v>33</v>
      </c>
      <c r="C12" s="25" t="s">
        <v>57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7.45" customHeight="1" thickBot="1" x14ac:dyDescent="0.3">
      <c r="A13" s="9">
        <f t="shared" si="0"/>
        <v>10</v>
      </c>
      <c r="B13" s="12" t="s">
        <v>34</v>
      </c>
      <c r="C13" s="25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7.45" customHeight="1" thickBot="1" x14ac:dyDescent="0.3">
      <c r="A14" s="9">
        <f t="shared" si="0"/>
        <v>11</v>
      </c>
      <c r="B14" s="12" t="s">
        <v>35</v>
      </c>
      <c r="C14" s="25" t="s">
        <v>59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7.45" customHeight="1" thickBot="1" x14ac:dyDescent="0.3">
      <c r="A15" s="9">
        <f t="shared" si="0"/>
        <v>12</v>
      </c>
      <c r="B15" s="12" t="s">
        <v>36</v>
      </c>
      <c r="C15" s="25" t="s">
        <v>60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7.45" customHeight="1" thickBot="1" x14ac:dyDescent="0.3">
      <c r="A16" s="9">
        <f t="shared" si="0"/>
        <v>13</v>
      </c>
      <c r="B16" s="12" t="s">
        <v>37</v>
      </c>
      <c r="C16" s="25" t="s">
        <v>61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7.45" customHeight="1" thickBot="1" x14ac:dyDescent="0.3">
      <c r="A17" s="9">
        <f t="shared" si="0"/>
        <v>14</v>
      </c>
      <c r="B17" s="12" t="s">
        <v>38</v>
      </c>
      <c r="C17" s="26" t="s">
        <v>62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7.45" customHeight="1" thickBot="1" x14ac:dyDescent="0.3">
      <c r="A18" s="9">
        <f t="shared" si="0"/>
        <v>15</v>
      </c>
      <c r="B18" s="12" t="s">
        <v>39</v>
      </c>
      <c r="C18" s="25" t="s">
        <v>63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7.45" customHeight="1" thickBot="1" x14ac:dyDescent="0.3">
      <c r="A19" s="9">
        <f t="shared" ref="A19:A28" si="1">A18 + 1</f>
        <v>16</v>
      </c>
      <c r="B19" s="12" t="s">
        <v>40</v>
      </c>
      <c r="C19" s="25" t="s">
        <v>64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7.45" customHeight="1" thickBot="1" x14ac:dyDescent="0.3">
      <c r="A20" s="10">
        <f t="shared" si="1"/>
        <v>17</v>
      </c>
      <c r="B20" s="12" t="s">
        <v>41</v>
      </c>
      <c r="C20" s="25" t="s">
        <v>65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7.45" customHeight="1" thickBot="1" x14ac:dyDescent="0.3">
      <c r="A21" s="10">
        <f t="shared" si="1"/>
        <v>18</v>
      </c>
      <c r="B21" s="12" t="s">
        <v>42</v>
      </c>
      <c r="C21" s="25" t="s">
        <v>66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7.45" customHeight="1" thickBot="1" x14ac:dyDescent="0.3">
      <c r="A22" s="10">
        <f t="shared" si="1"/>
        <v>19</v>
      </c>
      <c r="B22" s="12" t="s">
        <v>43</v>
      </c>
      <c r="C22" s="25" t="s">
        <v>67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7.45" customHeight="1" thickBot="1" x14ac:dyDescent="0.3">
      <c r="A23" s="10">
        <f t="shared" si="1"/>
        <v>20</v>
      </c>
      <c r="B23" s="12" t="s">
        <v>44</v>
      </c>
      <c r="C23" s="25" t="s">
        <v>68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7.45" customHeight="1" thickBot="1" x14ac:dyDescent="0.3">
      <c r="A24" s="10">
        <f t="shared" si="1"/>
        <v>21</v>
      </c>
      <c r="B24" s="12" t="s">
        <v>45</v>
      </c>
      <c r="C24" s="25" t="s">
        <v>69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7.45" customHeight="1" thickBot="1" x14ac:dyDescent="0.3">
      <c r="A25" s="10">
        <f t="shared" si="1"/>
        <v>22</v>
      </c>
      <c r="B25" s="12" t="s">
        <v>46</v>
      </c>
      <c r="C25" s="25" t="s">
        <v>70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5.6" customHeight="1" thickBot="1" x14ac:dyDescent="0.3">
      <c r="A26" s="10">
        <f t="shared" si="1"/>
        <v>23</v>
      </c>
      <c r="B26" s="12" t="s">
        <v>47</v>
      </c>
      <c r="C26" s="25" t="s">
        <v>71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5.75" thickBot="1" x14ac:dyDescent="0.3">
      <c r="A27" s="10">
        <f t="shared" si="1"/>
        <v>24</v>
      </c>
      <c r="B27" s="13" t="s">
        <v>48</v>
      </c>
      <c r="C27" s="25" t="s">
        <v>72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5.75" thickBot="1" x14ac:dyDescent="0.3">
      <c r="A28" s="9">
        <f t="shared" si="1"/>
        <v>25</v>
      </c>
      <c r="B28" s="28" t="s">
        <v>74</v>
      </c>
      <c r="C28" s="27" t="s">
        <v>73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B29" s="4" t="s">
        <v>18</v>
      </c>
      <c r="C29" s="29" t="s">
        <v>19</v>
      </c>
      <c r="D29" s="22"/>
      <c r="E29" s="22"/>
      <c r="F29" s="22"/>
      <c r="G29" s="22"/>
      <c r="H29" s="23" t="s">
        <v>20</v>
      </c>
      <c r="I29" s="23"/>
      <c r="J29" s="23"/>
      <c r="K29" s="23"/>
    </row>
  </sheetData>
  <autoFilter ref="B1:B27" xr:uid="{00000000-0009-0000-0000-000000000000}"/>
  <sortState xmlns:xlrd2="http://schemas.microsoft.com/office/spreadsheetml/2017/richdata2" ref="B5:B20">
    <sortCondition ref="B20"/>
  </sortState>
  <mergeCells count="7">
    <mergeCell ref="A1:AB1"/>
    <mergeCell ref="A2:A3"/>
    <mergeCell ref="B2:B3"/>
    <mergeCell ref="C29:G29"/>
    <mergeCell ref="H29:K29"/>
    <mergeCell ref="D2:AA2"/>
    <mergeCell ref="C2:C3"/>
  </mergeCells>
  <hyperlinks>
    <hyperlink ref="C29" r:id="rId1" xr:uid="{00000000-0004-0000-0000-000000000000}"/>
    <hyperlink ref="C17" r:id="rId2" display="mailto:redko.md@edu.spbstu.ru" xr:uid="{58DF8F51-A1E3-446C-91BB-8F18EB12590F}"/>
  </hyperlinks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B4" sqref="B4"/>
    </sheetView>
  </sheetViews>
  <sheetFormatPr defaultRowHeight="15" x14ac:dyDescent="0.25"/>
  <cols>
    <col min="2" max="2" width="20.5703125" bestFit="1" customWidth="1"/>
  </cols>
  <sheetData>
    <row r="1" spans="1:2" x14ac:dyDescent="0.25">
      <c r="A1" s="3">
        <v>1</v>
      </c>
      <c r="B1" s="3" t="s">
        <v>4</v>
      </c>
    </row>
    <row r="2" spans="1:2" x14ac:dyDescent="0.25">
      <c r="A2" s="3">
        <f t="shared" ref="A2:A15" si="0">A1 + 1</f>
        <v>2</v>
      </c>
      <c r="B2" s="3" t="s">
        <v>5</v>
      </c>
    </row>
    <row r="3" spans="1:2" x14ac:dyDescent="0.25">
      <c r="A3" s="3">
        <f t="shared" si="0"/>
        <v>3</v>
      </c>
      <c r="B3" s="3" t="s">
        <v>6</v>
      </c>
    </row>
    <row r="4" spans="1:2" x14ac:dyDescent="0.25">
      <c r="A4" s="3">
        <f t="shared" si="0"/>
        <v>4</v>
      </c>
      <c r="B4" s="6" t="s">
        <v>21</v>
      </c>
    </row>
    <row r="5" spans="1:2" x14ac:dyDescent="0.25">
      <c r="A5" s="3">
        <f t="shared" si="0"/>
        <v>5</v>
      </c>
      <c r="B5" s="3" t="s">
        <v>7</v>
      </c>
    </row>
    <row r="6" spans="1:2" x14ac:dyDescent="0.25">
      <c r="A6" s="3">
        <f t="shared" si="0"/>
        <v>6</v>
      </c>
      <c r="B6" s="3" t="s">
        <v>8</v>
      </c>
    </row>
    <row r="7" spans="1:2" x14ac:dyDescent="0.25">
      <c r="A7" s="3">
        <f t="shared" si="0"/>
        <v>7</v>
      </c>
      <c r="B7" s="3" t="s">
        <v>9</v>
      </c>
    </row>
    <row r="8" spans="1:2" x14ac:dyDescent="0.25">
      <c r="A8" s="3">
        <f t="shared" si="0"/>
        <v>8</v>
      </c>
      <c r="B8" s="3" t="s">
        <v>10</v>
      </c>
    </row>
    <row r="9" spans="1:2" x14ac:dyDescent="0.25">
      <c r="A9" s="3">
        <f t="shared" si="0"/>
        <v>9</v>
      </c>
      <c r="B9" s="3" t="s">
        <v>11</v>
      </c>
    </row>
    <row r="10" spans="1:2" x14ac:dyDescent="0.25">
      <c r="A10" s="3">
        <f t="shared" si="0"/>
        <v>10</v>
      </c>
      <c r="B10" s="3" t="s">
        <v>12</v>
      </c>
    </row>
    <row r="11" spans="1:2" x14ac:dyDescent="0.25">
      <c r="A11" s="3">
        <f t="shared" si="0"/>
        <v>11</v>
      </c>
      <c r="B11" s="3" t="s">
        <v>13</v>
      </c>
    </row>
    <row r="12" spans="1:2" x14ac:dyDescent="0.25">
      <c r="A12" s="3">
        <f t="shared" si="0"/>
        <v>12</v>
      </c>
      <c r="B12" s="7" t="s">
        <v>22</v>
      </c>
    </row>
    <row r="13" spans="1:2" x14ac:dyDescent="0.25">
      <c r="A13" s="3">
        <f t="shared" si="0"/>
        <v>13</v>
      </c>
      <c r="B13" s="3" t="s">
        <v>14</v>
      </c>
    </row>
    <row r="14" spans="1:2" x14ac:dyDescent="0.25">
      <c r="A14" s="3">
        <f t="shared" si="0"/>
        <v>14</v>
      </c>
      <c r="B14" s="3" t="s">
        <v>15</v>
      </c>
    </row>
    <row r="15" spans="1:2" x14ac:dyDescent="0.25">
      <c r="A15" s="3">
        <f t="shared" si="0"/>
        <v>15</v>
      </c>
      <c r="B15" s="7" t="s">
        <v>23</v>
      </c>
    </row>
    <row r="16" spans="1:2" x14ac:dyDescent="0.25">
      <c r="A16" s="3">
        <f t="shared" ref="A16:A17" si="1">A15 + 1</f>
        <v>16</v>
      </c>
      <c r="B16" s="3" t="s">
        <v>16</v>
      </c>
    </row>
    <row r="17" spans="1:2" x14ac:dyDescent="0.25">
      <c r="A17" s="5">
        <f t="shared" si="1"/>
        <v>17</v>
      </c>
      <c r="B17" s="5" t="s">
        <v>17</v>
      </c>
    </row>
    <row r="18" spans="1:2" x14ac:dyDescent="0.25">
      <c r="A18" s="8"/>
      <c r="B18" s="5" t="s">
        <v>24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Вагнер</dc:creator>
  <cp:lastModifiedBy>Вагнер Артем Александрович</cp:lastModifiedBy>
  <cp:revision>1</cp:revision>
  <dcterms:created xsi:type="dcterms:W3CDTF">2022-09-14T09:00:18Z</dcterms:created>
  <dcterms:modified xsi:type="dcterms:W3CDTF">2024-09-05T07:28:12Z</dcterms:modified>
</cp:coreProperties>
</file>