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aracter" sheetId="1" state="visible" r:id="rId3"/>
    <sheet name="버디" sheetId="2" state="visible" r:id="rId4"/>
    <sheet name="v3_seesaa" sheetId="3" state="visible" r:id="rId5"/>
    <sheet name="dungeon" sheetId="4" state="visible" r:id="rId6"/>
    <sheet name="v3_translate" sheetId="5" state="visible" r:id="rId7"/>
  </sheets>
  <definedNames>
    <definedName function="false" hidden="true" localSheetId="0" name="_xlnm._FilterDatabase" vbProcedure="false">character!$A$1:$M$389</definedName>
    <definedName function="false" hidden="true" localSheetId="4" name="_xlnm._FilterDatabase" vbProcedure="false">v3_translate!$A:$E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<sst xmlns="http://schemas.openxmlformats.org/spreadsheetml/2006/main" count="6158" uniqueCount="3513">
  <si>
    <t xml:space="preserve">id</t>
  </si>
  <si>
    <t xml:space="preserve">name</t>
  </si>
  <si>
    <t xml:space="preserve">style</t>
  </si>
  <si>
    <t xml:space="preserve">code</t>
  </si>
  <si>
    <t xml:space="preserve">배포 여부</t>
  </si>
  <si>
    <t xml:space="preserve">천명</t>
  </si>
  <si>
    <t xml:space="preserve">필요 캐릭터</t>
  </si>
  <si>
    <t xml:space="preserve">클래스 체인지 캐릭터</t>
  </si>
  <si>
    <t xml:space="preserve">book</t>
  </si>
  <si>
    <t xml:space="preserve">직업서 획득처</t>
  </si>
  <si>
    <t xml:space="preserve">이시층</t>
  </si>
  <si>
    <t xml:space="preserve">현현 상태</t>
  </si>
  <si>
    <t xml:space="preserve">성도각성</t>
  </si>
  <si>
    <t xml:space="preserve">베이나</t>
  </si>
  <si>
    <t xml:space="preserve">천</t>
  </si>
  <si>
    <t xml:space="preserve">2,3</t>
  </si>
  <si>
    <t xml:space="preserve">NS</t>
  </si>
  <si>
    <t xml:space="preserve">아우라</t>
  </si>
  <si>
    <t xml:space="preserve">식인 늪</t>
  </si>
  <si>
    <t xml:space="preserve">현현</t>
  </si>
  <si>
    <t xml:space="preserve">AS</t>
  </si>
  <si>
    <t xml:space="preserve">티타니아</t>
  </si>
  <si>
    <t xml:space="preserve">이절</t>
  </si>
  <si>
    <t xml:space="preserve">마리엘</t>
  </si>
  <si>
    <t xml:space="preserve">5,6,303</t>
  </si>
  <si>
    <t xml:space="preserve">6,303</t>
  </si>
  <si>
    <t xml:space="preserve">하이어로팬트</t>
  </si>
  <si>
    <t xml:space="preserve">차원전함</t>
  </si>
  <si>
    <t xml:space="preserve">5,303</t>
  </si>
  <si>
    <t xml:space="preserve">하이 프리스티스</t>
  </si>
  <si>
    <t xml:space="preserve">마이티</t>
  </si>
  <si>
    <t xml:space="preserve">8,9</t>
  </si>
  <si>
    <t xml:space="preserve">아쿠아 룰러</t>
  </si>
  <si>
    <t xml:space="preserve">공업도시 폐허</t>
  </si>
  <si>
    <t xml:space="preserve">진현현</t>
  </si>
  <si>
    <t xml:space="preserve">히프노시스트</t>
  </si>
  <si>
    <t xml:space="preserve">투바</t>
  </si>
  <si>
    <t xml:space="preserve">명</t>
  </si>
  <si>
    <t xml:space="preserve">11,12,13,313</t>
  </si>
  <si>
    <t xml:space="preserve">12,13,313</t>
  </si>
  <si>
    <t xml:space="preserve">지오맨서</t>
  </si>
  <si>
    <t xml:space="preserve">식인 늪,칠흑의 영장 기관,이스카리옷</t>
  </si>
  <si>
    <t xml:space="preserve">11,313</t>
  </si>
  <si>
    <t xml:space="preserve">커스 브라이드</t>
  </si>
  <si>
    <t xml:space="preserve">보라 의상의 창술사</t>
  </si>
  <si>
    <t xml:space="preserve">페르세포네</t>
  </si>
  <si>
    <t xml:space="preserve">경전록</t>
  </si>
  <si>
    <t xml:space="preserve">비베트</t>
  </si>
  <si>
    <t xml:space="preserve">플레어 위치</t>
  </si>
  <si>
    <t xml:space="preserve">게임 내</t>
  </si>
  <si>
    <t xml:space="preserve">가리유</t>
  </si>
  <si>
    <t xml:space="preserve">17,18</t>
  </si>
  <si>
    <t xml:space="preserve">플레임 로드</t>
  </si>
  <si>
    <t xml:space="preserve">나다라 화산</t>
  </si>
  <si>
    <t xml:space="preserve">16,17</t>
  </si>
  <si>
    <t xml:space="preserve">세빈</t>
  </si>
  <si>
    <t xml:space="preserve">리베라 벤티</t>
  </si>
  <si>
    <t xml:space="preserve">유나</t>
  </si>
  <si>
    <t xml:space="preserve">22,23</t>
  </si>
  <si>
    <t xml:space="preserve">무녀</t>
  </si>
  <si>
    <t xml:space="preserve">미즈하노메</t>
  </si>
  <si>
    <t xml:space="preserve">멜로디</t>
  </si>
  <si>
    <t xml:space="preserve">25,326</t>
  </si>
  <si>
    <t xml:space="preserve">326</t>
  </si>
  <si>
    <t xml:space="preserve">리베트</t>
  </si>
  <si>
    <t xml:space="preserve">라디카</t>
  </si>
  <si>
    <t xml:space="preserve">27,28</t>
  </si>
  <si>
    <t xml:space="preserve">디비네이터</t>
  </si>
  <si>
    <t xml:space="preserve">포르투나</t>
  </si>
  <si>
    <t xml:space="preserve">치요</t>
  </si>
  <si>
    <t xml:space="preserve">사요리히메</t>
  </si>
  <si>
    <t xml:space="preserve">레비아</t>
  </si>
  <si>
    <t xml:space="preserve">쌍둥이별의 동자</t>
  </si>
  <si>
    <t xml:space="preserve">뮬루스</t>
  </si>
  <si>
    <t xml:space="preserve">34,35</t>
  </si>
  <si>
    <t xml:space="preserve">라팽</t>
  </si>
  <si>
    <t xml:space="preserve">달그림자 숲</t>
  </si>
  <si>
    <t xml:space="preserve">키벨레</t>
  </si>
  <si>
    <t xml:space="preserve">사키</t>
  </si>
  <si>
    <t xml:space="preserve">얼음의 꽃</t>
  </si>
  <si>
    <t xml:space="preserve">로제타</t>
  </si>
  <si>
    <t xml:space="preserve">39,40</t>
  </si>
  <si>
    <t xml:space="preserve">저지먼트</t>
  </si>
  <si>
    <t xml:space="preserve">나다라 화산,고대 제르베리야 결정,실락의 도시,고대 제르베리야 그림자,고대 제르베리야 번개</t>
  </si>
  <si>
    <t xml:space="preserve">리미타토르</t>
  </si>
  <si>
    <t xml:space="preserve">듀나리스</t>
  </si>
  <si>
    <t xml:space="preserve">42,43,327</t>
  </si>
  <si>
    <t xml:space="preserve">43,327</t>
  </si>
  <si>
    <t xml:space="preserve">소울 브링거</t>
  </si>
  <si>
    <t xml:space="preserve">뱀의 간 다마크</t>
  </si>
  <si>
    <t xml:space="preserve">제일러 그나드</t>
  </si>
  <si>
    <t xml:space="preserve">클라르테</t>
  </si>
  <si>
    <t xml:space="preserve">45,46</t>
  </si>
  <si>
    <t xml:space="preserve">44,45</t>
  </si>
  <si>
    <t xml:space="preserve">걀라르호른</t>
  </si>
  <si>
    <t xml:space="preserve">플람라피스</t>
  </si>
  <si>
    <t xml:space="preserve">48,291</t>
  </si>
  <si>
    <t xml:space="preserve">291</t>
  </si>
  <si>
    <t xml:space="preserve">스카디</t>
  </si>
  <si>
    <t xml:space="preserve">마수성</t>
  </si>
  <si>
    <t xml:space="preserve">에바</t>
  </si>
  <si>
    <t xml:space="preserve">드래고미라주</t>
  </si>
  <si>
    <t xml:space="preserve">마유</t>
  </si>
  <si>
    <t xml:space="preserve">우라냐</t>
  </si>
  <si>
    <t xml:space="preserve">아나벨</t>
  </si>
  <si>
    <t xml:space="preserve">53,54,362</t>
  </si>
  <si>
    <t xml:space="preserve">54,362</t>
  </si>
  <si>
    <t xml:space="preserve">성기사</t>
  </si>
  <si>
    <t xml:space="preserve">미글랜스 성</t>
  </si>
  <si>
    <t xml:space="preserve">53,362</t>
  </si>
  <si>
    <t xml:space="preserve">신성 기사</t>
  </si>
  <si>
    <t xml:space="preserve">루이나</t>
  </si>
  <si>
    <t xml:space="preserve">루프트 알브</t>
  </si>
  <si>
    <t xml:space="preserve">미유</t>
  </si>
  <si>
    <t xml:space="preserve">58,59,60</t>
  </si>
  <si>
    <t xml:space="preserve">59,60</t>
  </si>
  <si>
    <t xml:space="preserve">프린세스</t>
  </si>
  <si>
    <t xml:space="preserve">기묘한 숲</t>
  </si>
  <si>
    <t xml:space="preserve">58,60</t>
  </si>
  <si>
    <t xml:space="preserve">미네르바</t>
  </si>
  <si>
    <t xml:space="preserve">ES</t>
  </si>
  <si>
    <t xml:space="preserve">58,59</t>
  </si>
  <si>
    <t xml:space="preserve">아테나</t>
  </si>
  <si>
    <t xml:space="preserve">개전</t>
  </si>
  <si>
    <t xml:space="preserve">디아드라</t>
  </si>
  <si>
    <t xml:space="preserve">명합 기사</t>
  </si>
  <si>
    <t xml:space="preserve">셰이네</t>
  </si>
  <si>
    <t xml:space="preserve">64,65,388</t>
  </si>
  <si>
    <t xml:space="preserve">65,388</t>
  </si>
  <si>
    <t xml:space="preserve">아크 나이트</t>
  </si>
  <si>
    <t xml:space="preserve">브륀힐드</t>
  </si>
  <si>
    <t xml:space="preserve">섀넌</t>
  </si>
  <si>
    <t xml:space="preserve">67,68,311</t>
  </si>
  <si>
    <t xml:space="preserve">68,311</t>
  </si>
  <si>
    <t xml:space="preserve">화이트 나이트</t>
  </si>
  <si>
    <t xml:space="preserve">뷰티 폴리스</t>
  </si>
  <si>
    <t xml:space="preserve">신시아</t>
  </si>
  <si>
    <t xml:space="preserve">70,282</t>
  </si>
  <si>
    <t xml:space="preserve">282</t>
  </si>
  <si>
    <t xml:space="preserve">그리므와르</t>
  </si>
  <si>
    <t xml:space="preserve">토토 드림랜드</t>
  </si>
  <si>
    <t xml:space="preserve">라디아스</t>
  </si>
  <si>
    <t xml:space="preserve">72,266</t>
  </si>
  <si>
    <t xml:space="preserve">홍염 기사</t>
  </si>
  <si>
    <t xml:space="preserve">틸릴</t>
  </si>
  <si>
    <t xml:space="preserve">74,75,350</t>
  </si>
  <si>
    <t xml:space="preserve">75,350</t>
  </si>
  <si>
    <t xml:space="preserve">어비스 데보티</t>
  </si>
  <si>
    <t xml:space="preserve">74,350</t>
  </si>
  <si>
    <t xml:space="preserve">어비스 리버레이터</t>
  </si>
  <si>
    <t xml:space="preserve">아자미</t>
  </si>
  <si>
    <t xml:space="preserve">268</t>
  </si>
  <si>
    <t xml:space="preserve">아마테라스</t>
  </si>
  <si>
    <t xml:space="preserve">니케</t>
  </si>
  <si>
    <t xml:space="preserve">야소마가츠히</t>
  </si>
  <si>
    <t xml:space="preserve">시온</t>
  </si>
  <si>
    <t xml:space="preserve">81,82,269</t>
  </si>
  <si>
    <t xml:space="preserve">82,269</t>
  </si>
  <si>
    <t xml:space="preserve">카구츠치</t>
  </si>
  <si>
    <t xml:space="preserve">타케미카즈치</t>
  </si>
  <si>
    <t xml:space="preserve">오토하</t>
  </si>
  <si>
    <t xml:space="preserve">묘다라천녀</t>
  </si>
  <si>
    <t xml:space="preserve">아카네</t>
  </si>
  <si>
    <t xml:space="preserve">86,351</t>
  </si>
  <si>
    <t xml:space="preserve">미카하야히</t>
  </si>
  <si>
    <t xml:space="preserve">이스카</t>
  </si>
  <si>
    <t xml:space="preserve">88,89,90,91</t>
  </si>
  <si>
    <t xml:space="preserve">89,90,91</t>
  </si>
  <si>
    <t xml:space="preserve">애드미럴</t>
  </si>
  <si>
    <t xml:space="preserve">이스카리옷,칠흑의 영장 기관,제노 도메인</t>
  </si>
  <si>
    <t xml:space="preserve">88,90</t>
  </si>
  <si>
    <t xml:space="preserve">스텔라</t>
  </si>
  <si>
    <t xml:space="preserve">88,89</t>
  </si>
  <si>
    <t xml:space="preserve">유스티티아</t>
  </si>
  <si>
    <t xml:space="preserve">검은 옷의 칼잡이</t>
  </si>
  <si>
    <t xml:space="preserve">유다</t>
  </si>
  <si>
    <t xml:space="preserve">츠키하</t>
  </si>
  <si>
    <t xml:space="preserve">93,94,95,287</t>
  </si>
  <si>
    <t xml:space="preserve">94,95,287</t>
  </si>
  <si>
    <t xml:space="preserve">무라사메</t>
  </si>
  <si>
    <t xml:space="preserve">93,95</t>
  </si>
  <si>
    <t xml:space="preserve">사라시나히메</t>
  </si>
  <si>
    <t xml:space="preserve">93,94</t>
  </si>
  <si>
    <t xml:space="preserve">시나츠히메노카미</t>
  </si>
  <si>
    <t xml:space="preserve">엘가</t>
  </si>
  <si>
    <t xml:space="preserve">97,98</t>
  </si>
  <si>
    <t xml:space="preserve">저거너트</t>
  </si>
  <si>
    <t xml:space="preserve">오르코 필리아</t>
  </si>
  <si>
    <t xml:space="preserve">시구레</t>
  </si>
  <si>
    <t xml:space="preserve">100,101</t>
  </si>
  <si>
    <t xml:space="preserve">와타츠미</t>
  </si>
  <si>
    <t xml:space="preserve">스사노오</t>
  </si>
  <si>
    <t xml:space="preserve">빅트</t>
  </si>
  <si>
    <t xml:space="preserve">103,104</t>
  </si>
  <si>
    <t xml:space="preserve">인드라</t>
  </si>
  <si>
    <t xml:space="preserve">오메테오틀</t>
  </si>
  <si>
    <t xml:space="preserve">히이나</t>
  </si>
  <si>
    <t xml:space="preserve">106,293</t>
  </si>
  <si>
    <t xml:space="preserve">293</t>
  </si>
  <si>
    <t xml:space="preserve">카라쿠레나이</t>
  </si>
  <si>
    <t xml:space="preserve">멜리사</t>
  </si>
  <si>
    <t xml:space="preserve">슬레이어</t>
  </si>
  <si>
    <t xml:space="preserve">큐리오</t>
  </si>
  <si>
    <t xml:space="preserve">모나크</t>
  </si>
  <si>
    <t xml:space="preserve">나기</t>
  </si>
  <si>
    <t xml:space="preserve">112,113,114</t>
  </si>
  <si>
    <t xml:space="preserve">113,114</t>
  </si>
  <si>
    <t xml:space="preserve">팔지 사신</t>
  </si>
  <si>
    <t xml:space="preserve">112,114</t>
  </si>
  <si>
    <t xml:space="preserve">텐타클메어</t>
  </si>
  <si>
    <t xml:space="preserve">112,113</t>
  </si>
  <si>
    <t xml:space="preserve">크리툴리툴</t>
  </si>
  <si>
    <t xml:space="preserve">렌리</t>
  </si>
  <si>
    <t xml:space="preserve">116,117,375</t>
  </si>
  <si>
    <t xml:space="preserve">117,375</t>
  </si>
  <si>
    <t xml:space="preserve">인스펙터</t>
  </si>
  <si>
    <t xml:space="preserve">제노 도메인</t>
  </si>
  <si>
    <t xml:space="preserve">언더커버</t>
  </si>
  <si>
    <t xml:space="preserve">이루루</t>
  </si>
  <si>
    <t xml:space="preserve">119,120,318</t>
  </si>
  <si>
    <t xml:space="preserve">120,318</t>
  </si>
  <si>
    <t xml:space="preserve">그림 리퍼</t>
  </si>
  <si>
    <t xml:space="preserve">리비티나</t>
  </si>
  <si>
    <t xml:space="preserve">필로</t>
  </si>
  <si>
    <t xml:space="preserve">122,123</t>
  </si>
  <si>
    <t xml:space="preserve">아무르타트</t>
  </si>
  <si>
    <t xml:space="preserve">비슈롱</t>
  </si>
  <si>
    <t xml:space="preserve">키쿄</t>
  </si>
  <si>
    <t xml:space="preserve">125,126</t>
  </si>
  <si>
    <t xml:space="preserve">릴라 블리츠</t>
  </si>
  <si>
    <t xml:space="preserve">트랜스포터</t>
  </si>
  <si>
    <t xml:space="preserve">제빌로</t>
  </si>
  <si>
    <t xml:space="preserve">128,129</t>
  </si>
  <si>
    <t xml:space="preserve">데몬 리퍼</t>
  </si>
  <si>
    <t xml:space="preserve">소울 키퍼</t>
  </si>
  <si>
    <t xml:space="preserve">네코코</t>
  </si>
  <si>
    <t xml:space="preserve">131,284</t>
  </si>
  <si>
    <t xml:space="preserve">130</t>
  </si>
  <si>
    <t xml:space="preserve">284</t>
  </si>
  <si>
    <t xml:space="preserve">금화묘</t>
  </si>
  <si>
    <t xml:space="preserve">오를레아</t>
  </si>
  <si>
    <t xml:space="preserve">133,334</t>
  </si>
  <si>
    <t xml:space="preserve">334</t>
  </si>
  <si>
    <t xml:space="preserve">발키리</t>
  </si>
  <si>
    <t xml:space="preserve">수제트</t>
  </si>
  <si>
    <t xml:space="preserve">135,136,137,138</t>
  </si>
  <si>
    <t xml:space="preserve">136,137,138</t>
  </si>
  <si>
    <t xml:space="preserve">드라고나</t>
  </si>
  <si>
    <t xml:space="preserve">135,137</t>
  </si>
  <si>
    <t xml:space="preserve">불꽃 나비 소녀</t>
  </si>
  <si>
    <t xml:space="preserve">135,136</t>
  </si>
  <si>
    <t xml:space="preserve">루시페르</t>
  </si>
  <si>
    <t xml:space="preserve">푸른 빛의 낫잡이</t>
  </si>
  <si>
    <t xml:space="preserve">체르노 보그</t>
  </si>
  <si>
    <t xml:space="preserve">포란</t>
  </si>
  <si>
    <t xml:space="preserve">하스타 안티카</t>
  </si>
  <si>
    <t xml:space="preserve">제이드</t>
  </si>
  <si>
    <t xml:space="preserve">자바딜라</t>
  </si>
  <si>
    <t xml:space="preserve">시에라</t>
  </si>
  <si>
    <t xml:space="preserve">토요타마히메</t>
  </si>
  <si>
    <t xml:space="preserve">세티</t>
  </si>
  <si>
    <t xml:space="preserve">146,147</t>
  </si>
  <si>
    <t xml:space="preserve">에이전트</t>
  </si>
  <si>
    <t xml:space="preserve">크림슨 레이</t>
  </si>
  <si>
    <t xml:space="preserve">베르트랑</t>
  </si>
  <si>
    <t xml:space="preserve">149,150</t>
  </si>
  <si>
    <t xml:space="preserve">이스쿠두</t>
  </si>
  <si>
    <t xml:space="preserve">미글 아스피다</t>
  </si>
  <si>
    <t xml:space="preserve">히스메나</t>
  </si>
  <si>
    <t xml:space="preserve">152,153,294</t>
  </si>
  <si>
    <t xml:space="preserve">153,294</t>
  </si>
  <si>
    <t xml:space="preserve">브류나크</t>
  </si>
  <si>
    <t xml:space="preserve">아랴드바르</t>
  </si>
  <si>
    <t xml:space="preserve">티라미수</t>
  </si>
  <si>
    <t xml:space="preserve">155,156</t>
  </si>
  <si>
    <t xml:space="preserve">드래곤 룰러</t>
  </si>
  <si>
    <t xml:space="preserve">드라코 노두스</t>
  </si>
  <si>
    <t xml:space="preserve">미르샤</t>
  </si>
  <si>
    <t xml:space="preserve">158,159</t>
  </si>
  <si>
    <t xml:space="preserve">에페파네노스</t>
  </si>
  <si>
    <t xml:space="preserve">식인 늪,고대 제르베리야 결정,실락의 도시,고대 제르베리야 그림자,고대 제르베리야 번개</t>
  </si>
  <si>
    <t xml:space="preserve">하르피스 모니아</t>
  </si>
  <si>
    <t xml:space="preserve">이벨라</t>
  </si>
  <si>
    <t xml:space="preserve">161,358</t>
  </si>
  <si>
    <t xml:space="preserve">358</t>
  </si>
  <si>
    <t xml:space="preserve">라줄리 메데이아</t>
  </si>
  <si>
    <t xml:space="preserve">가람배럴</t>
  </si>
  <si>
    <t xml:space="preserve">163,292</t>
  </si>
  <si>
    <t xml:space="preserve">292</t>
  </si>
  <si>
    <t xml:space="preserve">흐룽그니르</t>
  </si>
  <si>
    <t xml:space="preserve">시엘</t>
  </si>
  <si>
    <t xml:space="preserve">165,166,367</t>
  </si>
  <si>
    <t xml:space="preserve">166,367</t>
  </si>
  <si>
    <t xml:space="preserve">라일라</t>
  </si>
  <si>
    <t xml:space="preserve">공중 정원</t>
  </si>
  <si>
    <t xml:space="preserve">멜로 디바</t>
  </si>
  <si>
    <t xml:space="preserve">라클레어</t>
  </si>
  <si>
    <t xml:space="preserve">168,169</t>
  </si>
  <si>
    <t xml:space="preserve">민스트럴</t>
  </si>
  <si>
    <t xml:space="preserve">블랑 므뇌르</t>
  </si>
  <si>
    <t xml:space="preserve">클로드</t>
  </si>
  <si>
    <t xml:space="preserve">171,172,281</t>
  </si>
  <si>
    <t xml:space="preserve">172,281</t>
  </si>
  <si>
    <t xml:space="preserve">페일너트</t>
  </si>
  <si>
    <t xml:space="preserve">171,281</t>
  </si>
  <si>
    <t xml:space="preserve">마그나 렉스</t>
  </si>
  <si>
    <t xml:space="preserve">호오즈키</t>
  </si>
  <si>
    <t xml:space="preserve">174,175,304</t>
  </si>
  <si>
    <t xml:space="preserve">175,304</t>
  </si>
  <si>
    <t xml:space="preserve">구미호</t>
  </si>
  <si>
    <t xml:space="preserve">귀린금호</t>
  </si>
  <si>
    <t xml:space="preserve">마나</t>
  </si>
  <si>
    <t xml:space="preserve">화이트 스노</t>
  </si>
  <si>
    <t xml:space="preserve">프레메아</t>
  </si>
  <si>
    <t xml:space="preserve">178,179,319</t>
  </si>
  <si>
    <t xml:space="preserve">179,319</t>
  </si>
  <si>
    <t xml:space="preserve">듀얼 페르소나</t>
  </si>
  <si>
    <t xml:space="preserve">은빛을 휘감은 번개술사</t>
  </si>
  <si>
    <t xml:space="preserve">레셰프</t>
  </si>
  <si>
    <t xml:space="preserve">미스트레아</t>
  </si>
  <si>
    <t xml:space="preserve">181,182</t>
  </si>
  <si>
    <t xml:space="preserve">이사야</t>
  </si>
  <si>
    <t xml:space="preserve">플루마 디아나</t>
  </si>
  <si>
    <t xml:space="preserve">유키노</t>
  </si>
  <si>
    <t xml:space="preserve">184,275</t>
  </si>
  <si>
    <t xml:space="preserve">275</t>
  </si>
  <si>
    <t xml:space="preserve">우츠타히메</t>
  </si>
  <si>
    <t xml:space="preserve">피치카</t>
  </si>
  <si>
    <t xml:space="preserve">186,317</t>
  </si>
  <si>
    <t xml:space="preserve">317</t>
  </si>
  <si>
    <t xml:space="preserve">시레나리아</t>
  </si>
  <si>
    <t xml:space="preserve">나다라 화산,얼음의 바다</t>
  </si>
  <si>
    <t xml:space="preserve">로키드</t>
  </si>
  <si>
    <t xml:space="preserve">188,189</t>
  </si>
  <si>
    <t xml:space="preserve">티탄</t>
  </si>
  <si>
    <t xml:space="preserve">피에르테 베트</t>
  </si>
  <si>
    <t xml:space="preserve">셀리느</t>
  </si>
  <si>
    <t xml:space="preserve">191,310</t>
  </si>
  <si>
    <t xml:space="preserve">310</t>
  </si>
  <si>
    <t xml:space="preserve">엠프리스</t>
  </si>
  <si>
    <t xml:space="preserve">펠미나</t>
  </si>
  <si>
    <t xml:space="preserve">193,194,324</t>
  </si>
  <si>
    <t xml:space="preserve">192</t>
  </si>
  <si>
    <t xml:space="preserve">194,324</t>
  </si>
  <si>
    <t xml:space="preserve">이스마일</t>
  </si>
  <si>
    <t xml:space="preserve">193,324</t>
  </si>
  <si>
    <t xml:space="preserve">라브로스키어</t>
  </si>
  <si>
    <t xml:space="preserve">듀이</t>
  </si>
  <si>
    <t xml:space="preserve">196,197,305</t>
  </si>
  <si>
    <t xml:space="preserve">197,305</t>
  </si>
  <si>
    <t xml:space="preserve">템페스터</t>
  </si>
  <si>
    <t xml:space="preserve">이스카리옷,칠흑의 영장 기관,토토 드림랜드</t>
  </si>
  <si>
    <t xml:space="preserve">빨간 외투의 화염술사</t>
  </si>
  <si>
    <t xml:space="preserve">레드 스콜피온</t>
  </si>
  <si>
    <t xml:space="preserve">츠바메</t>
  </si>
  <si>
    <t xml:space="preserve">199,200</t>
  </si>
  <si>
    <t xml:space="preserve">섀도 로드</t>
  </si>
  <si>
    <t xml:space="preserve">펠레쿨루스</t>
  </si>
  <si>
    <t xml:space="preserve">러블리</t>
  </si>
  <si>
    <t xml:space="preserve">202,312</t>
  </si>
  <si>
    <t xml:space="preserve">312</t>
  </si>
  <si>
    <t xml:space="preserve">러블리 셰프</t>
  </si>
  <si>
    <t xml:space="preserve">하디</t>
  </si>
  <si>
    <t xml:space="preserve">204,205</t>
  </si>
  <si>
    <t xml:space="preserve">그레이 하운드</t>
  </si>
  <si>
    <t xml:space="preserve">매버릭</t>
  </si>
  <si>
    <t xml:space="preserve">프라이</t>
  </si>
  <si>
    <t xml:space="preserve">메이</t>
  </si>
  <si>
    <t xml:space="preserve">블랙 스미스</t>
  </si>
  <si>
    <t xml:space="preserve">유인</t>
  </si>
  <si>
    <t xml:space="preserve">211,212</t>
  </si>
  <si>
    <t xml:space="preserve">네고시에이터</t>
  </si>
  <si>
    <t xml:space="preserve">커스 시커</t>
  </si>
  <si>
    <t xml:space="preserve">메리나</t>
  </si>
  <si>
    <t xml:space="preserve">214,215,216</t>
  </si>
  <si>
    <t xml:space="preserve">215,216</t>
  </si>
  <si>
    <t xml:space="preserve">말아흐</t>
  </si>
  <si>
    <t xml:space="preserve">214,216</t>
  </si>
  <si>
    <t xml:space="preserve">퍼니시먼트</t>
  </si>
  <si>
    <t xml:space="preserve">214,215</t>
  </si>
  <si>
    <t xml:space="preserve">헤카톤케일</t>
  </si>
  <si>
    <t xml:space="preserve">비아카</t>
  </si>
  <si>
    <t xml:space="preserve">218,283</t>
  </si>
  <si>
    <t xml:space="preserve">283</t>
  </si>
  <si>
    <t xml:space="preserve">코만듀어</t>
  </si>
  <si>
    <t xml:space="preserve">밍화</t>
  </si>
  <si>
    <t xml:space="preserve">220,221,333</t>
  </si>
  <si>
    <t xml:space="preserve">221,333</t>
  </si>
  <si>
    <t xml:space="preserve">진</t>
  </si>
  <si>
    <t xml:space="preserve">옥차낭랑</t>
  </si>
  <si>
    <t xml:space="preserve">이프</t>
  </si>
  <si>
    <t xml:space="preserve">223,270</t>
  </si>
  <si>
    <t xml:space="preserve">270</t>
  </si>
  <si>
    <t xml:space="preserve">브링로트</t>
  </si>
  <si>
    <t xml:space="preserve">히나기쿠</t>
  </si>
  <si>
    <t xml:space="preserve">225,359</t>
  </si>
  <si>
    <t xml:space="preserve">359</t>
  </si>
  <si>
    <t xml:space="preserve">염마</t>
  </si>
  <si>
    <t xml:space="preserve">녹시스</t>
  </si>
  <si>
    <t xml:space="preserve">325</t>
  </si>
  <si>
    <t xml:space="preserve">짚돌이</t>
  </si>
  <si>
    <t xml:space="preserve">브리아</t>
  </si>
  <si>
    <t xml:space="preserve">아레스 다이아</t>
  </si>
  <si>
    <t xml:space="preserve">불타는 마수성</t>
  </si>
  <si>
    <t xml:space="preserve">스컬</t>
  </si>
  <si>
    <t xml:space="preserve">프런트 러너</t>
  </si>
  <si>
    <t xml:space="preserve">바이올렛</t>
  </si>
  <si>
    <t xml:space="preserve">블레이드 댄서</t>
  </si>
  <si>
    <t xml:space="preserve">조커</t>
  </si>
  <si>
    <t xml:space="preserve">트릭스터</t>
  </si>
  <si>
    <t xml:space="preserve">모르가나</t>
  </si>
  <si>
    <t xml:space="preserve">가이드</t>
  </si>
  <si>
    <t xml:space="preserve">클레스</t>
  </si>
  <si>
    <t xml:space="preserve">시공 검사</t>
  </si>
  <si>
    <t xml:space="preserve">유리</t>
  </si>
  <si>
    <t xml:space="preserve">검신</t>
  </si>
  <si>
    <t xml:space="preserve">미라</t>
  </si>
  <si>
    <t xml:space="preserve">정령의 지배자</t>
  </si>
  <si>
    <t xml:space="preserve">벨벳</t>
  </si>
  <si>
    <t xml:space="preserve">엠프리스 크로우</t>
  </si>
  <si>
    <t xml:space="preserve">세르주</t>
  </si>
  <si>
    <t xml:space="preserve">조정자</t>
  </si>
  <si>
    <t xml:space="preserve">키드</t>
  </si>
  <si>
    <t xml:space="preserve">래디컬 드리머</t>
  </si>
  <si>
    <t xml:space="preserve">츠쿠요미</t>
  </si>
  <si>
    <t xml:space="preserve">월희</t>
  </si>
  <si>
    <t xml:space="preserve">길드너</t>
  </si>
  <si>
    <t xml:space="preserve">마왕</t>
  </si>
  <si>
    <t xml:space="preserve">헬레나</t>
  </si>
  <si>
    <t xml:space="preserve">제노레기온</t>
  </si>
  <si>
    <t xml:space="preserve">알테나</t>
  </si>
  <si>
    <t xml:space="preserve">알도</t>
  </si>
  <si>
    <t xml:space="preserve">드래곤 베어러</t>
  </si>
  <si>
    <t xml:space="preserve">뱀의 간 다마크,명협계</t>
  </si>
  <si>
    <t xml:space="preserve">피네</t>
  </si>
  <si>
    <t xml:space="preserve">고귀한 소녀</t>
  </si>
  <si>
    <t xml:space="preserve">명협계</t>
  </si>
  <si>
    <t xml:space="preserve">사이러스</t>
  </si>
  <si>
    <t xml:space="preserve">브레이브 스톰</t>
  </si>
  <si>
    <t xml:space="preserve">소피아</t>
  </si>
  <si>
    <t xml:space="preserve">위그드라실</t>
  </si>
  <si>
    <t xml:space="preserve">에이미</t>
  </si>
  <si>
    <t xml:space="preserve">갓 핸드</t>
  </si>
  <si>
    <t xml:space="preserve">리이카</t>
  </si>
  <si>
    <t xml:space="preserve">그라티넬</t>
  </si>
  <si>
    <t xml:space="preserve">태양 기사</t>
  </si>
  <si>
    <t xml:space="preserve">별이</t>
  </si>
  <si>
    <t xml:space="preserve">101440051</t>
  </si>
  <si>
    <t xml:space="preserve">별에서 내려온 아이</t>
  </si>
  <si>
    <t xml:space="preserve">76,77</t>
  </si>
  <si>
    <t xml:space="preserve">타나바타히메</t>
  </si>
  <si>
    <t xml:space="preserve">먹빛의 책사 시온</t>
  </si>
  <si>
    <t xml:space="preserve">81</t>
  </si>
  <si>
    <t xml:space="preserve">오모이카네</t>
  </si>
  <si>
    <t xml:space="preserve">223</t>
  </si>
  <si>
    <t xml:space="preserve">유노</t>
  </si>
  <si>
    <t xml:space="preserve">알마</t>
  </si>
  <si>
    <t xml:space="preserve">101050171</t>
  </si>
  <si>
    <t xml:space="preserve">272,349</t>
  </si>
  <si>
    <t xml:space="preserve">271</t>
  </si>
  <si>
    <t xml:space="preserve">349</t>
  </si>
  <si>
    <t xml:space="preserve">치트리니타스</t>
  </si>
  <si>
    <t xml:space="preserve">레레</t>
  </si>
  <si>
    <t xml:space="preserve">101000101</t>
  </si>
  <si>
    <t xml:space="preserve">274</t>
  </si>
  <si>
    <t xml:space="preserve">미러클 워커</t>
  </si>
  <si>
    <t xml:space="preserve">184</t>
  </si>
  <si>
    <t xml:space="preserve">오카미노카미</t>
  </si>
  <si>
    <t xml:space="preserve">우쿠아지</t>
  </si>
  <si>
    <t xml:space="preserve">101060151</t>
  </si>
  <si>
    <t xml:space="preserve">아이샤</t>
  </si>
  <si>
    <t xml:space="preserve">101000311</t>
  </si>
  <si>
    <t xml:space="preserve">278</t>
  </si>
  <si>
    <t xml:space="preserve">277</t>
  </si>
  <si>
    <t xml:space="preserve">아그니 바루나</t>
  </si>
  <si>
    <t xml:space="preserve">소이라</t>
  </si>
  <si>
    <t xml:space="preserve">101040021</t>
  </si>
  <si>
    <t xml:space="preserve">280</t>
  </si>
  <si>
    <t xml:space="preserve">아리스토크라트</t>
  </si>
  <si>
    <t xml:space="preserve">171,172</t>
  </si>
  <si>
    <t xml:space="preserve">케류켈</t>
  </si>
  <si>
    <t xml:space="preserve">70</t>
  </si>
  <si>
    <t xml:space="preserve">아베스타</t>
  </si>
  <si>
    <t xml:space="preserve">218</t>
  </si>
  <si>
    <t xml:space="preserve">언노운 로즈</t>
  </si>
  <si>
    <t xml:space="preserve">131</t>
  </si>
  <si>
    <t xml:space="preserve">오덕묘</t>
  </si>
  <si>
    <t xml:space="preserve">노나</t>
  </si>
  <si>
    <t xml:space="preserve">101050161</t>
  </si>
  <si>
    <t xml:space="preserve">286</t>
  </si>
  <si>
    <t xml:space="preserve">285</t>
  </si>
  <si>
    <t xml:space="preserve">316</t>
  </si>
  <si>
    <t xml:space="preserve">꽃피우는 공주 츠키하</t>
  </si>
  <si>
    <t xml:space="preserve">101040181</t>
  </si>
  <si>
    <t xml:space="preserve">93</t>
  </si>
  <si>
    <t xml:space="preserve">미야비노카미</t>
  </si>
  <si>
    <t xml:space="preserve">미나르카</t>
  </si>
  <si>
    <t xml:space="preserve">101010131</t>
  </si>
  <si>
    <t xml:space="preserve">289,374</t>
  </si>
  <si>
    <t xml:space="preserve">288</t>
  </si>
  <si>
    <t xml:space="preserve">374</t>
  </si>
  <si>
    <t xml:space="preserve">네메시스</t>
  </si>
  <si>
    <t xml:space="preserve">애쉬티어</t>
  </si>
  <si>
    <t xml:space="preserve">101060161</t>
  </si>
  <si>
    <t xml:space="preserve">유레카</t>
  </si>
  <si>
    <t xml:space="preserve">48</t>
  </si>
  <si>
    <t xml:space="preserve">볼바</t>
  </si>
  <si>
    <t xml:space="preserve">163</t>
  </si>
  <si>
    <t xml:space="preserve">이미르</t>
  </si>
  <si>
    <t xml:space="preserve">106</t>
  </si>
  <si>
    <t xml:space="preserve">조루리히메</t>
  </si>
  <si>
    <t xml:space="preserve">월화의 영애 히스메나</t>
  </si>
  <si>
    <t xml:space="preserve">101010141</t>
  </si>
  <si>
    <t xml:space="preserve">152</t>
  </si>
  <si>
    <t xml:space="preserve">프로일라인</t>
  </si>
  <si>
    <t xml:space="preserve">로이드</t>
  </si>
  <si>
    <t xml:space="preserve">101450011</t>
  </si>
  <si>
    <t xml:space="preserve">296</t>
  </si>
  <si>
    <t xml:space="preserve">295</t>
  </si>
  <si>
    <t xml:space="preserve">검성</t>
  </si>
  <si>
    <t xml:space="preserve">콜레트</t>
  </si>
  <si>
    <t xml:space="preserve">101450021</t>
  </si>
  <si>
    <t xml:space="preserve">298</t>
  </si>
  <si>
    <t xml:space="preserve">297</t>
  </si>
  <si>
    <t xml:space="preserve">엔젤릭</t>
  </si>
  <si>
    <t xml:space="preserve">알펜</t>
  </si>
  <si>
    <t xml:space="preserve">101450031</t>
  </si>
  <si>
    <t xml:space="preserve">300</t>
  </si>
  <si>
    <t xml:space="preserve">299</t>
  </si>
  <si>
    <t xml:space="preserve">불꽃의 검</t>
  </si>
  <si>
    <t xml:space="preserve">시온 (테일즈)</t>
  </si>
  <si>
    <t xml:space="preserve">101450041</t>
  </si>
  <si>
    <t xml:space="preserve">302</t>
  </si>
  <si>
    <t xml:space="preserve">301</t>
  </si>
  <si>
    <t xml:space="preserve">&lt;가시나무&gt;의 여자</t>
  </si>
  <si>
    <t xml:space="preserve">5,6</t>
  </si>
  <si>
    <t xml:space="preserve">아르카눔</t>
  </si>
  <si>
    <t xml:space="preserve">은주의 구미호 호오즈키</t>
  </si>
  <si>
    <t xml:space="preserve">101040191</t>
  </si>
  <si>
    <t xml:space="preserve">우카노미타마</t>
  </si>
  <si>
    <t xml:space="preserve">196</t>
  </si>
  <si>
    <t xml:space="preserve">팬텀 시프</t>
  </si>
  <si>
    <t xml:space="preserve">애니</t>
  </si>
  <si>
    <t xml:space="preserve">101000321</t>
  </si>
  <si>
    <t xml:space="preserve">307</t>
  </si>
  <si>
    <t xml:space="preserve">306</t>
  </si>
  <si>
    <t xml:space="preserve">카르밀라</t>
  </si>
  <si>
    <t xml:space="preserve">야쿠모</t>
  </si>
  <si>
    <t xml:space="preserve">101000331</t>
  </si>
  <si>
    <t xml:space="preserve">309,368</t>
  </si>
  <si>
    <t xml:space="preserve">308</t>
  </si>
  <si>
    <t xml:space="preserve">368</t>
  </si>
  <si>
    <t xml:space="preserve">다인슬라이프</t>
  </si>
  <si>
    <t xml:space="preserve">190,191</t>
  </si>
  <si>
    <t xml:space="preserve">뱅퀴시</t>
  </si>
  <si>
    <t xml:space="preserve">잔영의 가인 섀넌</t>
  </si>
  <si>
    <t xml:space="preserve">101010151</t>
  </si>
  <si>
    <t xml:space="preserve">67</t>
  </si>
  <si>
    <t xml:space="preserve">디케</t>
  </si>
  <si>
    <t xml:space="preserve">202</t>
  </si>
  <si>
    <t xml:space="preserve">러브 버드</t>
  </si>
  <si>
    <t xml:space="preserve">11,12</t>
  </si>
  <si>
    <t xml:space="preserve">에레쉬키갈</t>
  </si>
  <si>
    <t xml:space="preserve">세스타</t>
  </si>
  <si>
    <t xml:space="preserve">101020161</t>
  </si>
  <si>
    <t xml:space="preserve">315</t>
  </si>
  <si>
    <t xml:space="preserve">314</t>
  </si>
  <si>
    <t xml:space="preserve">펜리르</t>
  </si>
  <si>
    <t xml:space="preserve">285,286</t>
  </si>
  <si>
    <t xml:space="preserve">우르드</t>
  </si>
  <si>
    <t xml:space="preserve">186</t>
  </si>
  <si>
    <t xml:space="preserve">에라토</t>
  </si>
  <si>
    <t xml:space="preserve">심홍의 사자 이루루</t>
  </si>
  <si>
    <t xml:space="preserve">101030181</t>
  </si>
  <si>
    <t xml:space="preserve">119</t>
  </si>
  <si>
    <t xml:space="preserve">타나토스</t>
  </si>
  <si>
    <t xml:space="preserve">178</t>
  </si>
  <si>
    <t xml:space="preserve">브라이더번트</t>
  </si>
  <si>
    <t xml:space="preserve">베네디트</t>
  </si>
  <si>
    <t xml:space="preserve">101030021</t>
  </si>
  <si>
    <t xml:space="preserve">321</t>
  </si>
  <si>
    <t xml:space="preserve">320</t>
  </si>
  <si>
    <t xml:space="preserve">럼버 잭</t>
  </si>
  <si>
    <t xml:space="preserve">엘실</t>
  </si>
  <si>
    <t xml:space="preserve">101010161</t>
  </si>
  <si>
    <t xml:space="preserve">323</t>
  </si>
  <si>
    <t xml:space="preserve">322</t>
  </si>
  <si>
    <t xml:space="preserve">메일드 십</t>
  </si>
  <si>
    <t xml:space="preserve">193,194</t>
  </si>
  <si>
    <t xml:space="preserve">에리니에스</t>
  </si>
  <si>
    <t xml:space="preserve">226</t>
  </si>
  <si>
    <t xml:space="preserve">이니시에이터</t>
  </si>
  <si>
    <t xml:space="preserve">25</t>
  </si>
  <si>
    <t xml:space="preserve">메데이아</t>
  </si>
  <si>
    <t xml:space="preserve">꿈의 음유 시인 듀나리스</t>
  </si>
  <si>
    <t xml:space="preserve">101000351</t>
  </si>
  <si>
    <t xml:space="preserve">42</t>
  </si>
  <si>
    <t xml:space="preserve">오르페우스</t>
  </si>
  <si>
    <t xml:space="preserve">파리사</t>
  </si>
  <si>
    <t xml:space="preserve">101050031</t>
  </si>
  <si>
    <t xml:space="preserve">329</t>
  </si>
  <si>
    <t xml:space="preserve">폴리힘니아</t>
  </si>
  <si>
    <t xml:space="preserve">캄라녜쥬</t>
  </si>
  <si>
    <t xml:space="preserve">101000341</t>
  </si>
  <si>
    <t xml:space="preserve">스테로페스</t>
  </si>
  <si>
    <t xml:space="preserve">베레토</t>
  </si>
  <si>
    <t xml:space="preserve">101070131</t>
  </si>
  <si>
    <t xml:space="preserve">332</t>
  </si>
  <si>
    <t xml:space="preserve">331</t>
  </si>
  <si>
    <t xml:space="preserve">드림 디거</t>
  </si>
  <si>
    <t xml:space="preserve">백자의 마인 밍화</t>
  </si>
  <si>
    <t xml:space="preserve">101000361</t>
  </si>
  <si>
    <t xml:space="preserve">220</t>
  </si>
  <si>
    <t xml:space="preserve">쟈닌</t>
  </si>
  <si>
    <t xml:space="preserve">101030171</t>
  </si>
  <si>
    <t xml:space="preserve">133</t>
  </si>
  <si>
    <t xml:space="preserve">시그드리파</t>
  </si>
  <si>
    <t xml:space="preserve">폼</t>
  </si>
  <si>
    <t xml:space="preserve">101000161</t>
  </si>
  <si>
    <t xml:space="preserve">336</t>
  </si>
  <si>
    <t xml:space="preserve">베누스</t>
  </si>
  <si>
    <t xml:space="preserve">세리에스</t>
  </si>
  <si>
    <t xml:space="preserve">101050181</t>
  </si>
  <si>
    <t xml:space="preserve">338</t>
  </si>
  <si>
    <t xml:space="preserve">337</t>
  </si>
  <si>
    <t xml:space="preserve">올레루스</t>
  </si>
  <si>
    <t xml:space="preserve">오보로</t>
  </si>
  <si>
    <t xml:space="preserve">101020171</t>
  </si>
  <si>
    <t xml:space="preserve">340</t>
  </si>
  <si>
    <t xml:space="preserve">339</t>
  </si>
  <si>
    <t xml:space="preserve">나루카미</t>
  </si>
  <si>
    <t xml:space="preserve">사이러스 (옥토패스)</t>
  </si>
  <si>
    <t xml:space="preserve">101450051</t>
  </si>
  <si>
    <t xml:space="preserve">342</t>
  </si>
  <si>
    <t xml:space="preserve">341</t>
  </si>
  <si>
    <t xml:space="preserve">석학왕</t>
  </si>
  <si>
    <t xml:space="preserve">파르티티오</t>
  </si>
  <si>
    <t xml:space="preserve">101450061</t>
  </si>
  <si>
    <t xml:space="preserve">344</t>
  </si>
  <si>
    <t xml:space="preserve">343</t>
  </si>
  <si>
    <t xml:space="preserve">신상백</t>
  </si>
  <si>
    <t xml:space="preserve">티티</t>
  </si>
  <si>
    <t xml:space="preserve">101450071</t>
  </si>
  <si>
    <t xml:space="preserve">346</t>
  </si>
  <si>
    <t xml:space="preserve">345</t>
  </si>
  <si>
    <t xml:space="preserve">무도희</t>
  </si>
  <si>
    <t xml:space="preserve">웨네피카</t>
  </si>
  <si>
    <t xml:space="preserve">101050191</t>
  </si>
  <si>
    <t xml:space="preserve">348</t>
  </si>
  <si>
    <t xml:space="preserve">347</t>
  </si>
  <si>
    <t xml:space="preserve">272</t>
  </si>
  <si>
    <t xml:space="preserve">에포크 메이커</t>
  </si>
  <si>
    <t xml:space="preserve">74,75</t>
  </si>
  <si>
    <t xml:space="preserve">새크라멘트</t>
  </si>
  <si>
    <t xml:space="preserve">국화의 검객 아카네</t>
  </si>
  <si>
    <t xml:space="preserve">101020181</t>
  </si>
  <si>
    <t xml:space="preserve">타쿠하타치지히메</t>
  </si>
  <si>
    <t xml:space="preserve">멜피피아</t>
  </si>
  <si>
    <t xml:space="preserve">101010171</t>
  </si>
  <si>
    <t xml:space="preserve">353</t>
  </si>
  <si>
    <t xml:space="preserve">352</t>
  </si>
  <si>
    <t xml:space="preserve">오라클</t>
  </si>
  <si>
    <t xml:space="preserve">류제</t>
  </si>
  <si>
    <t xml:space="preserve">101040201</t>
  </si>
  <si>
    <t xml:space="preserve">355</t>
  </si>
  <si>
    <t xml:space="preserve">354</t>
  </si>
  <si>
    <t xml:space="preserve">벌룡 공주</t>
  </si>
  <si>
    <t xml:space="preserve">사잔카</t>
  </si>
  <si>
    <t xml:space="preserve">101030191</t>
  </si>
  <si>
    <t xml:space="preserve">357</t>
  </si>
  <si>
    <t xml:space="preserve">356</t>
  </si>
  <si>
    <t xml:space="preserve">스쿠나히코나</t>
  </si>
  <si>
    <t xml:space="preserve">101040141</t>
  </si>
  <si>
    <t xml:space="preserve">161</t>
  </si>
  <si>
    <t xml:space="preserve">오베론</t>
  </si>
  <si>
    <t xml:space="preserve">225</t>
  </si>
  <si>
    <t xml:space="preserve">프리티비</t>
  </si>
  <si>
    <t xml:space="preserve">쿠치나와</t>
  </si>
  <si>
    <t xml:space="preserve">101000371</t>
  </si>
  <si>
    <t xml:space="preserve">361</t>
  </si>
  <si>
    <t xml:space="preserve">360</t>
  </si>
  <si>
    <t xml:space="preserve">헤르메스</t>
  </si>
  <si>
    <t xml:space="preserve">101010011</t>
  </si>
  <si>
    <t xml:space="preserve">53,54</t>
  </si>
  <si>
    <t xml:space="preserve">예성기사</t>
  </si>
  <si>
    <t xml:space="preserve">갤리어드</t>
  </si>
  <si>
    <t xml:space="preserve">101800063</t>
  </si>
  <si>
    <t xml:space="preserve">364</t>
  </si>
  <si>
    <t xml:space="preserve">363</t>
  </si>
  <si>
    <t xml:space="preserve">반역자</t>
  </si>
  <si>
    <t xml:space="preserve">셴화</t>
  </si>
  <si>
    <t xml:space="preserve">101000381</t>
  </si>
  <si>
    <t xml:space="preserve">366</t>
  </si>
  <si>
    <t xml:space="preserve">365</t>
  </si>
  <si>
    <t xml:space="preserve">태을진인</t>
  </si>
  <si>
    <t xml:space="preserve">전영의 샛별 시엘</t>
  </si>
  <si>
    <t xml:space="preserve">101070141</t>
  </si>
  <si>
    <t xml:space="preserve">165</t>
  </si>
  <si>
    <t xml:space="preserve">뮤즈</t>
  </si>
  <si>
    <t xml:space="preserve">309</t>
  </si>
  <si>
    <t xml:space="preserve">회그니스</t>
  </si>
  <si>
    <t xml:space="preserve">마츠리카</t>
  </si>
  <si>
    <t xml:space="preserve">101030201</t>
  </si>
  <si>
    <t xml:space="preserve">370</t>
  </si>
  <si>
    <t xml:space="preserve">369</t>
  </si>
  <si>
    <t xml:space="preserve">에우리디케</t>
  </si>
  <si>
    <t xml:space="preserve">질퍼니</t>
  </si>
  <si>
    <t xml:space="preserve">101010181</t>
  </si>
  <si>
    <t xml:space="preserve">372</t>
  </si>
  <si>
    <t xml:space="preserve">371</t>
  </si>
  <si>
    <t xml:space="preserve">256,257</t>
  </si>
  <si>
    <t xml:space="preserve">돌아온 소녀</t>
  </si>
  <si>
    <t xml:space="preserve">289</t>
  </si>
  <si>
    <t xml:space="preserve">에리스</t>
  </si>
  <si>
    <t xml:space="preserve">도회의 자객 렌리</t>
  </si>
  <si>
    <t xml:space="preserve">101060171</t>
  </si>
  <si>
    <t xml:space="preserve">116</t>
  </si>
  <si>
    <t xml:space="preserve">엔포서</t>
  </si>
  <si>
    <t xml:space="preserve">우츠하라</t>
  </si>
  <si>
    <t xml:space="preserve">101030211</t>
  </si>
  <si>
    <t xml:space="preserve">377</t>
  </si>
  <si>
    <t xml:space="preserve">376</t>
  </si>
  <si>
    <t xml:space="preserve">드래곤 리퍼</t>
  </si>
  <si>
    <t xml:space="preserve">질버</t>
  </si>
  <si>
    <t xml:space="preserve">101030081</t>
  </si>
  <si>
    <t xml:space="preserve">379</t>
  </si>
  <si>
    <t xml:space="preserve">울프헤딘</t>
  </si>
  <si>
    <t xml:space="preserve">쿄</t>
  </si>
  <si>
    <t xml:space="preserve">101460021</t>
  </si>
  <si>
    <t xml:space="preserve">381</t>
  </si>
  <si>
    <t xml:space="preserve">380</t>
  </si>
  <si>
    <t xml:space="preserve">화염불탁</t>
  </si>
  <si>
    <t xml:space="preserve">테리</t>
  </si>
  <si>
    <t xml:space="preserve">101460031</t>
  </si>
  <si>
    <t xml:space="preserve">383</t>
  </si>
  <si>
    <t xml:space="preserve">382</t>
  </si>
  <si>
    <t xml:space="preserve">전설의 늑대</t>
  </si>
  <si>
    <t xml:space="preserve">마이</t>
  </si>
  <si>
    <t xml:space="preserve">101460041</t>
  </si>
  <si>
    <t xml:space="preserve">385</t>
  </si>
  <si>
    <t xml:space="preserve">384</t>
  </si>
  <si>
    <t xml:space="preserve">매혹의 여성 닌자</t>
  </si>
  <si>
    <t xml:space="preserve">쿨라</t>
  </si>
  <si>
    <t xml:space="preserve">101460051</t>
  </si>
  <si>
    <t xml:space="preserve">387</t>
  </si>
  <si>
    <t xml:space="preserve">386</t>
  </si>
  <si>
    <t xml:space="preserve">아이스 돌</t>
  </si>
  <si>
    <t xml:space="preserve">가시나무 저주의 여인 셰이네</t>
  </si>
  <si>
    <t xml:space="preserve">101070151</t>
  </si>
  <si>
    <t xml:space="preserve">64</t>
  </si>
  <si>
    <t xml:space="preserve">브라이어 로즈</t>
  </si>
  <si>
    <t xml:space="preserve">아이디</t>
  </si>
  <si>
    <t xml:space="preserve">이름</t>
  </si>
  <si>
    <t xml:space="preserve">버디 코드</t>
  </si>
  <si>
    <t xml:space="preserve">선행 캐릭터</t>
  </si>
  <si>
    <t xml:space="preserve">일판 한정</t>
  </si>
  <si>
    <t xml:space="preserve">글판 한정</t>
  </si>
  <si>
    <t xml:space="preserve">획득 방법</t>
  </si>
  <si>
    <t xml:space="preserve">테트라</t>
  </si>
  <si>
    <t xml:space="preserve">코로보</t>
  </si>
  <si>
    <t xml:space="preserve">올챙이맨더</t>
  </si>
  <si>
    <t xml:space="preserve">get.buddy2003</t>
  </si>
  <si>
    <t xml:space="preserve">가리유 개안 후 나다라 화산 정상</t>
  </si>
  <si>
    <t xml:space="preserve">우쿨렐레 님</t>
  </si>
  <si>
    <t xml:space="preserve">get.buddy2004</t>
  </si>
  <si>
    <t xml:space="preserve">바슈 산악</t>
  </si>
  <si>
    <t xml:space="preserve">몰디</t>
  </si>
  <si>
    <t xml:space="preserve">get.buddy2005</t>
  </si>
  <si>
    <t xml:space="preserve">3부 전편</t>
  </si>
  <si>
    <t xml:space="preserve">큐모스</t>
  </si>
  <si>
    <t xml:space="preserve">피스케</t>
  </si>
  <si>
    <t xml:space="preserve">get.buddy2007</t>
  </si>
  <si>
    <t xml:space="preserve">성영의 서가 10Lv</t>
  </si>
  <si>
    <t xml:space="preserve">릴레노</t>
  </si>
  <si>
    <t xml:space="preserve">건스</t>
  </si>
  <si>
    <t xml:space="preserve">휴우가</t>
  </si>
  <si>
    <t xml:space="preserve">get.buddy2010</t>
  </si>
  <si>
    <t xml:space="preserve">3부 중편</t>
  </si>
  <si>
    <t xml:space="preserve">모케</t>
  </si>
  <si>
    <t xml:space="preserve">라이리스</t>
  </si>
  <si>
    <t xml:space="preserve">큐모스(AS)</t>
  </si>
  <si>
    <t xml:space="preserve">2000000006_s2</t>
  </si>
  <si>
    <t xml:space="preserve">피이</t>
  </si>
  <si>
    <t xml:space="preserve">튜시아</t>
  </si>
  <si>
    <t xml:space="preserve">get.buddy2015</t>
  </si>
  <si>
    <t xml:space="preserve">3부 후편</t>
  </si>
  <si>
    <t xml:space="preserve">테트라(AS)</t>
  </si>
  <si>
    <t xml:space="preserve">2000000001_s2</t>
  </si>
  <si>
    <t xml:space="preserve">personalities</t>
  </si>
  <si>
    <t xml:space="preserve">released</t>
  </si>
  <si>
    <t xml:space="preserve">updatetime</t>
  </si>
  <si>
    <t xml:space="preserve">ヴェレット</t>
  </si>
  <si>
    <t xml:space="preserve">槌,採掘,時間帝国,雷</t>
  </si>
  <si>
    <t xml:space="preserve">2023/08/24</t>
  </si>
  <si>
    <t xml:space="preserve">パリサ(AS)</t>
  </si>
  <si>
    <t xml:space="preserve">吟遊詩人,弓,呪い,火</t>
  </si>
  <si>
    <t xml:space="preserve">2023/08/03</t>
  </si>
  <si>
    <t xml:space="preserve">夢吟の詩人</t>
  </si>
  <si>
    <t xml:space="preserve">魔獣,吟遊詩人,杖,辛党,煉獄界,水</t>
  </si>
  <si>
    <t xml:space="preserve">2023/07/20</t>
  </si>
  <si>
    <t xml:space="preserve">ノクシス(AS)</t>
  </si>
  <si>
    <t xml:space="preserve">科学者,槌,風</t>
  </si>
  <si>
    <t xml:space="preserve">2023/07/06</t>
  </si>
  <si>
    <t xml:space="preserve">メロディ(AS)</t>
  </si>
  <si>
    <t xml:space="preserve">IDAスクール,杖,人見知り,風</t>
  </si>
  <si>
    <t xml:space="preserve">フェルミナ(ES)</t>
  </si>
  <si>
    <t xml:space="preserve">ミグランス王宮,斧,アウトロー,フード,忍び,水</t>
  </si>
  <si>
    <t xml:space="preserve">2023/06/22</t>
  </si>
  <si>
    <t xml:space="preserve">エルシール</t>
  </si>
  <si>
    <t xml:space="preserve">剣,武具,読書家,水</t>
  </si>
  <si>
    <t xml:space="preserve">2023/06/08</t>
  </si>
  <si>
    <t xml:space="preserve">ベネディト</t>
  </si>
  <si>
    <t xml:space="preserve">斧,採集,アウトロー,木こり,風,無</t>
  </si>
  <si>
    <t xml:space="preserve">プレメア(AS)</t>
  </si>
  <si>
    <t xml:space="preserve">弓,料理,マシナリー,ロストラボ,地</t>
  </si>
  <si>
    <t xml:space="preserve">2023/05/25</t>
  </si>
  <si>
    <t xml:space="preserve">深緋の刈人</t>
  </si>
  <si>
    <t xml:space="preserve">仮面,斧,煉獄界,水</t>
  </si>
  <si>
    <t xml:space="preserve">2023/05/11</t>
  </si>
  <si>
    <t xml:space="preserve">ピチカ(AS)</t>
  </si>
  <si>
    <t xml:space="preserve">吟遊詩人,北方,弓,火</t>
  </si>
  <si>
    <t xml:space="preserve">2023/04/27</t>
  </si>
  <si>
    <t xml:space="preserve">セスタ</t>
  </si>
  <si>
    <t xml:space="preserve">刀,復讐者,風</t>
  </si>
  <si>
    <t xml:space="preserve">2023/04/12</t>
  </si>
  <si>
    <t xml:space="preserve">トゥーヴァ(ES)</t>
  </si>
  <si>
    <t xml:space="preserve">槌,霊媒体質,ニックネーマー,フューネラル,陰,水</t>
  </si>
  <si>
    <t xml:space="preserve">ノーナ(AS)</t>
  </si>
  <si>
    <t xml:space="preserve">弓,王族,フード,記憶喪失,陰,水</t>
  </si>
  <si>
    <t xml:space="preserve">ラブリ(AS)</t>
  </si>
  <si>
    <t xml:space="preserve">料理,拳,ニックネーマー,ドワーフ,火</t>
  </si>
  <si>
    <t xml:space="preserve">2023/03/30</t>
  </si>
  <si>
    <t xml:space="preserve">残影の佳人</t>
  </si>
  <si>
    <t xml:space="preserve">剣,KMS社,いぬ好き,記憶喪失,地</t>
  </si>
  <si>
    <t xml:space="preserve">2023/03/16</t>
  </si>
  <si>
    <t xml:space="preserve">シェリーヌ(AS)</t>
  </si>
  <si>
    <t xml:space="preserve">メガネ,IDAスクール,拳,アウトロー,地</t>
  </si>
  <si>
    <t xml:space="preserve">ヤクモ</t>
  </si>
  <si>
    <t xml:space="preserve">杖,KMS社,人見知り,陰</t>
  </si>
  <si>
    <t xml:space="preserve">2023/02/28</t>
  </si>
  <si>
    <t xml:space="preserve">エニ</t>
  </si>
  <si>
    <t xml:space="preserve">杖,辛党,銃,陰,火</t>
  </si>
  <si>
    <t xml:space="preserve">2023/02/09</t>
  </si>
  <si>
    <t xml:space="preserve">デューイ(AS)</t>
  </si>
  <si>
    <t xml:space="preserve">メガネ,拳,恋わずらい,銃,ロストラボ,読書家,水</t>
  </si>
  <si>
    <t xml:space="preserve">2023/01/26</t>
  </si>
  <si>
    <t xml:space="preserve">銀朱の九尾</t>
  </si>
  <si>
    <t xml:space="preserve">東方,料理,槍,辛党,妖し,火</t>
  </si>
  <si>
    <t xml:space="preserve">2023/01/12</t>
  </si>
  <si>
    <t xml:space="preserve">マリエル(ES)</t>
  </si>
  <si>
    <t xml:space="preserve">ねこ好き,聖職者,拳,晶</t>
  </si>
  <si>
    <t xml:space="preserve">2022/12/30</t>
  </si>
  <si>
    <t xml:space="preserve">アルフェン</t>
  </si>
  <si>
    <t xml:space="preserve">仮面,剣,記憶喪失,テイルズオブ,コンチェルトアーツ,火</t>
  </si>
  <si>
    <t xml:space="preserve">2022/12/20</t>
  </si>
  <si>
    <t xml:space="preserve">月華の令嬢</t>
  </si>
  <si>
    <t xml:space="preserve">IDAスクール,剣,水</t>
  </si>
  <si>
    <t xml:space="preserve">コレット</t>
  </si>
  <si>
    <t xml:space="preserve">杖,いぬ好き,テイルズオブ,コンチェルトアーツ,無</t>
  </si>
  <si>
    <t xml:space="preserve">シオン (テイルズ)</t>
  </si>
  <si>
    <t xml:space="preserve">弓,呪い,大食い,銃,テイルズオブ,コンチェルトアーツ,火</t>
  </si>
  <si>
    <t xml:space="preserve">ロイド</t>
  </si>
  <si>
    <t xml:space="preserve">刀,テイルズオブ,コンチェルトアーツ,火</t>
  </si>
  <si>
    <t xml:space="preserve">ヒイナ(AS)</t>
  </si>
  <si>
    <t xml:space="preserve">東方,刀,マシナリー,風</t>
  </si>
  <si>
    <t xml:space="preserve">2022/12/06</t>
  </si>
  <si>
    <t xml:space="preserve">ガラムバレル(AS)</t>
  </si>
  <si>
    <t xml:space="preserve">東方,槍,呪い,タイタン,風</t>
  </si>
  <si>
    <t xml:space="preserve">2022/11/24</t>
  </si>
  <si>
    <t xml:space="preserve">フラムラピス(AS)</t>
  </si>
  <si>
    <t xml:space="preserve">聖職者,杖,大食い,タイタン,水,魔剣</t>
  </si>
  <si>
    <t xml:space="preserve">2022/11/11</t>
  </si>
  <si>
    <t xml:space="preserve">アシュティア</t>
  </si>
  <si>
    <t xml:space="preserve">メガネ,科学者,拳,バルオキー,銃,火</t>
  </si>
  <si>
    <t xml:space="preserve">2022/11/01</t>
  </si>
  <si>
    <t xml:space="preserve">ミナルカ</t>
  </si>
  <si>
    <t xml:space="preserve">剣,ミリタリー,大食い,アウトロー,時間帝国,火</t>
  </si>
  <si>
    <t xml:space="preserve">ノーナ</t>
  </si>
  <si>
    <t xml:space="preserve">2022/10/06</t>
  </si>
  <si>
    <t xml:space="preserve">花咲の姫君</t>
  </si>
  <si>
    <t xml:space="preserve">東方,槍,王族,読書家,妖し,火</t>
  </si>
  <si>
    <t xml:space="preserve">ねここ(AS)</t>
  </si>
  <si>
    <t xml:space="preserve">東方,斧,ねこ好き,妖し,地</t>
  </si>
  <si>
    <t xml:space="preserve">2022/09/21</t>
  </si>
  <si>
    <t xml:space="preserve">ヴィアッカ(AS)</t>
  </si>
  <si>
    <t xml:space="preserve">仮面,槌,アウトロー,ミリタリー,銃,風</t>
  </si>
  <si>
    <t xml:space="preserve">2022/09/08</t>
  </si>
  <si>
    <t xml:space="preserve">シンシア(AS)</t>
  </si>
  <si>
    <t xml:space="preserve">剣,美術,美食,王族,読書家,封印,風</t>
  </si>
  <si>
    <t xml:space="preserve">2022/08/25</t>
  </si>
  <si>
    <t xml:space="preserve">クロード(ES)</t>
  </si>
  <si>
    <t xml:space="preserve">IDAスクール,剣,竜,王族,読書家,地</t>
  </si>
  <si>
    <t xml:space="preserve">2022/08/09</t>
  </si>
  <si>
    <t xml:space="preserve">アィシャ</t>
  </si>
  <si>
    <t xml:space="preserve">吟遊詩人,杖,呪い,火,水</t>
  </si>
  <si>
    <t xml:space="preserve">2022/07/28</t>
  </si>
  <si>
    <t xml:space="preserve">ソイラ(AS)</t>
  </si>
  <si>
    <t xml:space="preserve">ミグランス王宮,槍,お昼寝,風</t>
  </si>
  <si>
    <t xml:space="preserve">ウクアージ</t>
  </si>
  <si>
    <t xml:space="preserve">拳,水</t>
  </si>
  <si>
    <t xml:space="preserve">2022/07/07</t>
  </si>
  <si>
    <t xml:space="preserve">ユキノ(AS)</t>
  </si>
  <si>
    <t xml:space="preserve">東方,弓,妖し,水</t>
  </si>
  <si>
    <t xml:space="preserve">レレ(AS)</t>
  </si>
  <si>
    <t xml:space="preserve">ねこ好き,杖,動物対話,水</t>
  </si>
  <si>
    <t xml:space="preserve">2022/06/23</t>
  </si>
  <si>
    <t xml:space="preserve">アルマ</t>
  </si>
  <si>
    <t xml:space="preserve">ねこ好き,メガネ,弓,銃,錬金術師,晶</t>
  </si>
  <si>
    <t xml:space="preserve">2022/06/09</t>
  </si>
  <si>
    <t xml:space="preserve">イーファ(AS)</t>
  </si>
  <si>
    <t xml:space="preserve">聖職者,槌,恋わずらい,辛党,ニックネーマー,風</t>
  </si>
  <si>
    <t xml:space="preserve">2022/05/26</t>
  </si>
  <si>
    <t xml:space="preserve">アザミ(AS)</t>
  </si>
  <si>
    <t xml:space="preserve">東方,甘党,刀,恋わずらい,風</t>
  </si>
  <si>
    <t xml:space="preserve">2022/05/12</t>
  </si>
  <si>
    <t xml:space="preserve">墨染の軍師</t>
  </si>
  <si>
    <t xml:space="preserve">ねこ好き,東方,杖,読書家,普賢一刀流,火</t>
  </si>
  <si>
    <t xml:space="preserve">星の子</t>
  </si>
  <si>
    <t xml:space="preserve">杖,時の傷痕の輪舞,晶</t>
  </si>
  <si>
    <t xml:space="preserve">2022/04/27</t>
  </si>
  <si>
    <t xml:space="preserve">ラディアス(AS)</t>
  </si>
  <si>
    <t xml:space="preserve">ミグランス王宮,剣,盾,火</t>
  </si>
  <si>
    <t xml:space="preserve">オルレイア</t>
  </si>
  <si>
    <t xml:space="preserve">斧,人見知り,雷,火</t>
  </si>
  <si>
    <t xml:space="preserve">2022/04/12</t>
  </si>
  <si>
    <t xml:space="preserve">ノクシス</t>
  </si>
  <si>
    <t xml:space="preserve">ミーユ(ES)</t>
  </si>
  <si>
    <t xml:space="preserve">ミグランス王宮,槍,王族,雷,地</t>
  </si>
  <si>
    <t xml:space="preserve">フィロ(AS)</t>
  </si>
  <si>
    <t xml:space="preserve">斧,木こり,水</t>
  </si>
  <si>
    <t xml:space="preserve">2022/03/30</t>
  </si>
  <si>
    <t xml:space="preserve">ミルシャ(AS)</t>
  </si>
  <si>
    <t xml:space="preserve">吟遊詩人,槍,西方,魚人,陰,地</t>
  </si>
  <si>
    <t xml:space="preserve">2022/03/18</t>
  </si>
  <si>
    <t xml:space="preserve">オトハ(AS)</t>
  </si>
  <si>
    <t xml:space="preserve">ねこ好き,東方,刀,生物,地</t>
  </si>
  <si>
    <t xml:space="preserve">2022/02/22</t>
  </si>
  <si>
    <t xml:space="preserve">セヴェン</t>
  </si>
  <si>
    <t xml:space="preserve">メガネ,IDAスクール,杖,精霊対話,ロストラボ,風</t>
  </si>
  <si>
    <t xml:space="preserve">エヴァ</t>
  </si>
  <si>
    <t xml:space="preserve">杖,竜,水,晶</t>
  </si>
  <si>
    <t xml:space="preserve">2022/02/10</t>
  </si>
  <si>
    <t xml:space="preserve">シュゼット(ES)</t>
  </si>
  <si>
    <t xml:space="preserve">甘党,槌,美食,ロストラボ,火</t>
  </si>
  <si>
    <t xml:space="preserve">2022/01/28</t>
  </si>
  <si>
    <t xml:space="preserve">マユ</t>
  </si>
  <si>
    <t xml:space="preserve">IDAスクール,杖,水</t>
  </si>
  <si>
    <t xml:space="preserve">銀織の雷使い</t>
  </si>
  <si>
    <t xml:space="preserve">弓,マシナリー,ロストラボ,雷,水</t>
  </si>
  <si>
    <t xml:space="preserve">2022/01/14</t>
  </si>
  <si>
    <t xml:space="preserve">紫装の槍使い</t>
  </si>
  <si>
    <t xml:space="preserve">槍,ロストラボ,記憶喪失,地</t>
  </si>
  <si>
    <t xml:space="preserve">2021/12/31</t>
  </si>
  <si>
    <t xml:space="preserve">キュリオ</t>
  </si>
  <si>
    <t xml:space="preserve">甘党,IDAスクール,刀,読書家,ロストラボ,万能の支配者,陰,風</t>
  </si>
  <si>
    <t xml:space="preserve">2021/12/24</t>
  </si>
  <si>
    <t xml:space="preserve">フラムラピス</t>
  </si>
  <si>
    <t xml:space="preserve">キッド</t>
  </si>
  <si>
    <t xml:space="preserve">刀,新夢想過激団,時の傷痕の輪舞,火</t>
  </si>
  <si>
    <t xml:space="preserve">2021/12/09</t>
  </si>
  <si>
    <t xml:space="preserve">セルジュ</t>
  </si>
  <si>
    <t xml:space="preserve">剣,新夢想過激団,新時空超限流派,時の傷痕の輪舞,無</t>
  </si>
  <si>
    <t xml:space="preserve">ツクヨミ</t>
  </si>
  <si>
    <t xml:space="preserve">杖,新時空超限流派,時の傷痕の輪舞,陰,火</t>
  </si>
  <si>
    <t xml:space="preserve">ミストレア(AS)</t>
  </si>
  <si>
    <t xml:space="preserve">吟遊詩人,西方,弓,ニックネーマー,読書家,晶,風</t>
  </si>
  <si>
    <t xml:space="preserve">碧光の鎌使い</t>
  </si>
  <si>
    <t xml:space="preserve">斧,甘党,美食,ロストラボ,風</t>
  </si>
  <si>
    <t xml:space="preserve">2021/11/30</t>
  </si>
  <si>
    <t xml:space="preserve">赤套の炎使い</t>
  </si>
  <si>
    <t xml:space="preserve">拳,銃,ロストラボ,晶,火</t>
  </si>
  <si>
    <t xml:space="preserve">2021/11/16</t>
  </si>
  <si>
    <t xml:space="preserve">黒衣の刀使い</t>
  </si>
  <si>
    <t xml:space="preserve">刀,ロストラボ,万能の支配者,陰,地</t>
  </si>
  <si>
    <t xml:space="preserve">2021/10/28</t>
  </si>
  <si>
    <t xml:space="preserve">イスカ(ES)</t>
  </si>
  <si>
    <t xml:space="preserve">IDAスクール,剣,読書家,COA,ロストラボ,万能の支配者,陰,火</t>
  </si>
  <si>
    <t xml:space="preserve">2021/10/14</t>
  </si>
  <si>
    <t xml:space="preserve">ヒナギク</t>
  </si>
  <si>
    <t xml:space="preserve">槌,辛党,いぬ好き,煉獄界,地</t>
  </si>
  <si>
    <t xml:space="preserve">2021/09/30</t>
  </si>
  <si>
    <t xml:space="preserve">ゼヴィーロ(AS)</t>
  </si>
  <si>
    <t xml:space="preserve">魔獣,斧,フード,煉獄界,水</t>
  </si>
  <si>
    <t xml:space="preserve">2021/09/15</t>
  </si>
  <si>
    <t xml:space="preserve">ナギ(ES)</t>
  </si>
  <si>
    <t xml:space="preserve">竜宮,杖,王族,大食い,水,晶</t>
  </si>
  <si>
    <t xml:space="preserve">2021/08/30</t>
  </si>
  <si>
    <t xml:space="preserve">リヴァイア(AS)</t>
  </si>
  <si>
    <t xml:space="preserve">竜宮,杖,記憶喪失,魚人,封印,水</t>
  </si>
  <si>
    <t xml:space="preserve">キキョウ(AS)</t>
  </si>
  <si>
    <t xml:space="preserve">ねこ好き,東方,斧,復讐者,騎乗,風</t>
  </si>
  <si>
    <t xml:space="preserve">2021/08/19</t>
  </si>
  <si>
    <t xml:space="preserve">シーラ(AS)</t>
  </si>
  <si>
    <t xml:space="preserve">竜宮,槍,王族,魚人,水</t>
  </si>
  <si>
    <t xml:space="preserve">2021/07/29</t>
  </si>
  <si>
    <t xml:space="preserve">ピチカ</t>
  </si>
  <si>
    <t xml:space="preserve">ハーディー(AS)</t>
  </si>
  <si>
    <t xml:space="preserve">拳,甘党,武具,生物,アウトロー,いぬ好き,銃,火</t>
  </si>
  <si>
    <t xml:space="preserve">2021/07/16</t>
  </si>
  <si>
    <t xml:space="preserve">チヨ(AS)</t>
  </si>
  <si>
    <t xml:space="preserve">竜宮,杖,地</t>
  </si>
  <si>
    <t xml:space="preserve">2021/06/24</t>
  </si>
  <si>
    <t xml:space="preserve">ヴィクト(AS)</t>
  </si>
  <si>
    <t xml:space="preserve">刀,バルオキー,呪い,雷,風</t>
  </si>
  <si>
    <t xml:space="preserve">2021/06/10</t>
  </si>
  <si>
    <t xml:space="preserve">メイ</t>
  </si>
  <si>
    <t xml:space="preserve">鍛冶屋,メガネ,採掘,槌,バルオキー,恋わずらい,地</t>
  </si>
  <si>
    <t xml:space="preserve">ミュンファ(AS)</t>
  </si>
  <si>
    <t xml:space="preserve">東方,槌,恋わずらい,封印,地</t>
  </si>
  <si>
    <t xml:space="preserve">2021/05/13</t>
  </si>
  <si>
    <t xml:space="preserve">ガラムバレル</t>
  </si>
  <si>
    <t xml:space="preserve">2021/04/27</t>
  </si>
  <si>
    <t xml:space="preserve">ツキハ(ES)</t>
  </si>
  <si>
    <t xml:space="preserve">東方,仮面,弓,復讐者,呪い,王族,妖し,風</t>
  </si>
  <si>
    <t xml:space="preserve">2021/04/14</t>
  </si>
  <si>
    <t xml:space="preserve">ねここ</t>
  </si>
  <si>
    <t xml:space="preserve">フィーネ</t>
  </si>
  <si>
    <t xml:space="preserve">ねこ好き,料理,杖,バルオキー,ジオ,無,魔剣</t>
  </si>
  <si>
    <t xml:space="preserve">ツバメ(AS)</t>
  </si>
  <si>
    <t xml:space="preserve">東方,拳,忍び,大食い,地</t>
  </si>
  <si>
    <t xml:space="preserve">2021/03/25</t>
  </si>
  <si>
    <t xml:space="preserve">プライ</t>
  </si>
  <si>
    <t xml:space="preserve">聖職者,採掘,西方,槌,火</t>
  </si>
  <si>
    <t xml:space="preserve">クラルテ(AS)</t>
  </si>
  <si>
    <t xml:space="preserve">西方,杖,ジオ,記憶喪失,晶,地</t>
  </si>
  <si>
    <t xml:space="preserve">2021/03/11</t>
  </si>
  <si>
    <t xml:space="preserve">チルリル(AS)</t>
  </si>
  <si>
    <t xml:space="preserve">甘党,聖職者,西方,剣,陰,火</t>
  </si>
  <si>
    <t xml:space="preserve">メロディ</t>
  </si>
  <si>
    <t xml:space="preserve">2021/02/25</t>
  </si>
  <si>
    <t xml:space="preserve">メリッサ</t>
  </si>
  <si>
    <t xml:space="preserve">合成人間,刀,KMS社,風,晶</t>
  </si>
  <si>
    <t xml:space="preserve">2021/02/09</t>
  </si>
  <si>
    <t xml:space="preserve">ティラミス(AS)</t>
  </si>
  <si>
    <t xml:space="preserve">甘党,槍,竜,地</t>
  </si>
  <si>
    <t xml:space="preserve">2021/01/28</t>
  </si>
  <si>
    <t xml:space="preserve">シグレ(AS)</t>
  </si>
  <si>
    <t xml:space="preserve">ねこ好き,東方,竹馬の友,刀,騎乗,辛党,普賢一刀流,水</t>
  </si>
  <si>
    <t xml:space="preserve">2021/01/14</t>
  </si>
  <si>
    <t xml:space="preserve">メリナ(ES)</t>
  </si>
  <si>
    <t xml:space="preserve">甘党,聖職者,吟遊詩人,採掘,西方,拳,王族,雷,水</t>
  </si>
  <si>
    <t xml:space="preserve">2020/12/31</t>
  </si>
  <si>
    <t xml:space="preserve">クレス</t>
  </si>
  <si>
    <t xml:space="preserve">剣,テイルズオブ,コンチェルトアーツ,火,無</t>
  </si>
  <si>
    <t xml:space="preserve">2020/12/17</t>
  </si>
  <si>
    <t xml:space="preserve">ベルベット</t>
  </si>
  <si>
    <t xml:space="preserve">剣,テイルズオブ,コンチェルトアーツ,地</t>
  </si>
  <si>
    <t xml:space="preserve">デュナリス(AS)</t>
  </si>
  <si>
    <t xml:space="preserve">魔獣,杖,煉獄界,フューネラル,動物対話,風</t>
  </si>
  <si>
    <t xml:space="preserve">ミラ</t>
  </si>
  <si>
    <t xml:space="preserve">剣,テイルズオブ,コンチェルトアーツ,無,水</t>
  </si>
  <si>
    <t xml:space="preserve">ユーリ</t>
  </si>
  <si>
    <t xml:space="preserve">刀,テイルズオブ,コンチェルトアーツ,風</t>
  </si>
  <si>
    <t xml:space="preserve">イウェラ</t>
  </si>
  <si>
    <t xml:space="preserve">エルフ,槍,水,晶</t>
  </si>
  <si>
    <t xml:space="preserve">2020/12/03</t>
  </si>
  <si>
    <t xml:space="preserve">ミーユ(AS)</t>
  </si>
  <si>
    <t xml:space="preserve">ミグランス王宮,剣,王族,火</t>
  </si>
  <si>
    <t xml:space="preserve">2020/11/20</t>
  </si>
  <si>
    <t xml:space="preserve">ラディカ(AS)</t>
  </si>
  <si>
    <t xml:space="preserve">エルフ,杖,恋わずらい,火</t>
  </si>
  <si>
    <t xml:space="preserve">2020/11/10</t>
  </si>
  <si>
    <t xml:space="preserve">ヴァイオレット</t>
  </si>
  <si>
    <t xml:space="preserve">仮面,剣,心の怪盗団,大食い,銃,地</t>
  </si>
  <si>
    <t xml:space="preserve">2020/10/29</t>
  </si>
  <si>
    <t xml:space="preserve">スカル</t>
  </si>
  <si>
    <t xml:space="preserve">仮面,槌,心の怪盗団,銃,雷</t>
  </si>
  <si>
    <t xml:space="preserve">ヒスメナ(AS)</t>
  </si>
  <si>
    <t xml:space="preserve">IDAスクール,槍,水</t>
  </si>
  <si>
    <t xml:space="preserve">ミルシャ</t>
  </si>
  <si>
    <t xml:space="preserve">2020/10/15</t>
  </si>
  <si>
    <t xml:space="preserve">ユーイン(AS)</t>
  </si>
  <si>
    <t xml:space="preserve">メガネ,甘党,採掘,槌,武具,呪い,火</t>
  </si>
  <si>
    <t xml:space="preserve">2020/09/24</t>
  </si>
  <si>
    <t xml:space="preserve">イルルゥ(AS)</t>
  </si>
  <si>
    <t xml:space="preserve">仮面,斧,フード,煉獄界,風</t>
  </si>
  <si>
    <t xml:space="preserve">2020/09/10</t>
  </si>
  <si>
    <t xml:space="preserve">クラルテ</t>
  </si>
  <si>
    <t xml:space="preserve">ホオズキ(AS)</t>
  </si>
  <si>
    <t xml:space="preserve">東方,料理,弓,辛党,妖し,火</t>
  </si>
  <si>
    <t xml:space="preserve">2020/08/27</t>
  </si>
  <si>
    <t xml:space="preserve">イーファ</t>
  </si>
  <si>
    <t xml:space="preserve">2020/08/13</t>
  </si>
  <si>
    <t xml:space="preserve">ベルトラン(AS)</t>
  </si>
  <si>
    <t xml:space="preserve">ミグランス王宮,槍,盾,地</t>
  </si>
  <si>
    <t xml:space="preserve">2020/07/30</t>
  </si>
  <si>
    <t xml:space="preserve">ロゼッタ(AS)</t>
  </si>
  <si>
    <t xml:space="preserve">ねこ好き,聖職者,西方,杖,地獄耳,火</t>
  </si>
  <si>
    <t xml:space="preserve">2020/07/16</t>
  </si>
  <si>
    <t xml:space="preserve">ヒイナ</t>
  </si>
  <si>
    <t xml:space="preserve">2020/07/03</t>
  </si>
  <si>
    <t xml:space="preserve">ユキノ</t>
  </si>
  <si>
    <t xml:space="preserve">2020/06/16</t>
  </si>
  <si>
    <t xml:space="preserve">ツキハ(AS)</t>
  </si>
  <si>
    <t xml:space="preserve">東方,仮面,刀,復讐者,呪い,王族,妖し,火</t>
  </si>
  <si>
    <t xml:space="preserve">2020/05/29</t>
  </si>
  <si>
    <t xml:space="preserve">ミストレア</t>
  </si>
  <si>
    <t xml:space="preserve">2020/05/14</t>
  </si>
  <si>
    <t xml:space="preserve">ヴィクト</t>
  </si>
  <si>
    <t xml:space="preserve">2020/04/29</t>
  </si>
  <si>
    <t xml:space="preserve">ジェイド</t>
  </si>
  <si>
    <t xml:space="preserve">IDAスクール,槍,火</t>
  </si>
  <si>
    <t xml:space="preserve">2020/04/12</t>
  </si>
  <si>
    <t xml:space="preserve">チルリル</t>
  </si>
  <si>
    <t xml:space="preserve">フォラン(AS)</t>
  </si>
  <si>
    <t xml:space="preserve">IDAスクール,槍,ねこ嫌い,水</t>
  </si>
  <si>
    <t xml:space="preserve">シエル(AS)</t>
  </si>
  <si>
    <t xml:space="preserve">吟遊詩人,弓,地</t>
  </si>
  <si>
    <t xml:space="preserve">2020/03/30</t>
  </si>
  <si>
    <t xml:space="preserve">ソフィア</t>
  </si>
  <si>
    <t xml:space="preserve">斧,武具,美術,生物,美食,封印,水</t>
  </si>
  <si>
    <t xml:space="preserve">2020/03/12</t>
  </si>
  <si>
    <t xml:space="preserve">ハーディー</t>
  </si>
  <si>
    <t xml:space="preserve">シャノン(AS)</t>
  </si>
  <si>
    <t xml:space="preserve">ねこ好き,剣,美術,KMS社,風</t>
  </si>
  <si>
    <t xml:space="preserve">2020/02/27</t>
  </si>
  <si>
    <t xml:space="preserve">シンシア</t>
  </si>
  <si>
    <t xml:space="preserve">2020/02/13</t>
  </si>
  <si>
    <t xml:space="preserve">ヴェイナ(AS)</t>
  </si>
  <si>
    <t xml:space="preserve">エルフ,採集,杖,生物,読書家,風</t>
  </si>
  <si>
    <t xml:space="preserve">2020/01/30</t>
  </si>
  <si>
    <t xml:space="preserve">ゼヴィーロ</t>
  </si>
  <si>
    <t xml:space="preserve">2020/01/16</t>
  </si>
  <si>
    <t xml:space="preserve">アナベル(AS)</t>
  </si>
  <si>
    <t xml:space="preserve">ミグランス王宮,甘党,剣,盾,騎乗,水</t>
  </si>
  <si>
    <t xml:space="preserve">2019/12/31</t>
  </si>
  <si>
    <t xml:space="preserve">ディアドラ</t>
  </si>
  <si>
    <t xml:space="preserve">ミグランス王宮,剣,アウトロー,記憶喪失,地,魔剣</t>
  </si>
  <si>
    <t xml:space="preserve">2020/12/26</t>
  </si>
  <si>
    <t xml:space="preserve">ブリアー</t>
  </si>
  <si>
    <t xml:space="preserve">エルフ,フリアレス,槍,水</t>
  </si>
  <si>
    <t xml:space="preserve">ラディアス</t>
  </si>
  <si>
    <t xml:space="preserve">2019/12/26</t>
  </si>
  <si>
    <t xml:space="preserve">ジョーカー</t>
  </si>
  <si>
    <t xml:space="preserve">仮面,メガネ,剣,心の怪盗団,銃,無</t>
  </si>
  <si>
    <t xml:space="preserve">2019/12/12</t>
  </si>
  <si>
    <t xml:space="preserve">ミュルス(AS)</t>
  </si>
  <si>
    <t xml:space="preserve">魔獣,杖,地</t>
  </si>
  <si>
    <t xml:space="preserve">モルガナ</t>
  </si>
  <si>
    <t xml:space="preserve">剣,心の怪盗団,恋わずらい,記憶喪失,風</t>
  </si>
  <si>
    <t xml:space="preserve">レンリ(AS)</t>
  </si>
  <si>
    <t xml:space="preserve">メガネ,甘党,斧,COA,火</t>
  </si>
  <si>
    <t xml:space="preserve">2019/11/29</t>
  </si>
  <si>
    <t xml:space="preserve">ティラミス</t>
  </si>
  <si>
    <t xml:space="preserve">2019/11/15</t>
  </si>
  <si>
    <t xml:space="preserve">ビヴェット</t>
  </si>
  <si>
    <t xml:space="preserve">ねこ好き,杖,動物対話,精霊対話,火</t>
  </si>
  <si>
    <t xml:space="preserve">2019/11/08</t>
  </si>
  <si>
    <t xml:space="preserve">エルガ(AS)</t>
  </si>
  <si>
    <t xml:space="preserve">ねこ好き,刀,フード,記憶喪失,地</t>
  </si>
  <si>
    <t xml:space="preserve">2019/10/31</t>
  </si>
  <si>
    <t xml:space="preserve">フェルミナ(AS)</t>
  </si>
  <si>
    <t xml:space="preserve">ミグランス王宮,拳,アウトロー,フード,忍び,風</t>
  </si>
  <si>
    <t xml:space="preserve">2019/10/01</t>
  </si>
  <si>
    <t xml:space="preserve">ミュンファ</t>
  </si>
  <si>
    <t xml:space="preserve">2019/09/18</t>
  </si>
  <si>
    <t xml:space="preserve">セティー(AS)</t>
  </si>
  <si>
    <t xml:space="preserve">メガネ,槍,COA,騎乗,火</t>
  </si>
  <si>
    <t xml:space="preserve">2019/09/06</t>
  </si>
  <si>
    <t xml:space="preserve">プレメア</t>
  </si>
  <si>
    <t xml:space="preserve">2019/08/21</t>
  </si>
  <si>
    <t xml:space="preserve">アルテナ</t>
  </si>
  <si>
    <t xml:space="preserve">魔獣,弓,精霊対話,王族,無,魔剣</t>
  </si>
  <si>
    <t xml:space="preserve">2019/08/08</t>
  </si>
  <si>
    <t xml:space="preserve">ニケ(AS)</t>
  </si>
  <si>
    <t xml:space="preserve">東方,刀,アウトロー,水</t>
  </si>
  <si>
    <t xml:space="preserve">わら坊</t>
  </si>
  <si>
    <t xml:space="preserve">東方,巻きワラ,拳</t>
  </si>
  <si>
    <t xml:space="preserve">특수문자 삭제</t>
  </si>
  <si>
    <t xml:space="preserve">キキョウ</t>
  </si>
  <si>
    <t xml:space="preserve">2019/07/22</t>
  </si>
  <si>
    <t xml:space="preserve">クロード(AS)</t>
  </si>
  <si>
    <t xml:space="preserve">IDAスクール,弓,竜,王族,読書家,風</t>
  </si>
  <si>
    <t xml:space="preserve">2019/07/01</t>
  </si>
  <si>
    <t xml:space="preserve">ガリユ(AS)</t>
  </si>
  <si>
    <t xml:space="preserve">杖,竜,火</t>
  </si>
  <si>
    <t xml:space="preserve">2019/06/13</t>
  </si>
  <si>
    <t xml:space="preserve">ユナ(AS)</t>
  </si>
  <si>
    <t xml:space="preserve">東方,聖職者,杖,人見知り,水</t>
  </si>
  <si>
    <t xml:space="preserve">シェイネ(AS)</t>
  </si>
  <si>
    <t xml:space="preserve">剣,恋わずらい,呪い,水</t>
  </si>
  <si>
    <t xml:space="preserve">2019/05/30</t>
  </si>
  <si>
    <t xml:space="preserve">デュナリス</t>
  </si>
  <si>
    <t xml:space="preserve">2019/05/17</t>
  </si>
  <si>
    <t xml:space="preserve">ルイナ(AS)</t>
  </si>
  <si>
    <t xml:space="preserve">メガネ,IDAスクール,エルフ,剣,読書家,風</t>
  </si>
  <si>
    <t xml:space="preserve">2019/04/30</t>
  </si>
  <si>
    <t xml:space="preserve">ヒスメナ</t>
  </si>
  <si>
    <t xml:space="preserve">2019/04/12</t>
  </si>
  <si>
    <t xml:space="preserve">マリエル(AS)</t>
  </si>
  <si>
    <t xml:space="preserve">ねこ好き,聖職者,杖,無</t>
  </si>
  <si>
    <t xml:space="preserve">マナ</t>
  </si>
  <si>
    <t xml:space="preserve">IDAスクール,弓,無</t>
  </si>
  <si>
    <t xml:space="preserve">ロキド(AS)</t>
  </si>
  <si>
    <t xml:space="preserve">魔獣,拳,復讐者,地</t>
  </si>
  <si>
    <t xml:space="preserve">2019/03/28</t>
  </si>
  <si>
    <t xml:space="preserve">ラブリ</t>
  </si>
  <si>
    <t xml:space="preserve">2019/03/14</t>
  </si>
  <si>
    <t xml:space="preserve">フィロ</t>
  </si>
  <si>
    <t xml:space="preserve">2019/02/27</t>
  </si>
  <si>
    <t xml:space="preserve">リィカ</t>
  </si>
  <si>
    <t xml:space="preserve">ねこ好き,採掘,槌,KMS社,マシナリー,地</t>
  </si>
  <si>
    <t xml:space="preserve">ナギ(AS)</t>
  </si>
  <si>
    <t xml:space="preserve">竜宮,斧,王族,大食い,地</t>
  </si>
  <si>
    <t xml:space="preserve">2019/02/14</t>
  </si>
  <si>
    <t xml:space="preserve">ロゼッタ</t>
  </si>
  <si>
    <t xml:space="preserve">2019/01/30</t>
  </si>
  <si>
    <t xml:space="preserve">アカネ(AS)</t>
  </si>
  <si>
    <t xml:space="preserve">東方,刀,火</t>
  </si>
  <si>
    <t xml:space="preserve">2019/01/17</t>
  </si>
  <si>
    <t xml:space="preserve">シグレ</t>
  </si>
  <si>
    <t xml:space="preserve">2018/12/31</t>
  </si>
  <si>
    <t xml:space="preserve">ツバメ</t>
  </si>
  <si>
    <t xml:space="preserve">2018/12/25</t>
  </si>
  <si>
    <t xml:space="preserve">メリナ(AS)</t>
  </si>
  <si>
    <t xml:space="preserve">甘党,聖職者,吟遊詩人,採掘,西方,槌,王族,水</t>
  </si>
  <si>
    <t xml:space="preserve">2018/12/13</t>
  </si>
  <si>
    <t xml:space="preserve">ヴィアッカ</t>
  </si>
  <si>
    <t xml:space="preserve">2018/11/29</t>
  </si>
  <si>
    <t xml:space="preserve">ヘレナ</t>
  </si>
  <si>
    <t xml:space="preserve">仮面,合成人間,杖,地</t>
  </si>
  <si>
    <t xml:space="preserve">ホオズキ</t>
  </si>
  <si>
    <t xml:space="preserve">2018/10/25</t>
  </si>
  <si>
    <t xml:space="preserve">サイラス</t>
  </si>
  <si>
    <t xml:space="preserve">東方,天の導き,刀,呪い,水</t>
  </si>
  <si>
    <t xml:space="preserve">2018/08/21</t>
  </si>
  <si>
    <t xml:space="preserve">ラクレア(AS)</t>
  </si>
  <si>
    <t xml:space="preserve">弓,復讐者,ドラゴンキラー,いぬ好き,水</t>
  </si>
  <si>
    <t xml:space="preserve">2018/09/13</t>
  </si>
  <si>
    <t xml:space="preserve">イルルゥ</t>
  </si>
  <si>
    <t xml:space="preserve">ラディカ</t>
  </si>
  <si>
    <t xml:space="preserve">2018/08/14</t>
  </si>
  <si>
    <t xml:space="preserve">デューイ</t>
  </si>
  <si>
    <t xml:space="preserve">2018/07/24</t>
  </si>
  <si>
    <t xml:space="preserve">シオン(AS)</t>
  </si>
  <si>
    <t xml:space="preserve">ねこ好き,東方,竹馬の友,刀,騎乗,普賢一刀流,火,無</t>
  </si>
  <si>
    <t xml:space="preserve">2018/06/28</t>
  </si>
  <si>
    <t xml:space="preserve">ギルドナ</t>
  </si>
  <si>
    <t xml:space="preserve">魔獣,冥の誘い,剣,王族,火</t>
  </si>
  <si>
    <t xml:space="preserve">ヴェイナ</t>
  </si>
  <si>
    <t xml:space="preserve">2018/05/31</t>
  </si>
  <si>
    <t xml:space="preserve">エイミ</t>
  </si>
  <si>
    <t xml:space="preserve">鍛冶屋,料理,拳,霊媒体質,復讐者,風</t>
  </si>
  <si>
    <t xml:space="preserve">2018/04/27</t>
  </si>
  <si>
    <t xml:space="preserve">エルガ</t>
  </si>
  <si>
    <t xml:space="preserve">ねこ好き,刀,フード,記憶喪失,無,地</t>
  </si>
  <si>
    <t xml:space="preserve">トゥーヴァ(AS)</t>
  </si>
  <si>
    <t xml:space="preserve">杖,霊媒体質,ニックネーマー,フューネラル,地</t>
  </si>
  <si>
    <t xml:space="preserve">2018/04/12</t>
  </si>
  <si>
    <t xml:space="preserve">レンリ</t>
  </si>
  <si>
    <t xml:space="preserve">メガネ,甘党,斧,COA,無,火</t>
  </si>
  <si>
    <t xml:space="preserve">2018/04/06</t>
  </si>
  <si>
    <t xml:space="preserve">シエル</t>
  </si>
  <si>
    <t xml:space="preserve">2018/03/30</t>
  </si>
  <si>
    <t xml:space="preserve">シャノン</t>
  </si>
  <si>
    <t xml:space="preserve">2017/04/12</t>
  </si>
  <si>
    <t xml:space="preserve">イスカ(AS)</t>
  </si>
  <si>
    <t xml:space="preserve">IDAスクール,刀,読書家,COA,ロストラボ,万能の支配者,風</t>
  </si>
  <si>
    <t xml:space="preserve">2018/03/15</t>
  </si>
  <si>
    <t xml:space="preserve">サキ(AS)</t>
  </si>
  <si>
    <t xml:space="preserve">ツキハ</t>
  </si>
  <si>
    <t xml:space="preserve">2018/02/20</t>
  </si>
  <si>
    <t xml:space="preserve">クロード</t>
  </si>
  <si>
    <t xml:space="preserve">2018/01/29</t>
  </si>
  <si>
    <t xml:space="preserve">マイティ(AS)</t>
  </si>
  <si>
    <t xml:space="preserve">IDAスクール,杖,お昼寝,水</t>
  </si>
  <si>
    <t xml:space="preserve">2017/12/31</t>
  </si>
  <si>
    <t xml:space="preserve">ミーユ</t>
  </si>
  <si>
    <t xml:space="preserve">2017/12/22</t>
  </si>
  <si>
    <t xml:space="preserve">フェルミナ</t>
  </si>
  <si>
    <t xml:space="preserve">ベルトラン</t>
  </si>
  <si>
    <t xml:space="preserve">2017/12/12</t>
  </si>
  <si>
    <t xml:space="preserve">アルド</t>
  </si>
  <si>
    <t xml:space="preserve">主人公,天の導き,採集,剣,竜,バルオキー,新夢想過激団,新時空超限流派,コンチェルトアーツ,アルカディア,火,普賢一刀流,魔剣</t>
  </si>
  <si>
    <t xml:space="preserve">2017/11/24</t>
  </si>
  <si>
    <t xml:space="preserve">수동</t>
  </si>
  <si>
    <t xml:space="preserve">シュゼット(AS)</t>
  </si>
  <si>
    <t xml:space="preserve">甘党,槍,美食,ロストラボ,風</t>
  </si>
  <si>
    <t xml:space="preserve">ミュルス</t>
  </si>
  <si>
    <t xml:space="preserve">2017/11/15</t>
  </si>
  <si>
    <t xml:space="preserve">シェイネ</t>
  </si>
  <si>
    <t xml:space="preserve">2017/10/20</t>
  </si>
  <si>
    <t xml:space="preserve">セティー</t>
  </si>
  <si>
    <t xml:space="preserve">2017/10/05</t>
  </si>
  <si>
    <t xml:space="preserve">シェリーヌ</t>
  </si>
  <si>
    <t xml:space="preserve">メリナ</t>
  </si>
  <si>
    <t xml:space="preserve">2017/09/14</t>
  </si>
  <si>
    <t xml:space="preserve">リヴァイア</t>
  </si>
  <si>
    <t xml:space="preserve">2017/08/08</t>
  </si>
  <si>
    <t xml:space="preserve">ユーイン</t>
  </si>
  <si>
    <t xml:space="preserve">ナギ</t>
  </si>
  <si>
    <t xml:space="preserve">2017/07/20</t>
  </si>
  <si>
    <t xml:space="preserve">ガリユ</t>
  </si>
  <si>
    <t xml:space="preserve">2017/07/04</t>
  </si>
  <si>
    <t xml:space="preserve">ユナ</t>
  </si>
  <si>
    <t xml:space="preserve">東方,聖職者,杖,人見知り,無</t>
  </si>
  <si>
    <t xml:space="preserve">イスカ</t>
  </si>
  <si>
    <t xml:space="preserve">2017/06/15</t>
  </si>
  <si>
    <t xml:space="preserve">ラクレア</t>
  </si>
  <si>
    <t xml:space="preserve">2017/05/24</t>
  </si>
  <si>
    <t xml:space="preserve">アザミ</t>
  </si>
  <si>
    <t xml:space="preserve">アナベル</t>
  </si>
  <si>
    <t xml:space="preserve">2017/05/10</t>
  </si>
  <si>
    <t xml:space="preserve">シオン</t>
  </si>
  <si>
    <t xml:space="preserve">ねこ好き,東方,竹馬の友,刀,騎乗,普賢一刀流,火</t>
  </si>
  <si>
    <t xml:space="preserve">シュゼット</t>
  </si>
  <si>
    <t xml:space="preserve">トゥーヴァ</t>
  </si>
  <si>
    <t xml:space="preserve">マイティ</t>
  </si>
  <si>
    <t xml:space="preserve">マリエル</t>
  </si>
  <si>
    <t xml:space="preserve">ロキド</t>
  </si>
  <si>
    <t xml:space="preserve">アカネ</t>
  </si>
  <si>
    <t xml:space="preserve">いいマクマク</t>
  </si>
  <si>
    <t xml:space="preserve">拳,甘党,ねこ嫌い,風</t>
  </si>
  <si>
    <t xml:space="preserve">イオ</t>
  </si>
  <si>
    <t xml:space="preserve">斧,ドラゴンキラー,地</t>
  </si>
  <si>
    <t xml:space="preserve">エリナ</t>
  </si>
  <si>
    <t xml:space="preserve">杖,霊媒体質,無</t>
  </si>
  <si>
    <t xml:space="preserve">オトハ</t>
  </si>
  <si>
    <t xml:space="preserve">ガリアード</t>
  </si>
  <si>
    <t xml:space="preserve">合成人間,槍,騎乗,アウトロー,銃,地</t>
  </si>
  <si>
    <t xml:space="preserve">キュカ</t>
  </si>
  <si>
    <t xml:space="preserve">仮面,斧,辛党,アウトロー,風</t>
  </si>
  <si>
    <t xml:space="preserve">クレルヴォ</t>
  </si>
  <si>
    <t xml:space="preserve">メガネ,科学者,採集,杖,KMS社,無</t>
  </si>
  <si>
    <t xml:space="preserve">コマチ</t>
  </si>
  <si>
    <t xml:space="preserve">東方,槍,地</t>
  </si>
  <si>
    <t xml:space="preserve">サキ</t>
  </si>
  <si>
    <t xml:space="preserve">サモラ</t>
  </si>
  <si>
    <t xml:space="preserve">料理,採掘,槌,美食,ドワーフ,火</t>
  </si>
  <si>
    <t xml:space="preserve">シーラ</t>
  </si>
  <si>
    <t xml:space="preserve">ジルバー</t>
  </si>
  <si>
    <t xml:space="preserve">採集,斧,美術,地</t>
  </si>
  <si>
    <t xml:space="preserve">ソイラ</t>
  </si>
  <si>
    <t xml:space="preserve">ダルニス</t>
  </si>
  <si>
    <t xml:space="preserve">採集,弓,バルオキー,風</t>
  </si>
  <si>
    <t xml:space="preserve">チヨ</t>
  </si>
  <si>
    <t xml:space="preserve">デニー</t>
  </si>
  <si>
    <t xml:space="preserve">斧,うみねこ好き,水</t>
  </si>
  <si>
    <t xml:space="preserve">ニケ</t>
  </si>
  <si>
    <t xml:space="preserve">ネロ</t>
  </si>
  <si>
    <t xml:space="preserve">東方,拳,水</t>
  </si>
  <si>
    <t xml:space="preserve">ノノルド</t>
  </si>
  <si>
    <t xml:space="preserve">科学者,採集,杖,KMS社,無</t>
  </si>
  <si>
    <t xml:space="preserve">ノポウ族</t>
  </si>
  <si>
    <t xml:space="preserve">鍛冶屋,採掘,槌,フード,風</t>
  </si>
  <si>
    <t xml:space="preserve">ノマル</t>
  </si>
  <si>
    <t xml:space="preserve">採掘,槍,武具,バルオキー,水</t>
  </si>
  <si>
    <t xml:space="preserve">パリサ</t>
  </si>
  <si>
    <t xml:space="preserve">フォラン</t>
  </si>
  <si>
    <t xml:space="preserve">ブリーノ</t>
  </si>
  <si>
    <t xml:space="preserve">ミグランス王宮,エルフ,剣,地</t>
  </si>
  <si>
    <t xml:space="preserve">ポム</t>
  </si>
  <si>
    <t xml:space="preserve">科学者,採集,杖,銃,無</t>
  </si>
  <si>
    <t xml:space="preserve">ミュロン</t>
  </si>
  <si>
    <t xml:space="preserve">聖職者,剣,地</t>
  </si>
  <si>
    <t xml:space="preserve">ミランダ</t>
  </si>
  <si>
    <t xml:space="preserve">斧,辛党,うみねこ好き,火</t>
  </si>
  <si>
    <t xml:space="preserve">ヤヅキ</t>
  </si>
  <si>
    <t xml:space="preserve">メガネ,斧,うみねこ好き,アウトロー,風</t>
  </si>
  <si>
    <t xml:space="preserve">ラビナ</t>
  </si>
  <si>
    <t xml:space="preserve">吟遊詩人,弓,精霊対話,風</t>
  </si>
  <si>
    <t xml:space="preserve">リンリー</t>
  </si>
  <si>
    <t xml:space="preserve">東方,料理,拳,火</t>
  </si>
  <si>
    <t xml:space="preserve">ルイナ</t>
  </si>
  <si>
    <t xml:space="preserve">ルーフス</t>
  </si>
  <si>
    <t xml:space="preserve">拳,読書家,火</t>
  </si>
  <si>
    <t xml:space="preserve">レイヴン</t>
  </si>
  <si>
    <t xml:space="preserve">仮面,杖,フード,記憶喪失,地</t>
  </si>
  <si>
    <t xml:space="preserve">レレ</t>
  </si>
  <si>
    <t xml:space="preserve">ロベーラ</t>
  </si>
  <si>
    <t xml:space="preserve">弓,マシナリー,アウトロー,ミリタリー,ロストラボ,水</t>
  </si>
  <si>
    <t xml:space="preserve">カムラナージュ</t>
  </si>
  <si>
    <t xml:space="preserve">杖,時間帝国,時の皇子,背理夢想団リーダー,未来革命家,雷</t>
  </si>
  <si>
    <t xml:space="preserve">白磁の魔人</t>
  </si>
  <si>
    <t xml:space="preserve">東方,杖,封印,地</t>
  </si>
  <si>
    <t xml:space="preserve">2023/09/07</t>
  </si>
  <si>
    <t xml:space="preserve">オルレイア(AS)</t>
  </si>
  <si>
    <t xml:space="preserve">2023/09/21</t>
  </si>
  <si>
    <t xml:space="preserve">ポム(AS)</t>
  </si>
  <si>
    <t xml:space="preserve">科学者,採集,杖,銃,火</t>
  </si>
  <si>
    <t xml:space="preserve">2023/10/05</t>
  </si>
  <si>
    <t xml:space="preserve">リュゼ</t>
  </si>
  <si>
    <t xml:space="preserve">槍,呪い,ドラゴンキラー,アルカディア,竜,水</t>
  </si>
  <si>
    <t xml:space="preserve">2023/10/26</t>
  </si>
  <si>
    <t xml:space="preserve">セリエス</t>
  </si>
  <si>
    <t xml:space="preserve">弓,ドラゴンキラー,辛党,アルカディア,地</t>
  </si>
  <si>
    <t xml:space="preserve">オボロ</t>
  </si>
  <si>
    <t xml:space="preserve">ねこ好き,東方,仮面,刀,KMS社,普賢一刀流,恋わずらい,雷</t>
  </si>
  <si>
    <t xml:space="preserve">2023/11/09</t>
  </si>
  <si>
    <t xml:space="preserve">ウェネーフィカ</t>
  </si>
  <si>
    <t xml:space="preserve">弓,呪い,バルオキー,復讐者,陰,水</t>
  </si>
  <si>
    <t xml:space="preserve">2023/12/07</t>
  </si>
  <si>
    <t xml:space="preserve">パルテティオ</t>
  </si>
  <si>
    <t xml:space="preserve">弓,導きのトラベラー,火</t>
  </si>
  <si>
    <t xml:space="preserve">サイラス・オルブライト</t>
  </si>
  <si>
    <t xml:space="preserve">杖,読書家,導きのトラベラー,火,水,雷</t>
  </si>
  <si>
    <t xml:space="preserve">ティティ</t>
  </si>
  <si>
    <t xml:space="preserve">拳,導きのトラベラー,雷</t>
  </si>
  <si>
    <t xml:space="preserve">アルマ(AS)</t>
  </si>
  <si>
    <t xml:space="preserve">2023/12/21</t>
  </si>
  <si>
    <t xml:space="preserve">チルリル(ES)</t>
  </si>
  <si>
    <t xml:space="preserve">甘党,聖職者,西方,剣,晶</t>
  </si>
  <si>
    <t xml:space="preserve">2023/12/31</t>
  </si>
  <si>
    <t xml:space="preserve">菊花の剣客</t>
  </si>
  <si>
    <t xml:space="preserve">東方,刀,普賢一刀流,地</t>
  </si>
  <si>
    <t xml:space="preserve">2024/01/11</t>
  </si>
  <si>
    <t xml:space="preserve">メルピピア</t>
  </si>
  <si>
    <t xml:space="preserve">エルフ,剣,ニックネーマー,アルカディア,風</t>
  </si>
  <si>
    <t xml:space="preserve">2024/01/26</t>
  </si>
  <si>
    <t xml:space="preserve">サザンカ</t>
  </si>
  <si>
    <t xml:space="preserve">東方,斧,ドラゴンキラー,盾,大食い,アルカディア,火,採集</t>
  </si>
  <si>
    <t xml:space="preserve">2024/02/08</t>
  </si>
  <si>
    <t xml:space="preserve">イウェラ(AS)</t>
  </si>
  <si>
    <t xml:space="preserve">2024/02/22</t>
  </si>
  <si>
    <t xml:space="preserve">ヒナギク(AS)</t>
  </si>
  <si>
    <t xml:space="preserve">2024/03/08</t>
  </si>
  <si>
    <t xml:space="preserve">クチナワ</t>
  </si>
  <si>
    <t xml:space="preserve">杖,アルカディア,地</t>
  </si>
  <si>
    <t xml:space="preserve">2024/03/21</t>
  </si>
  <si>
    <t xml:space="preserve">アナベル(ES)</t>
  </si>
  <si>
    <t xml:space="preserve">ミグランス王宮,甘党,槍,盾,騎乗,火</t>
  </si>
  <si>
    <t xml:space="preserve">2024/04/12</t>
  </si>
  <si>
    <t xml:space="preserve">シェンファ</t>
  </si>
  <si>
    <t xml:space="preserve">東方,科学者,杖,KMS社,合成人間,無</t>
  </si>
  <si>
    <t xml:space="preserve">電影の明星</t>
  </si>
  <si>
    <t xml:space="preserve">仮面,甘党,槌,フード,雷,地</t>
  </si>
  <si>
    <t xml:space="preserve">2024/04/25</t>
  </si>
  <si>
    <t xml:space="preserve">ヤクモ(AS)</t>
  </si>
  <si>
    <t xml:space="preserve">杖,メガネ,KMS社,人見知り,陰</t>
  </si>
  <si>
    <t xml:space="preserve">2024/05/09</t>
  </si>
  <si>
    <t xml:space="preserve">マツリカ</t>
  </si>
  <si>
    <t xml:space="preserve">甘党,魔獣,斧,フード,お昼寝,煉獄界,水</t>
  </si>
  <si>
    <t xml:space="preserve">2024/05/23</t>
  </si>
  <si>
    <t xml:space="preserve">ジルファニー</t>
  </si>
  <si>
    <t xml:space="preserve">ねこ好き,剣,フード,記憶喪失,水,晶</t>
  </si>
  <si>
    <t xml:space="preserve">2024/06/06</t>
  </si>
  <si>
    <t xml:space="preserve">フィーネ(AS)</t>
  </si>
  <si>
    <t xml:space="preserve">ねこ好き,料理,杖,バルオキー,ジオ,魔剣,無</t>
  </si>
  <si>
    <t xml:space="preserve">ミナルカ(AS)</t>
  </si>
  <si>
    <t xml:space="preserve">2024/06/20</t>
  </si>
  <si>
    <t xml:space="preserve">韜晦の討手</t>
  </si>
  <si>
    <t xml:space="preserve">拳,辛党,アウトロー,読書家,銃,火</t>
  </si>
  <si>
    <t xml:space="preserve">2024/07/04</t>
  </si>
  <si>
    <t xml:space="preserve">ウツハラ</t>
  </si>
  <si>
    <t xml:space="preserve">斧,竜,ドラゴンキラー,煉獄界,アルカディア,雷</t>
  </si>
  <si>
    <t xml:space="preserve">2024/07/25</t>
  </si>
  <si>
    <t xml:space="preserve">ジルバー(AS)</t>
  </si>
  <si>
    <t xml:space="preserve">斧,採集,美術,アウトロー,地,無</t>
  </si>
  <si>
    <t xml:space="preserve">2024/08/08</t>
  </si>
  <si>
    <t xml:space="preserve">草薙京</t>
  </si>
  <si>
    <t xml:space="preserve">拳,騎乗,KOF,火</t>
  </si>
  <si>
    <t xml:space="preserve">2024/08/22</t>
  </si>
  <si>
    <t xml:space="preserve">不知火舞</t>
  </si>
  <si>
    <t xml:space="preserve">拳,恋わずらい,忍び,KOF,火</t>
  </si>
  <si>
    <t xml:space="preserve">テリー・ボガード</t>
  </si>
  <si>
    <t xml:space="preserve">拳,KOF,地</t>
  </si>
  <si>
    <t xml:space="preserve">クーラ・ダイアモンド</t>
  </si>
  <si>
    <t xml:space="preserve">甘党,拳,KOF,水</t>
  </si>
  <si>
    <t xml:space="preserve">茨呪の艶女</t>
  </si>
  <si>
    <t xml:space="preserve">ねこ好き,槌,恋わずらい,呪い,フード,風,陰</t>
  </si>
  <si>
    <t xml:space="preserve">altema</t>
  </si>
  <si>
    <t xml:space="preserve">wiki</t>
  </si>
  <si>
    <t xml:space="preserve">https://altema.jp/anaden/another-tukikagenomori-2665</t>
  </si>
  <si>
    <t xml:space="preserve">https://anothereden.wiki/w/Moonlight_Forest_(Another_Dungeon)</t>
  </si>
  <si>
    <t xml:space="preserve">https://altema.jp/anaden/another-kougyoutoshihaikyo-2670</t>
  </si>
  <si>
    <t xml:space="preserve">https://anothereden.wiki/w/Industrial_Ruins_(Another_Dungeon)</t>
  </si>
  <si>
    <t xml:space="preserve">https://altema.jp/anaden/another-nadarakazan-2468</t>
  </si>
  <si>
    <t xml:space="preserve">https://anothereden.wiki/w/Nadara_Volcano_(Another_Dungeon)</t>
  </si>
  <si>
    <t xml:space="preserve">https://altema.jp/anaden/another-hitokuinuma-2756</t>
  </si>
  <si>
    <t xml:space="preserve">https://anothereden.wiki/w/Man-eating_Marsh_(Another_Dungeon)</t>
  </si>
  <si>
    <t xml:space="preserve">https://altema.jp/anaden/another-miguransujou-2691</t>
  </si>
  <si>
    <t xml:space="preserve">https://anothereden.wiki/w/Miglance_Castle_(Another_Dungeon)</t>
  </si>
  <si>
    <t xml:space="preserve">https://altema.jp/anaden/anotherzenodomein-2695</t>
  </si>
  <si>
    <t xml:space="preserve">https://anothereden.wiki/w/Xeno-Domain_(Another_Dungeon)</t>
  </si>
  <si>
    <t xml:space="preserve">https://altema.jp/anaden/another-jigensenkan-2713</t>
  </si>
  <si>
    <t xml:space="preserve">https://anothereden.wiki/w/The_Riftbreaker_(Another_Dungeon)</t>
  </si>
  <si>
    <t xml:space="preserve">https://altema.jp/anaden/damaku</t>
  </si>
  <si>
    <t xml:space="preserve">https://anothereden.wiki/w/Snake_Liver_Damaku_(Another_Dungeon)</t>
  </si>
  <si>
    <t xml:space="preserve">https://altema.jp/anaden/anothermajujo</t>
  </si>
  <si>
    <t xml:space="preserve">https://anothereden.wiki/w/Beast_King%27s_Castle_(Another_Dungeon)</t>
  </si>
  <si>
    <t xml:space="preserve">https://altema.jp/anaden/anothertoto</t>
  </si>
  <si>
    <t xml:space="preserve">https://anothereden.wiki/w/Toto_Dreamland_(Another_Dungeon)</t>
  </si>
  <si>
    <t xml:space="preserve">https://altema.jp/anaden/anothermori</t>
  </si>
  <si>
    <t xml:space="preserve">https://anothereden.wiki/w/Forest_of_Forgetfulness_(Another_Dungeon)</t>
  </si>
  <si>
    <t xml:space="preserve">https://altema.jp/anaden/anotherteien</t>
  </si>
  <si>
    <t xml:space="preserve">https://anothereden.wiki/w/Hanging_Garden_(Another_Dungeon)</t>
  </si>
  <si>
    <t xml:space="preserve">https://altema.jp/anaden/anothermoerumazyuusiro</t>
  </si>
  <si>
    <t xml:space="preserve">https://anothereden.wiki/w/Burning_Beast_King%27s_Castle_(Another_Dungeon)</t>
  </si>
  <si>
    <t xml:space="preserve">얼음의 바다</t>
  </si>
  <si>
    <t xml:space="preserve">https://altema.jp/anaden/koorinoumi</t>
  </si>
  <si>
    <t xml:space="preserve">https://anothereden.wiki/w/Sea_of_Ice_(Another_Dungeon)</t>
  </si>
  <si>
    <t xml:space="preserve">고대 제르베리야 번개</t>
  </si>
  <si>
    <t xml:space="preserve">https://altema.jp/anaden/zeruberiyakaminari</t>
  </si>
  <si>
    <t xml:space="preserve">https://anothereden.wiki/w/Antiquity_Zerberiya_Continent:_Thunder_(Another_Dungeon)</t>
  </si>
  <si>
    <t xml:space="preserve">고대 제르베리야 결정</t>
  </si>
  <si>
    <t xml:space="preserve">https://altema.jp/anaden/zeruberiyashou</t>
  </si>
  <si>
    <t xml:space="preserve">https://anothereden.wiki/w/Antiquity_Zerberiya_Continent:_Crystal_(Another_Dungeon)</t>
  </si>
  <si>
    <t xml:space="preserve">고대 제르베리야 그림자</t>
  </si>
  <si>
    <t xml:space="preserve">https://altema.jp/anaden/zeruberiyain</t>
  </si>
  <si>
    <t xml:space="preserve">https://anothereden.wiki/w/Antiquity_Zerberiya_Continent:_Shade_(Another_Dungeon)</t>
  </si>
  <si>
    <t xml:space="preserve">실락의 도시</t>
  </si>
  <si>
    <t xml:space="preserve">https://altema.jp/anaden/siturakunomiyako</t>
  </si>
  <si>
    <t xml:space="preserve">https://anothereden.wiki/w/City_of_Lost_Paradise_(Another_Dungeon)</t>
  </si>
  <si>
    <t xml:space="preserve">칠흑의 영장 기관</t>
  </si>
  <si>
    <t xml:space="preserve">https://altema.jp/anaden/anothertokoyo</t>
  </si>
  <si>
    <t xml:space="preserve">https://anothereden.wiki/w/Sapient_Complex:_Midnight_(Another_Dungeon)</t>
  </si>
  <si>
    <t xml:space="preserve">이스카리옷</t>
  </si>
  <si>
    <t xml:space="preserve">https://altema.jp/anaden/anotherisukariote</t>
  </si>
  <si>
    <t xml:space="preserve">https://anothereden.wiki/w/Iscariot_(Another_Dungeon)</t>
  </si>
  <si>
    <t xml:space="preserve">https://altema.jp/anaden/meikyoukai</t>
  </si>
  <si>
    <t xml:space="preserve">https://anothereden.wiki/w/Underworld_(Another_Dungeon)</t>
  </si>
  <si>
    <t xml:space="preserve">tag</t>
  </si>
  <si>
    <t xml:space="preserve">kor</t>
  </si>
  <si>
    <t xml:space="preserve">jap</t>
  </si>
  <si>
    <t xml:space="preserve">eng</t>
  </si>
  <si>
    <t xml:space="preserve">업데이트</t>
  </si>
  <si>
    <t xml:space="preserve">alter.false</t>
  </si>
  <si>
    <t xml:space="preserve">일반</t>
  </si>
  <si>
    <t xml:space="preserve">通常</t>
  </si>
  <si>
    <t xml:space="preserve">Normal</t>
  </si>
  <si>
    <t xml:space="preserve">2023-09-10 00:00:00</t>
  </si>
  <si>
    <t xml:space="preserve">alter.true</t>
  </si>
  <si>
    <t xml:space="preserve">異時層</t>
  </si>
  <si>
    <t xml:space="preserve">Alter</t>
  </si>
  <si>
    <t xml:space="preserve">book.char100</t>
  </si>
  <si>
    <t xml:space="preserve">ワタツミ</t>
  </si>
  <si>
    <t xml:space="preserve">Watatsumi</t>
  </si>
  <si>
    <t xml:space="preserve">book.char101</t>
  </si>
  <si>
    <t xml:space="preserve">スサノオ</t>
  </si>
  <si>
    <t xml:space="preserve">Susanoo</t>
  </si>
  <si>
    <t xml:space="preserve">book.char103</t>
  </si>
  <si>
    <t xml:space="preserve">インドラ</t>
  </si>
  <si>
    <t xml:space="preserve">Indra</t>
  </si>
  <si>
    <t xml:space="preserve">book.char104</t>
  </si>
  <si>
    <t xml:space="preserve">オメテオトル</t>
  </si>
  <si>
    <t xml:space="preserve">Ometeotl</t>
  </si>
  <si>
    <t xml:space="preserve">book.char106</t>
  </si>
  <si>
    <t xml:space="preserve">カラクレナイ</t>
  </si>
  <si>
    <t xml:space="preserve">String Puller</t>
  </si>
  <si>
    <t xml:space="preserve">book.char108</t>
  </si>
  <si>
    <t xml:space="preserve">スレイヤー</t>
  </si>
  <si>
    <t xml:space="preserve">Slayer</t>
  </si>
  <si>
    <t xml:space="preserve">book.char11</t>
  </si>
  <si>
    <t xml:space="preserve">ジオマンサー</t>
  </si>
  <si>
    <t xml:space="preserve">Geomancer</t>
  </si>
  <si>
    <t xml:space="preserve">book.char110</t>
  </si>
  <si>
    <t xml:space="preserve">モナーク</t>
  </si>
  <si>
    <t xml:space="preserve">Monarch</t>
  </si>
  <si>
    <t xml:space="preserve">2024-02-29 00:00:00</t>
  </si>
  <si>
    <t xml:space="preserve">book.char112</t>
  </si>
  <si>
    <t xml:space="preserve">エイトマーダー</t>
  </si>
  <si>
    <t xml:space="preserve">Octofighter</t>
  </si>
  <si>
    <t xml:space="preserve">book.char113</t>
  </si>
  <si>
    <t xml:space="preserve">テンタクルメア</t>
  </si>
  <si>
    <t xml:space="preserve">Tentamare</t>
  </si>
  <si>
    <t xml:space="preserve">book.char114</t>
  </si>
  <si>
    <t xml:space="preserve">クリトルリトル</t>
  </si>
  <si>
    <t xml:space="preserve">Cthulhu</t>
  </si>
  <si>
    <t xml:space="preserve">book.char116</t>
  </si>
  <si>
    <t xml:space="preserve">インスペクター</t>
  </si>
  <si>
    <t xml:space="preserve">Inspector</t>
  </si>
  <si>
    <t xml:space="preserve">book.char117</t>
  </si>
  <si>
    <t xml:space="preserve">アンダーカバー</t>
  </si>
  <si>
    <t xml:space="preserve">Covert Agent</t>
  </si>
  <si>
    <t xml:space="preserve">book.char119</t>
  </si>
  <si>
    <t xml:space="preserve">グリムリーパー</t>
  </si>
  <si>
    <t xml:space="preserve">Grim Reaper</t>
  </si>
  <si>
    <t xml:space="preserve">book.char12</t>
  </si>
  <si>
    <t xml:space="preserve">カースブライド</t>
  </si>
  <si>
    <t xml:space="preserve">Cursed Bride</t>
  </si>
  <si>
    <t xml:space="preserve">book.char120</t>
  </si>
  <si>
    <t xml:space="preserve">リビティーナ</t>
  </si>
  <si>
    <t xml:space="preserve">Libitina</t>
  </si>
  <si>
    <t xml:space="preserve">book.char122</t>
  </si>
  <si>
    <t xml:space="preserve">アムルタート</t>
  </si>
  <si>
    <t xml:space="preserve">Ameretat</t>
  </si>
  <si>
    <t xml:space="preserve">book.char123</t>
  </si>
  <si>
    <t xml:space="preserve">ヴィーシュロン</t>
  </si>
  <si>
    <t xml:space="preserve">Bûcheron</t>
  </si>
  <si>
    <t xml:space="preserve">book.char125</t>
  </si>
  <si>
    <t xml:space="preserve">リーラ・ブリッツ</t>
  </si>
  <si>
    <t xml:space="preserve">Lila Blitz</t>
  </si>
  <si>
    <t xml:space="preserve">book.char126</t>
  </si>
  <si>
    <t xml:space="preserve">トランスポーター</t>
  </si>
  <si>
    <t xml:space="preserve">Transporter</t>
  </si>
  <si>
    <t xml:space="preserve">book.char128</t>
  </si>
  <si>
    <t xml:space="preserve">デモンリーパー</t>
  </si>
  <si>
    <t xml:space="preserve">Demon Reaper</t>
  </si>
  <si>
    <t xml:space="preserve">book.char129</t>
  </si>
  <si>
    <t xml:space="preserve">ソウルキーパー</t>
  </si>
  <si>
    <t xml:space="preserve">Soul Keeper</t>
  </si>
  <si>
    <t xml:space="preserve">book.char13</t>
  </si>
  <si>
    <t xml:space="preserve">ペルセポネ</t>
  </si>
  <si>
    <t xml:space="preserve">Persephone</t>
  </si>
  <si>
    <t xml:space="preserve">book.char131</t>
  </si>
  <si>
    <t xml:space="preserve">金花猫</t>
  </si>
  <si>
    <t xml:space="preserve">Golden Flower Cat</t>
  </si>
  <si>
    <t xml:space="preserve">book.char133</t>
  </si>
  <si>
    <t xml:space="preserve">ワルキューレ</t>
  </si>
  <si>
    <t xml:space="preserve">Walkure</t>
  </si>
  <si>
    <t xml:space="preserve">book.char135</t>
  </si>
  <si>
    <t xml:space="preserve">ドラグナー</t>
  </si>
  <si>
    <t xml:space="preserve">Dragoon</t>
  </si>
  <si>
    <t xml:space="preserve">book.char136</t>
  </si>
  <si>
    <t xml:space="preserve">蝶火女</t>
  </si>
  <si>
    <t xml:space="preserve">Butterfly Warrior</t>
  </si>
  <si>
    <t xml:space="preserve">book.char137</t>
  </si>
  <si>
    <t xml:space="preserve">ルシフェル</t>
  </si>
  <si>
    <t xml:space="preserve">Lucifer</t>
  </si>
  <si>
    <t xml:space="preserve">book.char138</t>
  </si>
  <si>
    <t xml:space="preserve">チェルノボーグ</t>
  </si>
  <si>
    <t xml:space="preserve">Chernobog</t>
  </si>
  <si>
    <t xml:space="preserve">book.char140</t>
  </si>
  <si>
    <t xml:space="preserve">ハスタアンティカ</t>
  </si>
  <si>
    <t xml:space="preserve">Hastantiqua</t>
  </si>
  <si>
    <t xml:space="preserve">book.char142</t>
  </si>
  <si>
    <t xml:space="preserve">ザヴォディーラ</t>
  </si>
  <si>
    <t xml:space="preserve">Kingpin</t>
  </si>
  <si>
    <t xml:space="preserve">book.char144</t>
  </si>
  <si>
    <t xml:space="preserve">トヨタマヒメ</t>
  </si>
  <si>
    <t xml:space="preserve">Toyotamahime</t>
  </si>
  <si>
    <t xml:space="preserve">book.char146</t>
  </si>
  <si>
    <t xml:space="preserve">エージェント</t>
  </si>
  <si>
    <t xml:space="preserve">Agent</t>
  </si>
  <si>
    <t xml:space="preserve">book.char147</t>
  </si>
  <si>
    <t xml:space="preserve">クリムゾンレイ</t>
  </si>
  <si>
    <t xml:space="preserve">Crimson Ray</t>
  </si>
  <si>
    <t xml:space="preserve">book.char149</t>
  </si>
  <si>
    <t xml:space="preserve">エスクード</t>
  </si>
  <si>
    <t xml:space="preserve">Magister</t>
  </si>
  <si>
    <t xml:space="preserve">book.char15</t>
  </si>
  <si>
    <t xml:space="preserve">フレアウィッチ</t>
  </si>
  <si>
    <t xml:space="preserve">Flare Witch</t>
  </si>
  <si>
    <t xml:space="preserve">book.char150</t>
  </si>
  <si>
    <t xml:space="preserve">ミグルアスピーダ</t>
  </si>
  <si>
    <t xml:space="preserve">Migl Aspida</t>
  </si>
  <si>
    <t xml:space="preserve">book.char152</t>
  </si>
  <si>
    <t xml:space="preserve">ブリューナク</t>
  </si>
  <si>
    <t xml:space="preserve">Brionac</t>
  </si>
  <si>
    <t xml:space="preserve">book.char153</t>
  </si>
  <si>
    <t xml:space="preserve">アラドヴァル</t>
  </si>
  <si>
    <t xml:space="preserve">Areadbhar</t>
  </si>
  <si>
    <t xml:space="preserve">book.char155</t>
  </si>
  <si>
    <t xml:space="preserve">ドラゴンルーラー</t>
  </si>
  <si>
    <t xml:space="preserve">Dragon Ruler</t>
  </si>
  <si>
    <t xml:space="preserve">book.char156</t>
  </si>
  <si>
    <t xml:space="preserve">ドラグノードゥス</t>
  </si>
  <si>
    <t xml:space="preserve">Draco Nodus</t>
  </si>
  <si>
    <t xml:space="preserve">book.char158</t>
  </si>
  <si>
    <t xml:space="preserve">エッフェパネノス</t>
  </si>
  <si>
    <t xml:space="preserve">Aima-Arravones</t>
  </si>
  <si>
    <t xml:space="preserve">book.char159</t>
  </si>
  <si>
    <t xml:space="preserve">ハルピスモニア</t>
  </si>
  <si>
    <t xml:space="preserve">Harmonia</t>
  </si>
  <si>
    <t xml:space="preserve">book.char161</t>
  </si>
  <si>
    <t xml:space="preserve">ラズルミーディア</t>
  </si>
  <si>
    <t xml:space="preserve">Lazuli Medea</t>
  </si>
  <si>
    <t xml:space="preserve">book.char163</t>
  </si>
  <si>
    <t xml:space="preserve">フルングニル</t>
  </si>
  <si>
    <t xml:space="preserve">Hrungnir</t>
  </si>
  <si>
    <t xml:space="preserve">book.char165</t>
  </si>
  <si>
    <t xml:space="preserve">ライラ</t>
  </si>
  <si>
    <t xml:space="preserve">Melodist</t>
  </si>
  <si>
    <t xml:space="preserve">book.char166</t>
  </si>
  <si>
    <t xml:space="preserve">メロウディーヴァ</t>
  </si>
  <si>
    <t xml:space="preserve">Mellow Diva</t>
  </si>
  <si>
    <t xml:space="preserve">book.char168</t>
  </si>
  <si>
    <t xml:space="preserve">ミンストレル</t>
  </si>
  <si>
    <t xml:space="preserve">Minstrel</t>
  </si>
  <si>
    <t xml:space="preserve">book.char169</t>
  </si>
  <si>
    <t xml:space="preserve">ブランムナール</t>
  </si>
  <si>
    <t xml:space="preserve">Blanc Meneur</t>
  </si>
  <si>
    <t xml:space="preserve">book.char17</t>
  </si>
  <si>
    <t xml:space="preserve">フレイムロード</t>
  </si>
  <si>
    <t xml:space="preserve">Flame Lord</t>
  </si>
  <si>
    <t xml:space="preserve">book.char171</t>
  </si>
  <si>
    <t xml:space="preserve">フェイルノート</t>
  </si>
  <si>
    <t xml:space="preserve">Armiger</t>
  </si>
  <si>
    <t xml:space="preserve">book.char172</t>
  </si>
  <si>
    <t xml:space="preserve">マグナ・レクス</t>
  </si>
  <si>
    <t xml:space="preserve">Magna Rex</t>
  </si>
  <si>
    <t xml:space="preserve">book.char174</t>
  </si>
  <si>
    <t xml:space="preserve">九尾狐</t>
  </si>
  <si>
    <t xml:space="preserve">Ninetails Fox</t>
  </si>
  <si>
    <t xml:space="preserve">book.char175</t>
  </si>
  <si>
    <t xml:space="preserve">鬼火ノ唐繻子</t>
  </si>
  <si>
    <t xml:space="preserve">Silken Wisp</t>
  </si>
  <si>
    <t xml:space="preserve">book.char176</t>
  </si>
  <si>
    <t xml:space="preserve">ホワイトスノー</t>
  </si>
  <si>
    <t xml:space="preserve">White Snow</t>
  </si>
  <si>
    <t xml:space="preserve">book.char178</t>
  </si>
  <si>
    <t xml:space="preserve">デュアルペルソナ</t>
  </si>
  <si>
    <t xml:space="preserve">Dual Persona</t>
  </si>
  <si>
    <t xml:space="preserve">book.char179</t>
  </si>
  <si>
    <t xml:space="preserve">レシェフ</t>
  </si>
  <si>
    <t xml:space="preserve">Resif</t>
  </si>
  <si>
    <t xml:space="preserve">book.char181</t>
  </si>
  <si>
    <t xml:space="preserve">イザヤ</t>
  </si>
  <si>
    <t xml:space="preserve">Isaiah</t>
  </si>
  <si>
    <t xml:space="preserve">book.char182</t>
  </si>
  <si>
    <t xml:space="preserve">プルマディアーナ</t>
  </si>
  <si>
    <t xml:space="preserve">Pluma Diana</t>
  </si>
  <si>
    <t xml:space="preserve">book.char184</t>
  </si>
  <si>
    <t xml:space="preserve">ウツタヒメ</t>
  </si>
  <si>
    <t xml:space="preserve">Utsutahime</t>
  </si>
  <si>
    <t xml:space="preserve">book.char186</t>
  </si>
  <si>
    <t xml:space="preserve">シレーナリア</t>
  </si>
  <si>
    <t xml:space="preserve">Sirenaria</t>
  </si>
  <si>
    <t xml:space="preserve">book.char188</t>
  </si>
  <si>
    <t xml:space="preserve">ティターン</t>
  </si>
  <si>
    <t xml:space="preserve">Titan</t>
  </si>
  <si>
    <t xml:space="preserve">book.char189</t>
  </si>
  <si>
    <t xml:space="preserve">フィエルテベート</t>
  </si>
  <si>
    <t xml:space="preserve">Proud Beast</t>
  </si>
  <si>
    <t xml:space="preserve">book.char191</t>
  </si>
  <si>
    <t xml:space="preserve">エンプレス</t>
  </si>
  <si>
    <t xml:space="preserve">Empress</t>
  </si>
  <si>
    <t xml:space="preserve">book.char193</t>
  </si>
  <si>
    <t xml:space="preserve">イスマイール</t>
  </si>
  <si>
    <t xml:space="preserve">Galeforce</t>
  </si>
  <si>
    <t xml:space="preserve">book.char194</t>
  </si>
  <si>
    <t xml:space="preserve">ラブロスキアー</t>
  </si>
  <si>
    <t xml:space="preserve">Shining Shadow</t>
  </si>
  <si>
    <t xml:space="preserve">book.char196</t>
  </si>
  <si>
    <t xml:space="preserve">テンペスター</t>
  </si>
  <si>
    <t xml:space="preserve">Stormbreaker</t>
  </si>
  <si>
    <t xml:space="preserve">book.char197</t>
  </si>
  <si>
    <t xml:space="preserve">レッドスコーピオ</t>
  </si>
  <si>
    <t xml:space="preserve">Red Scorpio</t>
  </si>
  <si>
    <t xml:space="preserve">book.char199</t>
  </si>
  <si>
    <t xml:space="preserve">シャドウロード</t>
  </si>
  <si>
    <t xml:space="preserve">Shadow Lord</t>
  </si>
  <si>
    <t xml:space="preserve">book.char2</t>
  </si>
  <si>
    <t xml:space="preserve">アウラ</t>
  </si>
  <si>
    <t xml:space="preserve">Protector</t>
  </si>
  <si>
    <t xml:space="preserve">book.char20</t>
  </si>
  <si>
    <t xml:space="preserve">リベラウェンティ</t>
  </si>
  <si>
    <t xml:space="preserve">Libero</t>
  </si>
  <si>
    <t xml:space="preserve">book.char200</t>
  </si>
  <si>
    <t xml:space="preserve">フェーリクルス</t>
  </si>
  <si>
    <t xml:space="preserve">Felis Circulus</t>
  </si>
  <si>
    <t xml:space="preserve">book.char202</t>
  </si>
  <si>
    <t xml:space="preserve">ラブリーシェフ</t>
  </si>
  <si>
    <t xml:space="preserve">Lovely Chef</t>
  </si>
  <si>
    <t xml:space="preserve">book.char204</t>
  </si>
  <si>
    <t xml:space="preserve">グレイハウンド</t>
  </si>
  <si>
    <t xml:space="preserve">Gray Hound</t>
  </si>
  <si>
    <t xml:space="preserve">book.char205</t>
  </si>
  <si>
    <t xml:space="preserve">マーヴェリック</t>
  </si>
  <si>
    <t xml:space="preserve">Maverick</t>
  </si>
  <si>
    <t xml:space="preserve">book.char209</t>
  </si>
  <si>
    <t xml:space="preserve">ブラックスミス</t>
  </si>
  <si>
    <t xml:space="preserve">Blacksmith</t>
  </si>
  <si>
    <t xml:space="preserve">book.char211</t>
  </si>
  <si>
    <t xml:space="preserve">ネゴシエーター</t>
  </si>
  <si>
    <t xml:space="preserve">Negotiator</t>
  </si>
  <si>
    <t xml:space="preserve">book.char212</t>
  </si>
  <si>
    <t xml:space="preserve">カースシーカー</t>
  </si>
  <si>
    <t xml:space="preserve">Curse Seeker</t>
  </si>
  <si>
    <t xml:space="preserve">book.char214</t>
  </si>
  <si>
    <t xml:space="preserve">マルアハ</t>
  </si>
  <si>
    <t xml:space="preserve">Mal’akh</t>
  </si>
  <si>
    <t xml:space="preserve">book.char215</t>
  </si>
  <si>
    <t xml:space="preserve">バニッシュメント</t>
  </si>
  <si>
    <t xml:space="preserve">Punishment</t>
  </si>
  <si>
    <t xml:space="preserve">book.char216</t>
  </si>
  <si>
    <t xml:space="preserve">ヘカトンケイル</t>
  </si>
  <si>
    <t xml:space="preserve">Hecatoncheires</t>
  </si>
  <si>
    <t xml:space="preserve">book.char218</t>
  </si>
  <si>
    <t xml:space="preserve">コマンデュール</t>
  </si>
  <si>
    <t xml:space="preserve">Kommandeur</t>
  </si>
  <si>
    <t xml:space="preserve">book.char22</t>
  </si>
  <si>
    <t xml:space="preserve">カンナギ</t>
  </si>
  <si>
    <t xml:space="preserve">Oracle</t>
  </si>
  <si>
    <t xml:space="preserve">book.char220</t>
  </si>
  <si>
    <t xml:space="preserve">ジン</t>
  </si>
  <si>
    <t xml:space="preserve">Djinn</t>
  </si>
  <si>
    <t xml:space="preserve">book.char221</t>
  </si>
  <si>
    <t xml:space="preserve">玉茶娘々</t>
  </si>
  <si>
    <t xml:space="preserve">Tea Maiden</t>
  </si>
  <si>
    <t xml:space="preserve">book.char223</t>
  </si>
  <si>
    <t xml:space="preserve">ブリオングロード</t>
  </si>
  <si>
    <t xml:space="preserve">Boyne Lord</t>
  </si>
  <si>
    <t xml:space="preserve">book.char225</t>
  </si>
  <si>
    <t xml:space="preserve">エンマ</t>
  </si>
  <si>
    <t xml:space="preserve">Enma</t>
  </si>
  <si>
    <t xml:space="preserve">book.char229</t>
  </si>
  <si>
    <t xml:space="preserve">アレス・ダイヤ</t>
  </si>
  <si>
    <t xml:space="preserve">Areth's Diamond</t>
  </si>
  <si>
    <t xml:space="preserve">book.char23</t>
  </si>
  <si>
    <t xml:space="preserve">ミヅハノメ</t>
  </si>
  <si>
    <t xml:space="preserve">Aqua Goddess</t>
  </si>
  <si>
    <t xml:space="preserve">book.char230</t>
  </si>
  <si>
    <t xml:space="preserve">フロントランナー</t>
  </si>
  <si>
    <t xml:space="preserve">Front Runner</t>
  </si>
  <si>
    <t xml:space="preserve">book.char231</t>
  </si>
  <si>
    <t xml:space="preserve">ブレードダンサー</t>
  </si>
  <si>
    <t xml:space="preserve">Blade Dancer</t>
  </si>
  <si>
    <t xml:space="preserve">book.char233</t>
  </si>
  <si>
    <t xml:space="preserve">トリックスター</t>
  </si>
  <si>
    <t xml:space="preserve">Trickster</t>
  </si>
  <si>
    <t xml:space="preserve">book.char234</t>
  </si>
  <si>
    <t xml:space="preserve">ガイド</t>
  </si>
  <si>
    <t xml:space="preserve">Guide</t>
  </si>
  <si>
    <t xml:space="preserve">book.char236</t>
  </si>
  <si>
    <t xml:space="preserve">時空剣士</t>
  </si>
  <si>
    <t xml:space="preserve">Eternal Swordsman</t>
  </si>
  <si>
    <t xml:space="preserve">book.char238</t>
  </si>
  <si>
    <t xml:space="preserve">剣神</t>
  </si>
  <si>
    <t xml:space="preserve">Legendary Swordsman</t>
  </si>
  <si>
    <t xml:space="preserve">book.char240</t>
  </si>
  <si>
    <t xml:space="preserve">精霊の主</t>
  </si>
  <si>
    <t xml:space="preserve">Lord of Spirits</t>
  </si>
  <si>
    <t xml:space="preserve">book.char242</t>
  </si>
  <si>
    <t xml:space="preserve">エンプレスクロウ</t>
  </si>
  <si>
    <t xml:space="preserve">Empress Crowe</t>
  </si>
  <si>
    <t xml:space="preserve">book.char244</t>
  </si>
  <si>
    <t xml:space="preserve">調停者</t>
  </si>
  <si>
    <t xml:space="preserve">Mediator</t>
  </si>
  <si>
    <t xml:space="preserve">book.char246</t>
  </si>
  <si>
    <t xml:space="preserve">ラジカルドリーマー</t>
  </si>
  <si>
    <t xml:space="preserve">Radical Dreamer</t>
  </si>
  <si>
    <t xml:space="preserve">book.char248</t>
  </si>
  <si>
    <t xml:space="preserve">月姫</t>
  </si>
  <si>
    <t xml:space="preserve">Moon Princess</t>
  </si>
  <si>
    <t xml:space="preserve">book.char25</t>
  </si>
  <si>
    <t xml:space="preserve">リヴェット</t>
  </si>
  <si>
    <t xml:space="preserve">Libette</t>
  </si>
  <si>
    <t xml:space="preserve">book.char250</t>
  </si>
  <si>
    <t xml:space="preserve">魔王</t>
  </si>
  <si>
    <t xml:space="preserve">Sovereign</t>
  </si>
  <si>
    <t xml:space="preserve">book.char252</t>
  </si>
  <si>
    <t xml:space="preserve">ゼノレギオン</t>
  </si>
  <si>
    <t xml:space="preserve">Xeno-Legion</t>
  </si>
  <si>
    <t xml:space="preserve">book.char255</t>
  </si>
  <si>
    <t xml:space="preserve">ドラゴンベアラー</t>
  </si>
  <si>
    <t xml:space="preserve">Dragon Bearer</t>
  </si>
  <si>
    <t xml:space="preserve">book.char257</t>
  </si>
  <si>
    <t xml:space="preserve">とうとき乙女</t>
  </si>
  <si>
    <t xml:space="preserve">Exalted Maiden</t>
  </si>
  <si>
    <t xml:space="preserve">book.char259</t>
  </si>
  <si>
    <t xml:space="preserve">ブレイブストーム</t>
  </si>
  <si>
    <t xml:space="preserve">Brave Storm</t>
  </si>
  <si>
    <t xml:space="preserve">book.char261</t>
  </si>
  <si>
    <t xml:space="preserve">ユグドラシル</t>
  </si>
  <si>
    <t xml:space="preserve">Yggdrasil</t>
  </si>
  <si>
    <t xml:space="preserve">book.char263</t>
  </si>
  <si>
    <t xml:space="preserve">ゴッドハンド</t>
  </si>
  <si>
    <t xml:space="preserve">Brawler</t>
  </si>
  <si>
    <t xml:space="preserve">book.char265</t>
  </si>
  <si>
    <t xml:space="preserve">グラティネル</t>
  </si>
  <si>
    <t xml:space="preserve">Gratinel</t>
  </si>
  <si>
    <t xml:space="preserve">book.char266</t>
  </si>
  <si>
    <t xml:space="preserve">日輪騎士</t>
  </si>
  <si>
    <t xml:space="preserve">Flare Knight</t>
  </si>
  <si>
    <t xml:space="preserve">book.char267</t>
  </si>
  <si>
    <t xml:space="preserve">星の落とし子</t>
  </si>
  <si>
    <t xml:space="preserve">Fallen Star</t>
  </si>
  <si>
    <t xml:space="preserve">book.char268</t>
  </si>
  <si>
    <t xml:space="preserve">タナバタヒメ</t>
  </si>
  <si>
    <t xml:space="preserve">Orihime</t>
  </si>
  <si>
    <t xml:space="preserve">book.char269</t>
  </si>
  <si>
    <t xml:space="preserve">オモイカネ</t>
  </si>
  <si>
    <t xml:space="preserve">Omoikane</t>
  </si>
  <si>
    <t xml:space="preserve">book.char27</t>
  </si>
  <si>
    <t xml:space="preserve">ディヴィネーター</t>
  </si>
  <si>
    <t xml:space="preserve">Divinator</t>
  </si>
  <si>
    <t xml:space="preserve">book.char270</t>
  </si>
  <si>
    <t xml:space="preserve">ユノー</t>
  </si>
  <si>
    <t xml:space="preserve">Juno</t>
  </si>
  <si>
    <t xml:space="preserve">book.char272</t>
  </si>
  <si>
    <t xml:space="preserve">キトリニタス</t>
  </si>
  <si>
    <t xml:space="preserve">Citrinitas</t>
  </si>
  <si>
    <t xml:space="preserve">book.char274</t>
  </si>
  <si>
    <t xml:space="preserve">ミラクルワーカー</t>
  </si>
  <si>
    <t xml:space="preserve">Miracle Worker</t>
  </si>
  <si>
    <t xml:space="preserve">book.char275</t>
  </si>
  <si>
    <t xml:space="preserve">オカミノカミ</t>
  </si>
  <si>
    <t xml:space="preserve">Ookaminokami</t>
  </si>
  <si>
    <t xml:space="preserve">book.char278</t>
  </si>
  <si>
    <t xml:space="preserve">アグニヴァルナ</t>
  </si>
  <si>
    <t xml:space="preserve">Agnivarna</t>
  </si>
  <si>
    <t xml:space="preserve">book.char28</t>
  </si>
  <si>
    <t xml:space="preserve">フォルトゥーナ</t>
  </si>
  <si>
    <t xml:space="preserve">Fortuna</t>
  </si>
  <si>
    <t xml:space="preserve">book.char280</t>
  </si>
  <si>
    <t xml:space="preserve">アリストクラット</t>
  </si>
  <si>
    <t xml:space="preserve">Aristocrat</t>
  </si>
  <si>
    <t xml:space="preserve">book.char281</t>
  </si>
  <si>
    <t xml:space="preserve">ケリュケール</t>
  </si>
  <si>
    <t xml:space="preserve">Kelkale</t>
  </si>
  <si>
    <t xml:space="preserve">book.char282</t>
  </si>
  <si>
    <t xml:space="preserve">アヴェスター</t>
  </si>
  <si>
    <t xml:space="preserve">Avesta</t>
  </si>
  <si>
    <t xml:space="preserve">book.char283</t>
  </si>
  <si>
    <t xml:space="preserve">アンノーンローズ</t>
  </si>
  <si>
    <t xml:space="preserve">Rose Unseen</t>
  </si>
  <si>
    <t xml:space="preserve">book.char284</t>
  </si>
  <si>
    <t xml:space="preserve">五徳猫</t>
  </si>
  <si>
    <t xml:space="preserve">Fireside Cat</t>
  </si>
  <si>
    <t xml:space="preserve">book.char287</t>
  </si>
  <si>
    <t xml:space="preserve">ミヤビノカミ</t>
  </si>
  <si>
    <t xml:space="preserve">Miyabinokami</t>
  </si>
  <si>
    <t xml:space="preserve">book.char289</t>
  </si>
  <si>
    <t xml:space="preserve">ネメシス</t>
  </si>
  <si>
    <t xml:space="preserve">Nemesis</t>
  </si>
  <si>
    <t xml:space="preserve">book.char290</t>
  </si>
  <si>
    <t xml:space="preserve">エウレカ</t>
  </si>
  <si>
    <t xml:space="preserve">Eureka</t>
  </si>
  <si>
    <t xml:space="preserve">book.char291</t>
  </si>
  <si>
    <t xml:space="preserve">ヴォルヴァ</t>
  </si>
  <si>
    <t xml:space="preserve">Volva</t>
  </si>
  <si>
    <t xml:space="preserve">book.char292</t>
  </si>
  <si>
    <t xml:space="preserve">ユミル</t>
  </si>
  <si>
    <t xml:space="preserve">Ymir</t>
  </si>
  <si>
    <t xml:space="preserve">book.char293</t>
  </si>
  <si>
    <t xml:space="preserve">ジョウルリヒメ</t>
  </si>
  <si>
    <t xml:space="preserve">Jorurihime</t>
  </si>
  <si>
    <t xml:space="preserve">book.char294</t>
  </si>
  <si>
    <t xml:space="preserve">フロイライン</t>
  </si>
  <si>
    <t xml:space="preserve">Fraulein</t>
  </si>
  <si>
    <t xml:space="preserve">book.char296</t>
  </si>
  <si>
    <t xml:space="preserve">剣聖</t>
  </si>
  <si>
    <t xml:space="preserve">Holy Sword</t>
  </si>
  <si>
    <t xml:space="preserve">book.char298</t>
  </si>
  <si>
    <t xml:space="preserve">エンジェリック</t>
  </si>
  <si>
    <t xml:space="preserve">Angelic</t>
  </si>
  <si>
    <t xml:space="preserve">book.char3</t>
  </si>
  <si>
    <t xml:space="preserve">ティターニア</t>
  </si>
  <si>
    <t xml:space="preserve">Titania</t>
  </si>
  <si>
    <t xml:space="preserve">book.char30</t>
  </si>
  <si>
    <t xml:space="preserve">サヨリヒメ</t>
  </si>
  <si>
    <t xml:space="preserve">Sayorihime</t>
  </si>
  <si>
    <t xml:space="preserve">book.char300</t>
  </si>
  <si>
    <t xml:space="preserve">炎の剣</t>
  </si>
  <si>
    <t xml:space="preserve">Blazing Sword</t>
  </si>
  <si>
    <t xml:space="preserve">book.char302</t>
  </si>
  <si>
    <t xml:space="preserve">荊の女</t>
  </si>
  <si>
    <t xml:space="preserve">Thorny Woman</t>
  </si>
  <si>
    <t xml:space="preserve">book.char303</t>
  </si>
  <si>
    <t xml:space="preserve">アルカナム</t>
  </si>
  <si>
    <t xml:space="preserve">Arcana</t>
  </si>
  <si>
    <t xml:space="preserve">book.char304</t>
  </si>
  <si>
    <t xml:space="preserve">ウカノミタマ</t>
  </si>
  <si>
    <t xml:space="preserve">Ukanomitama</t>
  </si>
  <si>
    <t xml:space="preserve">book.char305</t>
  </si>
  <si>
    <t xml:space="preserve">ファントムシーフ</t>
  </si>
  <si>
    <t xml:space="preserve">Phantom Thief</t>
  </si>
  <si>
    <t xml:space="preserve">book.char307</t>
  </si>
  <si>
    <t xml:space="preserve">カーミラ</t>
  </si>
  <si>
    <t xml:space="preserve">Carmilla</t>
  </si>
  <si>
    <t xml:space="preserve">book.char309</t>
  </si>
  <si>
    <t xml:space="preserve">ダインスレイヴ</t>
  </si>
  <si>
    <t xml:space="preserve">Dainsleif</t>
  </si>
  <si>
    <t xml:space="preserve">book.char310</t>
  </si>
  <si>
    <t xml:space="preserve">ヴァンキッシュ</t>
  </si>
  <si>
    <t xml:space="preserve">Vanquisher</t>
  </si>
  <si>
    <t xml:space="preserve">book.char311</t>
  </si>
  <si>
    <t xml:space="preserve">ディケー</t>
  </si>
  <si>
    <t xml:space="preserve">Dike</t>
  </si>
  <si>
    <t xml:space="preserve">book.char312</t>
  </si>
  <si>
    <t xml:space="preserve">ラブバード</t>
  </si>
  <si>
    <t xml:space="preserve">Lovebird</t>
  </si>
  <si>
    <t xml:space="preserve">book.char313</t>
  </si>
  <si>
    <t xml:space="preserve">エレシュキガル</t>
  </si>
  <si>
    <t xml:space="preserve">Ereshkigal</t>
  </si>
  <si>
    <t xml:space="preserve">book.char315</t>
  </si>
  <si>
    <t xml:space="preserve">フェンリル</t>
  </si>
  <si>
    <t xml:space="preserve">Fenrir</t>
  </si>
  <si>
    <t xml:space="preserve">book.char316</t>
  </si>
  <si>
    <t xml:space="preserve">ウルズ </t>
  </si>
  <si>
    <t xml:space="preserve">Urdr</t>
  </si>
  <si>
    <t xml:space="preserve">book.char317</t>
  </si>
  <si>
    <t xml:space="preserve">エラト</t>
  </si>
  <si>
    <t xml:space="preserve">Erato</t>
  </si>
  <si>
    <t xml:space="preserve">book.char318</t>
  </si>
  <si>
    <t xml:space="preserve">タナトス</t>
  </si>
  <si>
    <t xml:space="preserve">Thanatos</t>
  </si>
  <si>
    <t xml:space="preserve">book.char319</t>
  </si>
  <si>
    <t xml:space="preserve">ブリダーヴァント</t>
  </si>
  <si>
    <t xml:space="preserve">Devotroid</t>
  </si>
  <si>
    <t xml:space="preserve">book.char32</t>
  </si>
  <si>
    <t xml:space="preserve">双星の童子</t>
  </si>
  <si>
    <t xml:space="preserve">Twin Star Child</t>
  </si>
  <si>
    <t xml:space="preserve">book.char321</t>
  </si>
  <si>
    <t xml:space="preserve">ランバージャック</t>
  </si>
  <si>
    <t xml:space="preserve">Lumberjack</t>
  </si>
  <si>
    <t xml:space="preserve">book.char323</t>
  </si>
  <si>
    <t xml:space="preserve">メールドシープ</t>
  </si>
  <si>
    <t xml:space="preserve">Mailed Sheep</t>
  </si>
  <si>
    <t xml:space="preserve">book.char324</t>
  </si>
  <si>
    <t xml:space="preserve">エリニュス</t>
  </si>
  <si>
    <t xml:space="preserve">Erinys</t>
  </si>
  <si>
    <t xml:space="preserve">book.char325</t>
  </si>
  <si>
    <t xml:space="preserve">イニシエーター</t>
  </si>
  <si>
    <t xml:space="preserve">Initiator</t>
  </si>
  <si>
    <t xml:space="preserve">book.char326</t>
  </si>
  <si>
    <t xml:space="preserve">メーデイア</t>
  </si>
  <si>
    <t xml:space="preserve">Medea</t>
  </si>
  <si>
    <t xml:space="preserve">book.char327</t>
  </si>
  <si>
    <t xml:space="preserve">オルフェウス</t>
  </si>
  <si>
    <t xml:space="preserve">Orpheus</t>
  </si>
  <si>
    <t xml:space="preserve">book.char329</t>
  </si>
  <si>
    <t xml:space="preserve">ポリュムニアー</t>
  </si>
  <si>
    <t xml:space="preserve">Polyhymnia</t>
  </si>
  <si>
    <t xml:space="preserve">book.char330</t>
  </si>
  <si>
    <t xml:space="preserve">ステロペス</t>
  </si>
  <si>
    <t xml:space="preserve">Steropes</t>
  </si>
  <si>
    <t xml:space="preserve">book.char332</t>
  </si>
  <si>
    <t xml:space="preserve">ドリームディガー</t>
  </si>
  <si>
    <t xml:space="preserve">Dream Digger</t>
  </si>
  <si>
    <t xml:space="preserve">book.char333</t>
  </si>
  <si>
    <t xml:space="preserve">ジャニーン</t>
  </si>
  <si>
    <t xml:space="preserve">Jinni</t>
  </si>
  <si>
    <t xml:space="preserve">2023-10-26 00:00:00</t>
  </si>
  <si>
    <t xml:space="preserve">book.char334</t>
  </si>
  <si>
    <t xml:space="preserve">シグルドリーヴァ</t>
  </si>
  <si>
    <t xml:space="preserve">Sigrdrífa</t>
  </si>
  <si>
    <t xml:space="preserve">2023-09-21 00:00:00</t>
  </si>
  <si>
    <t xml:space="preserve">book.char336</t>
  </si>
  <si>
    <t xml:space="preserve">ウェヌス</t>
  </si>
  <si>
    <t xml:space="preserve">Venus</t>
  </si>
  <si>
    <t xml:space="preserve">2023-10-09 00:00:00</t>
  </si>
  <si>
    <t xml:space="preserve">book.char338</t>
  </si>
  <si>
    <t xml:space="preserve">オレルス</t>
  </si>
  <si>
    <t xml:space="preserve">Ullr</t>
  </si>
  <si>
    <t xml:space="preserve">book.char34</t>
  </si>
  <si>
    <t xml:space="preserve">ラパン</t>
  </si>
  <si>
    <t xml:space="preserve">Lapin</t>
  </si>
  <si>
    <t xml:space="preserve">book.char340</t>
  </si>
  <si>
    <t xml:space="preserve">ナルカミ</t>
  </si>
  <si>
    <t xml:space="preserve">Narukami</t>
  </si>
  <si>
    <t xml:space="preserve">2023-11-09 00:00:00</t>
  </si>
  <si>
    <t xml:space="preserve">book.char342</t>
  </si>
  <si>
    <t xml:space="preserve">碩学王</t>
  </si>
  <si>
    <t xml:space="preserve">Scholarking</t>
  </si>
  <si>
    <t xml:space="preserve">book.char344</t>
  </si>
  <si>
    <t xml:space="preserve">紳商伯</t>
  </si>
  <si>
    <t xml:space="preserve">Trader</t>
  </si>
  <si>
    <t xml:space="preserve">book.char346</t>
  </si>
  <si>
    <t xml:space="preserve">舞踏姫</t>
  </si>
  <si>
    <t xml:space="preserve">Lady of Grace</t>
  </si>
  <si>
    <t xml:space="preserve">book.char348</t>
  </si>
  <si>
    <t xml:space="preserve">Wenefica</t>
  </si>
  <si>
    <t xml:space="preserve">2023-12-08 00:00:00</t>
  </si>
  <si>
    <t xml:space="preserve">book.char349</t>
  </si>
  <si>
    <t xml:space="preserve">エポックメーカー</t>
  </si>
  <si>
    <t xml:space="preserve">Epoch Maker</t>
  </si>
  <si>
    <t xml:space="preserve">2023-12-23 00:00:00</t>
  </si>
  <si>
    <t xml:space="preserve">book.char35</t>
  </si>
  <si>
    <t xml:space="preserve">キュベレー</t>
  </si>
  <si>
    <t xml:space="preserve">Cybele</t>
  </si>
  <si>
    <t xml:space="preserve">book.char350</t>
  </si>
  <si>
    <t xml:space="preserve">サクラメント</t>
  </si>
  <si>
    <t xml:space="preserve">Sacrament</t>
  </si>
  <si>
    <t xml:space="preserve">2023-12-31 00:00:00</t>
  </si>
  <si>
    <t xml:space="preserve">book.char351</t>
  </si>
  <si>
    <t xml:space="preserve">タクハタチヂヒメ</t>
  </si>
  <si>
    <t xml:space="preserve">Takuhatachijihime</t>
  </si>
  <si>
    <t xml:space="preserve">2024-01-12 00:00:00</t>
  </si>
  <si>
    <t xml:space="preserve">book.char353</t>
  </si>
  <si>
    <t xml:space="preserve">オラクル</t>
  </si>
  <si>
    <t xml:space="preserve">Oraculum</t>
  </si>
  <si>
    <t xml:space="preserve">2024-01-28 00:00:00</t>
  </si>
  <si>
    <t xml:space="preserve">book.char355</t>
  </si>
  <si>
    <t xml:space="preserve">伐竜姫</t>
  </si>
  <si>
    <t xml:space="preserve">Dragon Exile </t>
  </si>
  <si>
    <t xml:space="preserve">book.char357</t>
  </si>
  <si>
    <t xml:space="preserve">スクナヒコナ</t>
  </si>
  <si>
    <t xml:space="preserve">Sukunahikona</t>
  </si>
  <si>
    <t xml:space="preserve">2024-02-08 00:00:00</t>
  </si>
  <si>
    <t xml:space="preserve">book.char358</t>
  </si>
  <si>
    <t xml:space="preserve">オーベロン</t>
  </si>
  <si>
    <t xml:space="preserve">Oberon</t>
  </si>
  <si>
    <t xml:space="preserve">2024-02-24 00:00:00</t>
  </si>
  <si>
    <t xml:space="preserve">book.char359</t>
  </si>
  <si>
    <t xml:space="preserve">プリティヴィー</t>
  </si>
  <si>
    <t xml:space="preserve">Prthivi</t>
  </si>
  <si>
    <t xml:space="preserve">2024-03-09 00:00:00</t>
  </si>
  <si>
    <t xml:space="preserve">book.char361</t>
  </si>
  <si>
    <t xml:space="preserve">ヘルメース</t>
  </si>
  <si>
    <t xml:space="preserve">Hermes</t>
  </si>
  <si>
    <t xml:space="preserve">2024-03-21 00:00:00</t>
  </si>
  <si>
    <t xml:space="preserve">book.char362</t>
  </si>
  <si>
    <t xml:space="preserve">叡聖騎士</t>
  </si>
  <si>
    <t xml:space="preserve">Holy Sentinel</t>
  </si>
  <si>
    <t xml:space="preserve">2024-04-12 00:00:00</t>
  </si>
  <si>
    <t xml:space="preserve">book.char364</t>
  </si>
  <si>
    <t xml:space="preserve">叛逆者</t>
  </si>
  <si>
    <t xml:space="preserve">Rebel</t>
  </si>
  <si>
    <t xml:space="preserve">book.char366</t>
  </si>
  <si>
    <t xml:space="preserve">太乙真人</t>
  </si>
  <si>
    <t xml:space="preserve">Taiyi Zhenren</t>
  </si>
  <si>
    <t xml:space="preserve">book.char367</t>
  </si>
  <si>
    <t xml:space="preserve">ミューズ</t>
  </si>
  <si>
    <t xml:space="preserve">Muse</t>
  </si>
  <si>
    <t xml:space="preserve">2024-04-25 00:00:00</t>
  </si>
  <si>
    <t xml:space="preserve">book.char368</t>
  </si>
  <si>
    <t xml:space="preserve">ヘグニス</t>
  </si>
  <si>
    <t xml:space="preserve">Högni</t>
  </si>
  <si>
    <t xml:space="preserve">2024-05-11 00:00:00</t>
  </si>
  <si>
    <t xml:space="preserve">book.char37</t>
  </si>
  <si>
    <t xml:space="preserve">氷の華</t>
  </si>
  <si>
    <t xml:space="preserve">Ice Flower</t>
  </si>
  <si>
    <t xml:space="preserve">book.char370</t>
  </si>
  <si>
    <t xml:space="preserve">エウリュディケ</t>
  </si>
  <si>
    <t xml:space="preserve">Eurydice</t>
  </si>
  <si>
    <t xml:space="preserve">2024-05-25 00:00:00</t>
  </si>
  <si>
    <t xml:space="preserve">book.char372</t>
  </si>
  <si>
    <t xml:space="preserve">Bladesaint</t>
  </si>
  <si>
    <t xml:space="preserve">2024-06-08 00:00:00</t>
  </si>
  <si>
    <t xml:space="preserve">book.char373</t>
  </si>
  <si>
    <t xml:space="preserve">戻りし乙女</t>
  </si>
  <si>
    <t xml:space="preserve">The Renewed</t>
  </si>
  <si>
    <t xml:space="preserve">book.char374</t>
  </si>
  <si>
    <t xml:space="preserve">エリス</t>
  </si>
  <si>
    <t xml:space="preserve">Eris</t>
  </si>
  <si>
    <t xml:space="preserve">2024-06-21 00:00:00</t>
  </si>
  <si>
    <t xml:space="preserve">book.char375</t>
  </si>
  <si>
    <t xml:space="preserve">エンフォーサー</t>
  </si>
  <si>
    <t xml:space="preserve">Enforcer</t>
  </si>
  <si>
    <t xml:space="preserve">2024-07-06 00:00:00</t>
  </si>
  <si>
    <t xml:space="preserve">book.char377</t>
  </si>
  <si>
    <t xml:space="preserve">ドラゴンリーパー</t>
  </si>
  <si>
    <t xml:space="preserve">Dragon Reaper</t>
  </si>
  <si>
    <t xml:space="preserve">2024-07-27 00:00:00</t>
  </si>
  <si>
    <t xml:space="preserve">book.char379</t>
  </si>
  <si>
    <t xml:space="preserve">ウールヴヘジン</t>
  </si>
  <si>
    <t xml:space="preserve">Wolfskin</t>
  </si>
  <si>
    <t xml:space="preserve">2024-08-11 00:00:00</t>
  </si>
  <si>
    <t xml:space="preserve">book.char381</t>
  </si>
  <si>
    <t xml:space="preserve">火炎祓濯</t>
  </si>
  <si>
    <t xml:space="preserve">Cleansing Fire</t>
  </si>
  <si>
    <t xml:space="preserve">book.char383</t>
  </si>
  <si>
    <t xml:space="preserve">伝説の狼</t>
  </si>
  <si>
    <t xml:space="preserve">Legendary Wolf</t>
  </si>
  <si>
    <t xml:space="preserve">book.char385</t>
  </si>
  <si>
    <t xml:space="preserve">魅惑の女忍者</t>
  </si>
  <si>
    <t xml:space="preserve">Fascinating Kunoichi</t>
  </si>
  <si>
    <t xml:space="preserve">book.char387</t>
  </si>
  <si>
    <t xml:space="preserve">アイスドール</t>
  </si>
  <si>
    <t xml:space="preserve">Ice Doll</t>
  </si>
  <si>
    <t xml:space="preserve">book.char388</t>
  </si>
  <si>
    <t xml:space="preserve">ブライアローズ</t>
  </si>
  <si>
    <t xml:space="preserve">Briar Rose</t>
  </si>
  <si>
    <t xml:space="preserve">book.char39</t>
  </si>
  <si>
    <t xml:space="preserve">ジャッジメント</t>
  </si>
  <si>
    <t xml:space="preserve">Judgment</t>
  </si>
  <si>
    <t xml:space="preserve">book.char40</t>
  </si>
  <si>
    <t xml:space="preserve">レミテーター</t>
  </si>
  <si>
    <t xml:space="preserve">Remittetur</t>
  </si>
  <si>
    <t xml:space="preserve">book.char42</t>
  </si>
  <si>
    <t xml:space="preserve">ソウルブリンガー</t>
  </si>
  <si>
    <t xml:space="preserve">Soul Bringer</t>
  </si>
  <si>
    <t xml:space="preserve">book.char43</t>
  </si>
  <si>
    <t xml:space="preserve">ゼーレグナーデ</t>
  </si>
  <si>
    <t xml:space="preserve">Seele Gnade</t>
  </si>
  <si>
    <t xml:space="preserve">book.char46</t>
  </si>
  <si>
    <t xml:space="preserve">ギャラルホルン</t>
  </si>
  <si>
    <t xml:space="preserve">Gjallarhorn</t>
  </si>
  <si>
    <t xml:space="preserve">book.char48</t>
  </si>
  <si>
    <t xml:space="preserve">スカディ</t>
  </si>
  <si>
    <t xml:space="preserve">Skadi</t>
  </si>
  <si>
    <t xml:space="preserve">book.char5</t>
  </si>
  <si>
    <t xml:space="preserve">ハイエロファント</t>
  </si>
  <si>
    <t xml:space="preserve">Hierophant</t>
  </si>
  <si>
    <t xml:space="preserve">book.char50</t>
  </si>
  <si>
    <t xml:space="preserve">ドラゴミラージュ</t>
  </si>
  <si>
    <t xml:space="preserve">Drago Mirage</t>
  </si>
  <si>
    <t xml:space="preserve">book.char51</t>
  </si>
  <si>
    <t xml:space="preserve">ウラニア</t>
  </si>
  <si>
    <t xml:space="preserve">Ourania</t>
  </si>
  <si>
    <t xml:space="preserve">book.char53</t>
  </si>
  <si>
    <t xml:space="preserve">聖騎士</t>
  </si>
  <si>
    <t xml:space="preserve">Paladin</t>
  </si>
  <si>
    <t xml:space="preserve">book.char54</t>
  </si>
  <si>
    <t xml:space="preserve">神聖騎士</t>
  </si>
  <si>
    <t xml:space="preserve">Divine Paladin</t>
  </si>
  <si>
    <t xml:space="preserve">book.char56</t>
  </si>
  <si>
    <t xml:space="preserve">ルフトゥ・アルヴ</t>
  </si>
  <si>
    <t xml:space="preserve">Sky Sprite</t>
  </si>
  <si>
    <t xml:space="preserve">book.char58</t>
  </si>
  <si>
    <t xml:space="preserve">プリンセス</t>
  </si>
  <si>
    <t xml:space="preserve">Princess</t>
  </si>
  <si>
    <t xml:space="preserve">book.char59</t>
  </si>
  <si>
    <t xml:space="preserve">ミネルヴァ</t>
  </si>
  <si>
    <t xml:space="preserve">Minerva</t>
  </si>
  <si>
    <t xml:space="preserve">book.char6</t>
  </si>
  <si>
    <t xml:space="preserve">ハイプリエステス</t>
  </si>
  <si>
    <t xml:space="preserve">High Priestess</t>
  </si>
  <si>
    <t xml:space="preserve">book.char60</t>
  </si>
  <si>
    <t xml:space="preserve">アテナ</t>
  </si>
  <si>
    <t xml:space="preserve">Athena</t>
  </si>
  <si>
    <t xml:space="preserve">book.char62</t>
  </si>
  <si>
    <t xml:space="preserve">冥合騎士</t>
  </si>
  <si>
    <t xml:space="preserve">Unified Knight</t>
  </si>
  <si>
    <t xml:space="preserve">book.char64</t>
  </si>
  <si>
    <t xml:space="preserve">アークナイト</t>
  </si>
  <si>
    <t xml:space="preserve">Arc Knight</t>
  </si>
  <si>
    <t xml:space="preserve">book.char65</t>
  </si>
  <si>
    <t xml:space="preserve">ブリュンヒルド</t>
  </si>
  <si>
    <t xml:space="preserve">Brunhild</t>
  </si>
  <si>
    <t xml:space="preserve">book.char67</t>
  </si>
  <si>
    <t xml:space="preserve">ホワイトナイト</t>
  </si>
  <si>
    <t xml:space="preserve">White Knight</t>
  </si>
  <si>
    <t xml:space="preserve">book.char68</t>
  </si>
  <si>
    <t xml:space="preserve">ビューティポリス</t>
  </si>
  <si>
    <t xml:space="preserve">Beauty Police</t>
  </si>
  <si>
    <t xml:space="preserve">book.char70</t>
  </si>
  <si>
    <t xml:space="preserve">グリモワール</t>
  </si>
  <si>
    <t xml:space="preserve">Grimoire</t>
  </si>
  <si>
    <t xml:space="preserve">book.char72</t>
  </si>
  <si>
    <t xml:space="preserve">紅焔騎士</t>
  </si>
  <si>
    <t xml:space="preserve">Crimson Knight</t>
  </si>
  <si>
    <t xml:space="preserve">book.char74</t>
  </si>
  <si>
    <t xml:space="preserve">アビスデボーテ</t>
  </si>
  <si>
    <t xml:space="preserve">Abyssal Devotee</t>
  </si>
  <si>
    <t xml:space="preserve">book.char75</t>
  </si>
  <si>
    <t xml:space="preserve">アビスリベレータ</t>
  </si>
  <si>
    <t xml:space="preserve">Abyss Liberator</t>
  </si>
  <si>
    <t xml:space="preserve">book.char77</t>
  </si>
  <si>
    <t xml:space="preserve">アマテラス</t>
  </si>
  <si>
    <t xml:space="preserve">Sun Goddess</t>
  </si>
  <si>
    <t xml:space="preserve">book.char79</t>
  </si>
  <si>
    <t xml:space="preserve">ヤソマガツヒ</t>
  </si>
  <si>
    <t xml:space="preserve">Yasomagatsuhi</t>
  </si>
  <si>
    <t xml:space="preserve">book.char8</t>
  </si>
  <si>
    <t xml:space="preserve">アクアルーラー</t>
  </si>
  <si>
    <t xml:space="preserve">Aqua Ruler</t>
  </si>
  <si>
    <t xml:space="preserve">book.char81</t>
  </si>
  <si>
    <t xml:space="preserve">カグツチ</t>
  </si>
  <si>
    <t xml:space="preserve">Kagutsuchi</t>
  </si>
  <si>
    <t xml:space="preserve">book.char82</t>
  </si>
  <si>
    <t xml:space="preserve">タケミカヅチ</t>
  </si>
  <si>
    <t xml:space="preserve">Sunrise</t>
  </si>
  <si>
    <t xml:space="preserve">book.char84</t>
  </si>
  <si>
    <t xml:space="preserve">猫多羅天女</t>
  </si>
  <si>
    <t xml:space="preserve">Nekogami</t>
  </si>
  <si>
    <t xml:space="preserve">book.char86</t>
  </si>
  <si>
    <t xml:space="preserve">ミカハヤヒ</t>
  </si>
  <si>
    <t xml:space="preserve">Mikahayahi</t>
  </si>
  <si>
    <t xml:space="preserve">book.char88</t>
  </si>
  <si>
    <t xml:space="preserve">アドミラル</t>
  </si>
  <si>
    <t xml:space="preserve">Admiral</t>
  </si>
  <si>
    <t xml:space="preserve">book.char89</t>
  </si>
  <si>
    <t xml:space="preserve">ステラ</t>
  </si>
  <si>
    <t xml:space="preserve">Starlight</t>
  </si>
  <si>
    <t xml:space="preserve">book.char9</t>
  </si>
  <si>
    <t xml:space="preserve">ヒュプノシスト</t>
  </si>
  <si>
    <t xml:space="preserve">Hypnotist</t>
  </si>
  <si>
    <t xml:space="preserve">book.char90</t>
  </si>
  <si>
    <t xml:space="preserve">ユースティティア</t>
  </si>
  <si>
    <t xml:space="preserve">Justitia</t>
  </si>
  <si>
    <t xml:space="preserve">book.char91</t>
  </si>
  <si>
    <t xml:space="preserve">ユダ</t>
  </si>
  <si>
    <t xml:space="preserve">Yuda</t>
  </si>
  <si>
    <t xml:space="preserve">book.char93</t>
  </si>
  <si>
    <t xml:space="preserve">ムラサメ</t>
  </si>
  <si>
    <t xml:space="preserve">Murasame</t>
  </si>
  <si>
    <t xml:space="preserve">book.char94</t>
  </si>
  <si>
    <t xml:space="preserve">サラシナヒメ</t>
  </si>
  <si>
    <t xml:space="preserve">Sarashinahime</t>
  </si>
  <si>
    <t xml:space="preserve">book.char95</t>
  </si>
  <si>
    <t xml:space="preserve">シナツヒメノカミ</t>
  </si>
  <si>
    <t xml:space="preserve">Shinatsuhime</t>
  </si>
  <si>
    <t xml:space="preserve">book.char97</t>
  </si>
  <si>
    <t xml:space="preserve">ジャガーノート</t>
  </si>
  <si>
    <t xml:space="preserve">Juggernaut</t>
  </si>
  <si>
    <t xml:space="preserve">book.char98</t>
  </si>
  <si>
    <t xml:space="preserve">オルコフィーリャ</t>
  </si>
  <si>
    <t xml:space="preserve">Orco-Figlia</t>
  </si>
  <si>
    <t xml:space="preserve">bud2000000001</t>
  </si>
  <si>
    <t xml:space="preserve">テトラ</t>
  </si>
  <si>
    <t xml:space="preserve">Tetra</t>
  </si>
  <si>
    <t xml:space="preserve">bud2000000001_s2</t>
  </si>
  <si>
    <t xml:space="preserve">テトラ(AS)</t>
  </si>
  <si>
    <t xml:space="preserve">Tetra(AS)</t>
  </si>
  <si>
    <t xml:space="preserve">bud2000000002</t>
  </si>
  <si>
    <t xml:space="preserve">コロボ</t>
  </si>
  <si>
    <t xml:space="preserve">Korobo</t>
  </si>
  <si>
    <t xml:space="preserve">2023-10-22 00:00:00</t>
  </si>
  <si>
    <t xml:space="preserve">bud2000000003</t>
  </si>
  <si>
    <t xml:space="preserve">オタマンダー</t>
  </si>
  <si>
    <t xml:space="preserve">Minimander</t>
  </si>
  <si>
    <t xml:space="preserve">bud2000000004</t>
  </si>
  <si>
    <t xml:space="preserve">ウクレレ様</t>
  </si>
  <si>
    <t xml:space="preserve">Lord Ukulele</t>
  </si>
  <si>
    <t xml:space="preserve">bud2000000005</t>
  </si>
  <si>
    <t xml:space="preserve">モルディ</t>
  </si>
  <si>
    <t xml:space="preserve">Mordy</t>
  </si>
  <si>
    <t xml:space="preserve">bud2000000006</t>
  </si>
  <si>
    <t xml:space="preserve">キュモス</t>
  </si>
  <si>
    <t xml:space="preserve">Kumos</t>
  </si>
  <si>
    <t xml:space="preserve">bud2000000006_s2</t>
  </si>
  <si>
    <t xml:space="preserve">キュモス(AS)</t>
  </si>
  <si>
    <t xml:space="preserve">Kumos(AS)</t>
  </si>
  <si>
    <t xml:space="preserve">bud2000000007</t>
  </si>
  <si>
    <t xml:space="preserve">ピスケ</t>
  </si>
  <si>
    <t xml:space="preserve">Pisce</t>
  </si>
  <si>
    <t xml:space="preserve">bud2000000008</t>
  </si>
  <si>
    <t xml:space="preserve">リレーノ</t>
  </si>
  <si>
    <t xml:space="preserve">Limil</t>
  </si>
  <si>
    <t xml:space="preserve">bud2000000009</t>
  </si>
  <si>
    <t xml:space="preserve">ガンス</t>
  </si>
  <si>
    <t xml:space="preserve">Gunce</t>
  </si>
  <si>
    <t xml:space="preserve">bud2000000010</t>
  </si>
  <si>
    <t xml:space="preserve">ヒュウガ</t>
  </si>
  <si>
    <t xml:space="preserve">Hyuga</t>
  </si>
  <si>
    <t xml:space="preserve">bud2000000012</t>
  </si>
  <si>
    <t xml:space="preserve">モケ</t>
  </si>
  <si>
    <t xml:space="preserve">Moke</t>
  </si>
  <si>
    <t xml:space="preserve">bud2000000013</t>
  </si>
  <si>
    <t xml:space="preserve">ぴーたん</t>
  </si>
  <si>
    <t xml:space="preserve">Pyggie</t>
  </si>
  <si>
    <t xml:space="preserve">bud2000000014</t>
  </si>
  <si>
    <t xml:space="preserve">テュシア</t>
  </si>
  <si>
    <t xml:space="preserve">Thysía</t>
  </si>
  <si>
    <t xml:space="preserve">bud2009000001</t>
  </si>
  <si>
    <t xml:space="preserve">竜の子</t>
  </si>
  <si>
    <t xml:space="preserve">Iridian</t>
  </si>
  <si>
    <t xml:space="preserve">c101000011</t>
  </si>
  <si>
    <t xml:space="preserve">Veina</t>
  </si>
  <si>
    <t xml:space="preserve">c101000021</t>
  </si>
  <si>
    <t xml:space="preserve">레이븐</t>
  </si>
  <si>
    <t xml:space="preserve">Raven</t>
  </si>
  <si>
    <t xml:space="preserve">c101000031</t>
  </si>
  <si>
    <t xml:space="preserve">Mariel</t>
  </si>
  <si>
    <t xml:space="preserve">c101000041</t>
  </si>
  <si>
    <t xml:space="preserve">Mighty</t>
  </si>
  <si>
    <t xml:space="preserve">c101000051</t>
  </si>
  <si>
    <t xml:space="preserve">Toova</t>
  </si>
  <si>
    <t xml:space="preserve">c101000061</t>
  </si>
  <si>
    <t xml:space="preserve">Bivette</t>
  </si>
  <si>
    <t xml:space="preserve">c101000071</t>
  </si>
  <si>
    <t xml:space="preserve">쿨레르보</t>
  </si>
  <si>
    <t xml:space="preserve">Krervo</t>
  </si>
  <si>
    <t xml:space="preserve">c101000081</t>
  </si>
  <si>
    <t xml:space="preserve">Gariyu</t>
  </si>
  <si>
    <t xml:space="preserve">c101000101</t>
  </si>
  <si>
    <t xml:space="preserve">Lele</t>
  </si>
  <si>
    <t xml:space="preserve">c101000111</t>
  </si>
  <si>
    <t xml:space="preserve">Sevyn</t>
  </si>
  <si>
    <t xml:space="preserve">c101000121</t>
  </si>
  <si>
    <t xml:space="preserve">Yuna</t>
  </si>
  <si>
    <t xml:space="preserve">c101000141</t>
  </si>
  <si>
    <t xml:space="preserve">Melody</t>
  </si>
  <si>
    <t xml:space="preserve">c101000151</t>
  </si>
  <si>
    <t xml:space="preserve">에리나</t>
  </si>
  <si>
    <t xml:space="preserve">Erina</t>
  </si>
  <si>
    <t xml:space="preserve">c101000161</t>
  </si>
  <si>
    <t xml:space="preserve">Pom</t>
  </si>
  <si>
    <t xml:space="preserve">c101000171</t>
  </si>
  <si>
    <t xml:space="preserve">Radica</t>
  </si>
  <si>
    <t xml:space="preserve">c101000191</t>
  </si>
  <si>
    <t xml:space="preserve">Chiyo</t>
  </si>
  <si>
    <t xml:space="preserve">c101000201</t>
  </si>
  <si>
    <t xml:space="preserve">Levia</t>
  </si>
  <si>
    <t xml:space="preserve">c101000211</t>
  </si>
  <si>
    <t xml:space="preserve">노놀드</t>
  </si>
  <si>
    <t xml:space="preserve">Nonold</t>
  </si>
  <si>
    <t xml:space="preserve">c101000221</t>
  </si>
  <si>
    <t xml:space="preserve">Myrus</t>
  </si>
  <si>
    <t xml:space="preserve">c101000231</t>
  </si>
  <si>
    <t xml:space="preserve">Saki</t>
  </si>
  <si>
    <t xml:space="preserve">c101000241</t>
  </si>
  <si>
    <t xml:space="preserve">Rosetta</t>
  </si>
  <si>
    <t xml:space="preserve">c101000251</t>
  </si>
  <si>
    <t xml:space="preserve">Dunarith</t>
  </si>
  <si>
    <t xml:space="preserve">c101000261</t>
  </si>
  <si>
    <t xml:space="preserve">Clarte</t>
  </si>
  <si>
    <t xml:space="preserve">c101000271</t>
  </si>
  <si>
    <t xml:space="preserve">Flammelapis</t>
  </si>
  <si>
    <t xml:space="preserve">c101000281</t>
  </si>
  <si>
    <t xml:space="preserve">Eva</t>
  </si>
  <si>
    <t xml:space="preserve">c101000291</t>
  </si>
  <si>
    <t xml:space="preserve">Mayu</t>
  </si>
  <si>
    <t xml:space="preserve">c101000301</t>
  </si>
  <si>
    <t xml:space="preserve">Shion (Alter)</t>
  </si>
  <si>
    <t xml:space="preserve">c101000311</t>
  </si>
  <si>
    <t xml:space="preserve">Aisha</t>
  </si>
  <si>
    <t xml:space="preserve">c101000321</t>
  </si>
  <si>
    <t xml:space="preserve">Iphi</t>
  </si>
  <si>
    <t xml:space="preserve">c101000331</t>
  </si>
  <si>
    <t xml:space="preserve">Yakumo</t>
  </si>
  <si>
    <t xml:space="preserve">c101000341</t>
  </si>
  <si>
    <t xml:space="preserve">Kamlanage</t>
  </si>
  <si>
    <t xml:space="preserve">c101000351</t>
  </si>
  <si>
    <t xml:space="preserve">夢吟の詩人 デュナリス</t>
  </si>
  <si>
    <t xml:space="preserve">Dunarith (Alter)</t>
  </si>
  <si>
    <t xml:space="preserve">c101000361</t>
  </si>
  <si>
    <t xml:space="preserve">白磁の魔人 ミュンファ</t>
  </si>
  <si>
    <t xml:space="preserve">Myunfa (Alter)</t>
  </si>
  <si>
    <t xml:space="preserve">c101000371</t>
  </si>
  <si>
    <t xml:space="preserve">Kuchinawa</t>
  </si>
  <si>
    <t xml:space="preserve">c101000381</t>
  </si>
  <si>
    <t xml:space="preserve">Xianhua</t>
  </si>
  <si>
    <t xml:space="preserve">c101010011</t>
  </si>
  <si>
    <t xml:space="preserve">Anabel</t>
  </si>
  <si>
    <t xml:space="preserve">c101010021</t>
  </si>
  <si>
    <t xml:space="preserve">브리노</t>
  </si>
  <si>
    <t xml:space="preserve">Breeno</t>
  </si>
  <si>
    <t xml:space="preserve">c101010031</t>
  </si>
  <si>
    <t xml:space="preserve">Ruina</t>
  </si>
  <si>
    <t xml:space="preserve">c101010041</t>
  </si>
  <si>
    <t xml:space="preserve">Miyu</t>
  </si>
  <si>
    <t xml:space="preserve">c101010051</t>
  </si>
  <si>
    <t xml:space="preserve">Deirdre</t>
  </si>
  <si>
    <t xml:space="preserve">c101010061</t>
  </si>
  <si>
    <t xml:space="preserve">뮤론</t>
  </si>
  <si>
    <t xml:space="preserve">Myron</t>
  </si>
  <si>
    <t xml:space="preserve">c101010081</t>
  </si>
  <si>
    <t xml:space="preserve">Shanie</t>
  </si>
  <si>
    <t xml:space="preserve">c101010091</t>
  </si>
  <si>
    <t xml:space="preserve">Shannon</t>
  </si>
  <si>
    <t xml:space="preserve">c101010101</t>
  </si>
  <si>
    <t xml:space="preserve">Cynthia</t>
  </si>
  <si>
    <t xml:space="preserve">c101010111</t>
  </si>
  <si>
    <t xml:space="preserve">Radias</t>
  </si>
  <si>
    <t xml:space="preserve">c101010121</t>
  </si>
  <si>
    <t xml:space="preserve">Thillelille</t>
  </si>
  <si>
    <t xml:space="preserve">c101010131</t>
  </si>
  <si>
    <t xml:space="preserve">Minalca</t>
  </si>
  <si>
    <t xml:space="preserve">c101010141</t>
  </si>
  <si>
    <t xml:space="preserve">月華の令嬢 ヒスメナ</t>
  </si>
  <si>
    <t xml:space="preserve">Hismena (Alter)</t>
  </si>
  <si>
    <t xml:space="preserve">c101010151</t>
  </si>
  <si>
    <t xml:space="preserve">残影の佳人 シャノン</t>
  </si>
  <si>
    <t xml:space="preserve">Shannon (Alter)</t>
  </si>
  <si>
    <t xml:space="preserve">c101010161</t>
  </si>
  <si>
    <t xml:space="preserve">Elseal</t>
  </si>
  <si>
    <t xml:space="preserve">c101010171</t>
  </si>
  <si>
    <t xml:space="preserve">Melpiphia</t>
  </si>
  <si>
    <t xml:space="preserve">c101010181</t>
  </si>
  <si>
    <t xml:space="preserve">Jillfunny</t>
  </si>
  <si>
    <t xml:space="preserve">c101020011</t>
  </si>
  <si>
    <t xml:space="preserve">Azami</t>
  </si>
  <si>
    <t xml:space="preserve">c101020021</t>
  </si>
  <si>
    <t xml:space="preserve">Nikeh</t>
  </si>
  <si>
    <t xml:space="preserve">c101020031</t>
  </si>
  <si>
    <t xml:space="preserve">Shion</t>
  </si>
  <si>
    <t xml:space="preserve">c101020041</t>
  </si>
  <si>
    <t xml:space="preserve">Otoha</t>
  </si>
  <si>
    <t xml:space="preserve">c101020051</t>
  </si>
  <si>
    <t xml:space="preserve">Akane</t>
  </si>
  <si>
    <t xml:space="preserve">c101020071</t>
  </si>
  <si>
    <t xml:space="preserve">Isuka</t>
  </si>
  <si>
    <t xml:space="preserve">c101020081</t>
  </si>
  <si>
    <t xml:space="preserve">Tsukiha</t>
  </si>
  <si>
    <t xml:space="preserve">c101020091</t>
  </si>
  <si>
    <t xml:space="preserve">Elga</t>
  </si>
  <si>
    <t xml:space="preserve">c101020101</t>
  </si>
  <si>
    <t xml:space="preserve">Shigure</t>
  </si>
  <si>
    <t xml:space="preserve">c101020111</t>
  </si>
  <si>
    <t xml:space="preserve">Victor</t>
  </si>
  <si>
    <t xml:space="preserve">c101020121</t>
  </si>
  <si>
    <t xml:space="preserve">Heena</t>
  </si>
  <si>
    <t xml:space="preserve">c101020131</t>
  </si>
  <si>
    <t xml:space="preserve">Melissa</t>
  </si>
  <si>
    <t xml:space="preserve">c101020141</t>
  </si>
  <si>
    <t xml:space="preserve">Black Clad Sw.</t>
  </si>
  <si>
    <t xml:space="preserve">c101020151</t>
  </si>
  <si>
    <t xml:space="preserve">Curio</t>
  </si>
  <si>
    <t xml:space="preserve">c101020161</t>
  </si>
  <si>
    <t xml:space="preserve">Sesta</t>
  </si>
  <si>
    <t xml:space="preserve">c101020171</t>
  </si>
  <si>
    <t xml:space="preserve">Oboro</t>
  </si>
  <si>
    <t xml:space="preserve">c101020181</t>
  </si>
  <si>
    <t xml:space="preserve">菊花の剣客 アカネ</t>
  </si>
  <si>
    <t xml:space="preserve">Akane (Alter)</t>
  </si>
  <si>
    <t xml:space="preserve">c101030011</t>
  </si>
  <si>
    <t xml:space="preserve">이오</t>
  </si>
  <si>
    <t xml:space="preserve">Yio</t>
  </si>
  <si>
    <t xml:space="preserve">c101030021</t>
  </si>
  <si>
    <t xml:space="preserve">Benedict</t>
  </si>
  <si>
    <t xml:space="preserve">c101030031</t>
  </si>
  <si>
    <t xml:space="preserve">데니</t>
  </si>
  <si>
    <t xml:space="preserve">Denny</t>
  </si>
  <si>
    <t xml:space="preserve">c101030041</t>
  </si>
  <si>
    <t xml:space="preserve">미란다</t>
  </si>
  <si>
    <t xml:space="preserve">Miranda</t>
  </si>
  <si>
    <t xml:space="preserve">c101030051</t>
  </si>
  <si>
    <t xml:space="preserve">큐카</t>
  </si>
  <si>
    <t xml:space="preserve">Cyuca</t>
  </si>
  <si>
    <t xml:space="preserve">c101030061</t>
  </si>
  <si>
    <t xml:space="preserve">야즈키</t>
  </si>
  <si>
    <t xml:space="preserve">Yazuki</t>
  </si>
  <si>
    <t xml:space="preserve">c101030071</t>
  </si>
  <si>
    <t xml:space="preserve">Nagi</t>
  </si>
  <si>
    <t xml:space="preserve">c101030081</t>
  </si>
  <si>
    <t xml:space="preserve">Zilva</t>
  </si>
  <si>
    <t xml:space="preserve">c101030091</t>
  </si>
  <si>
    <t xml:space="preserve">Renri</t>
  </si>
  <si>
    <t xml:space="preserve">c101030101</t>
  </si>
  <si>
    <t xml:space="preserve">Ilulu</t>
  </si>
  <si>
    <t xml:space="preserve">c101030111</t>
  </si>
  <si>
    <t xml:space="preserve">Philo</t>
  </si>
  <si>
    <t xml:space="preserve">c101030121</t>
  </si>
  <si>
    <t xml:space="preserve">Kikyo</t>
  </si>
  <si>
    <t xml:space="preserve">c101030131</t>
  </si>
  <si>
    <t xml:space="preserve">Zeviro</t>
  </si>
  <si>
    <t xml:space="preserve">c101030141</t>
  </si>
  <si>
    <t xml:space="preserve">Sophia</t>
  </si>
  <si>
    <t xml:space="preserve">c101030151</t>
  </si>
  <si>
    <t xml:space="preserve">Necoco</t>
  </si>
  <si>
    <t xml:space="preserve">c101030161</t>
  </si>
  <si>
    <t xml:space="preserve">Cyan Scyther</t>
  </si>
  <si>
    <t xml:space="preserve">c101030171</t>
  </si>
  <si>
    <t xml:space="preserve">Orleya</t>
  </si>
  <si>
    <t xml:space="preserve">c101030181</t>
  </si>
  <si>
    <t xml:space="preserve">深緋の刈人 イルルゥ</t>
  </si>
  <si>
    <t xml:space="preserve">Ilulu (Alter)</t>
  </si>
  <si>
    <t xml:space="preserve">c101030191</t>
  </si>
  <si>
    <t xml:space="preserve">Sazanca</t>
  </si>
  <si>
    <t xml:space="preserve">c101030201</t>
  </si>
  <si>
    <t xml:space="preserve">Mazrika</t>
  </si>
  <si>
    <t xml:space="preserve">c101030211</t>
  </si>
  <si>
    <t xml:space="preserve">Utpalaka</t>
  </si>
  <si>
    <t xml:space="preserve">c101040011</t>
  </si>
  <si>
    <t xml:space="preserve">코마치</t>
  </si>
  <si>
    <t xml:space="preserve">Komachi</t>
  </si>
  <si>
    <t xml:space="preserve">c101040021</t>
  </si>
  <si>
    <t xml:space="preserve">Soira</t>
  </si>
  <si>
    <t xml:space="preserve">c101040031</t>
  </si>
  <si>
    <t xml:space="preserve">Suzette</t>
  </si>
  <si>
    <t xml:space="preserve">c101040041</t>
  </si>
  <si>
    <t xml:space="preserve">노마르</t>
  </si>
  <si>
    <t xml:space="preserve">Nomar</t>
  </si>
  <si>
    <t xml:space="preserve">c101040051</t>
  </si>
  <si>
    <t xml:space="preserve">Foran</t>
  </si>
  <si>
    <t xml:space="preserve">c101040071</t>
  </si>
  <si>
    <t xml:space="preserve">Jade</t>
  </si>
  <si>
    <t xml:space="preserve">c101040081</t>
  </si>
  <si>
    <t xml:space="preserve">Sheila</t>
  </si>
  <si>
    <t xml:space="preserve">c101040091</t>
  </si>
  <si>
    <t xml:space="preserve">Cetie</t>
  </si>
  <si>
    <t xml:space="preserve">c101040101</t>
  </si>
  <si>
    <t xml:space="preserve">Bertrand</t>
  </si>
  <si>
    <t xml:space="preserve">c101040111</t>
  </si>
  <si>
    <t xml:space="preserve">Hismena</t>
  </si>
  <si>
    <t xml:space="preserve">c101040121</t>
  </si>
  <si>
    <t xml:space="preserve">Tiramisu</t>
  </si>
  <si>
    <t xml:space="preserve">c101040131</t>
  </si>
  <si>
    <t xml:space="preserve">Milsha</t>
  </si>
  <si>
    <t xml:space="preserve">c101040141</t>
  </si>
  <si>
    <t xml:space="preserve">Ewella</t>
  </si>
  <si>
    <t xml:space="preserve">c101040161</t>
  </si>
  <si>
    <t xml:space="preserve">Garambarrel</t>
  </si>
  <si>
    <t xml:space="preserve">c101040171</t>
  </si>
  <si>
    <t xml:space="preserve">Violet Lancer</t>
  </si>
  <si>
    <t xml:space="preserve">c101040181</t>
  </si>
  <si>
    <t xml:space="preserve">花咲の姫君 ツキハ</t>
  </si>
  <si>
    <t xml:space="preserve">Tsukiha (Alter)</t>
  </si>
  <si>
    <t xml:space="preserve">c101040191</t>
  </si>
  <si>
    <t xml:space="preserve">銀朱の九尾 ホオズキ</t>
  </si>
  <si>
    <t xml:space="preserve">Hozuki (Alter)</t>
  </si>
  <si>
    <t xml:space="preserve">c101040201</t>
  </si>
  <si>
    <t xml:space="preserve">Wryz</t>
  </si>
  <si>
    <t xml:space="preserve">c101050021</t>
  </si>
  <si>
    <t xml:space="preserve">Ciel</t>
  </si>
  <si>
    <t xml:space="preserve">c101050031</t>
  </si>
  <si>
    <t xml:space="preserve">Parisa</t>
  </si>
  <si>
    <t xml:space="preserve">c101050041</t>
  </si>
  <si>
    <t xml:space="preserve">다르니스</t>
  </si>
  <si>
    <t xml:space="preserve">Darunis</t>
  </si>
  <si>
    <t xml:space="preserve">c101050051</t>
  </si>
  <si>
    <t xml:space="preserve">로벨라</t>
  </si>
  <si>
    <t xml:space="preserve">Rovella</t>
  </si>
  <si>
    <t xml:space="preserve">c101050061</t>
  </si>
  <si>
    <t xml:space="preserve">Laclair</t>
  </si>
  <si>
    <t xml:space="preserve">c101050071</t>
  </si>
  <si>
    <t xml:space="preserve">라비나</t>
  </si>
  <si>
    <t xml:space="preserve">Lovinia</t>
  </si>
  <si>
    <t xml:space="preserve">c101050081</t>
  </si>
  <si>
    <t xml:space="preserve">Claude</t>
  </si>
  <si>
    <t xml:space="preserve">c101050091</t>
  </si>
  <si>
    <t xml:space="preserve">Hozuki</t>
  </si>
  <si>
    <t xml:space="preserve">c101050101</t>
  </si>
  <si>
    <t xml:space="preserve">Mana</t>
  </si>
  <si>
    <t xml:space="preserve">c101050111</t>
  </si>
  <si>
    <t xml:space="preserve">Premaya</t>
  </si>
  <si>
    <t xml:space="preserve">c101050121</t>
  </si>
  <si>
    <t xml:space="preserve">Mistrare</t>
  </si>
  <si>
    <t xml:space="preserve">c101050131</t>
  </si>
  <si>
    <t xml:space="preserve">Yukino</t>
  </si>
  <si>
    <t xml:space="preserve">c101050141</t>
  </si>
  <si>
    <t xml:space="preserve">Pizzica</t>
  </si>
  <si>
    <t xml:space="preserve">c101050151</t>
  </si>
  <si>
    <t xml:space="preserve">Silver Striker</t>
  </si>
  <si>
    <t xml:space="preserve">c101050161</t>
  </si>
  <si>
    <t xml:space="preserve">Nona</t>
  </si>
  <si>
    <t xml:space="preserve">c101050171</t>
  </si>
  <si>
    <t xml:space="preserve">Alma</t>
  </si>
  <si>
    <t xml:space="preserve">c101050181</t>
  </si>
  <si>
    <t xml:space="preserve">Cerius</t>
  </si>
  <si>
    <t xml:space="preserve">c101050191</t>
  </si>
  <si>
    <t xml:space="preserve">c101060021</t>
  </si>
  <si>
    <t xml:space="preserve">링리</t>
  </si>
  <si>
    <t xml:space="preserve">Lingli</t>
  </si>
  <si>
    <t xml:space="preserve">c101060031</t>
  </si>
  <si>
    <t xml:space="preserve">Lokido</t>
  </si>
  <si>
    <t xml:space="preserve">c101060051</t>
  </si>
  <si>
    <t xml:space="preserve">루프스</t>
  </si>
  <si>
    <t xml:space="preserve">Rufus</t>
  </si>
  <si>
    <t xml:space="preserve">c101060061</t>
  </si>
  <si>
    <t xml:space="preserve">마쿠마쿠</t>
  </si>
  <si>
    <t xml:space="preserve">Macky</t>
  </si>
  <si>
    <t xml:space="preserve">c101060071</t>
  </si>
  <si>
    <t xml:space="preserve">네로</t>
  </si>
  <si>
    <t xml:space="preserve">Nero</t>
  </si>
  <si>
    <t xml:space="preserve">c101060081</t>
  </si>
  <si>
    <t xml:space="preserve">Cerrine</t>
  </si>
  <si>
    <t xml:space="preserve">c101060091</t>
  </si>
  <si>
    <t xml:space="preserve">Felmina</t>
  </si>
  <si>
    <t xml:space="preserve">c101060101</t>
  </si>
  <si>
    <t xml:space="preserve">Dewey</t>
  </si>
  <si>
    <t xml:space="preserve">c101060111</t>
  </si>
  <si>
    <t xml:space="preserve">Tsubame</t>
  </si>
  <si>
    <t xml:space="preserve">c101060121</t>
  </si>
  <si>
    <t xml:space="preserve">Lovely</t>
  </si>
  <si>
    <t xml:space="preserve">c101060131</t>
  </si>
  <si>
    <t xml:space="preserve">Hardy</t>
  </si>
  <si>
    <t xml:space="preserve">c101060141</t>
  </si>
  <si>
    <t xml:space="preserve">Red Clad Flam.</t>
  </si>
  <si>
    <t xml:space="preserve">c101060151</t>
  </si>
  <si>
    <t xml:space="preserve">Uquaji</t>
  </si>
  <si>
    <t xml:space="preserve">c101060161</t>
  </si>
  <si>
    <t xml:space="preserve">Ashtear</t>
  </si>
  <si>
    <t xml:space="preserve">c101060171</t>
  </si>
  <si>
    <t xml:space="preserve">韜晦の討手 レンリ</t>
  </si>
  <si>
    <t xml:space="preserve">Renri (Alter)</t>
  </si>
  <si>
    <t xml:space="preserve">c101070011</t>
  </si>
  <si>
    <t xml:space="preserve">Prai</t>
  </si>
  <si>
    <t xml:space="preserve">c101070021</t>
  </si>
  <si>
    <t xml:space="preserve">사모라</t>
  </si>
  <si>
    <t xml:space="preserve">Samora</t>
  </si>
  <si>
    <t xml:space="preserve">c101070031</t>
  </si>
  <si>
    <t xml:space="preserve">May</t>
  </si>
  <si>
    <t xml:space="preserve">c101070051</t>
  </si>
  <si>
    <t xml:space="preserve">Ewan</t>
  </si>
  <si>
    <t xml:space="preserve">c101070061</t>
  </si>
  <si>
    <t xml:space="preserve">Melina</t>
  </si>
  <si>
    <t xml:space="preserve">c101070071</t>
  </si>
  <si>
    <t xml:space="preserve">노포우족</t>
  </si>
  <si>
    <t xml:space="preserve">Nopaew Clan</t>
  </si>
  <si>
    <t xml:space="preserve">c101070081</t>
  </si>
  <si>
    <t xml:space="preserve">Biaka</t>
  </si>
  <si>
    <t xml:space="preserve">c101070091</t>
  </si>
  <si>
    <t xml:space="preserve">Myunfa</t>
  </si>
  <si>
    <t xml:space="preserve">c101070101</t>
  </si>
  <si>
    <t xml:space="preserve">Yipha</t>
  </si>
  <si>
    <t xml:space="preserve">c101070111</t>
  </si>
  <si>
    <t xml:space="preserve">Daisy</t>
  </si>
  <si>
    <t xml:space="preserve">c101070121</t>
  </si>
  <si>
    <t xml:space="preserve">Noahxis</t>
  </si>
  <si>
    <t xml:space="preserve">c101070131</t>
  </si>
  <si>
    <t xml:space="preserve">Velette</t>
  </si>
  <si>
    <t xml:space="preserve">c101070141</t>
  </si>
  <si>
    <t xml:space="preserve">電影の明星 シエル</t>
  </si>
  <si>
    <t xml:space="preserve">Ciel (Alter)</t>
  </si>
  <si>
    <t xml:space="preserve">c101070151</t>
  </si>
  <si>
    <t xml:space="preserve">茨呪の艶女 シェイネ</t>
  </si>
  <si>
    <t xml:space="preserve">Shanie (Alter)</t>
  </si>
  <si>
    <t xml:space="preserve">c101110041</t>
  </si>
  <si>
    <t xml:space="preserve">Strawboy</t>
  </si>
  <si>
    <t xml:space="preserve">c101140021</t>
  </si>
  <si>
    <t xml:space="preserve">Bria</t>
  </si>
  <si>
    <t xml:space="preserve">c101400011</t>
  </si>
  <si>
    <t xml:space="preserve">Skull</t>
  </si>
  <si>
    <t xml:space="preserve">c101400071</t>
  </si>
  <si>
    <t xml:space="preserve">Violet</t>
  </si>
  <si>
    <t xml:space="preserve">c101410011</t>
  </si>
  <si>
    <t xml:space="preserve">Joker</t>
  </si>
  <si>
    <t xml:space="preserve">c101420011</t>
  </si>
  <si>
    <t xml:space="preserve">Morgana</t>
  </si>
  <si>
    <t xml:space="preserve">c101430011</t>
  </si>
  <si>
    <t xml:space="preserve">Cress</t>
  </si>
  <si>
    <t xml:space="preserve">c101430021</t>
  </si>
  <si>
    <t xml:space="preserve">Yuri</t>
  </si>
  <si>
    <t xml:space="preserve">c101430031</t>
  </si>
  <si>
    <t xml:space="preserve">Milla</t>
  </si>
  <si>
    <t xml:space="preserve">c101430041</t>
  </si>
  <si>
    <t xml:space="preserve">Velvet</t>
  </si>
  <si>
    <t xml:space="preserve">c101440011</t>
  </si>
  <si>
    <t xml:space="preserve">Serge</t>
  </si>
  <si>
    <t xml:space="preserve">c101440021</t>
  </si>
  <si>
    <t xml:space="preserve">Kid</t>
  </si>
  <si>
    <t xml:space="preserve">c101440031</t>
  </si>
  <si>
    <t xml:space="preserve">Harle</t>
  </si>
  <si>
    <t xml:space="preserve">c101440051</t>
  </si>
  <si>
    <t xml:space="preserve">Starky</t>
  </si>
  <si>
    <t xml:space="preserve">c101450011</t>
  </si>
  <si>
    <t xml:space="preserve">Lloyd</t>
  </si>
  <si>
    <t xml:space="preserve">c101450021</t>
  </si>
  <si>
    <t xml:space="preserve">Colette</t>
  </si>
  <si>
    <t xml:space="preserve">c101450031</t>
  </si>
  <si>
    <t xml:space="preserve">Alphen</t>
  </si>
  <si>
    <t xml:space="preserve">c101450041</t>
  </si>
  <si>
    <t xml:space="preserve">Shionne (Tales)</t>
  </si>
  <si>
    <t xml:space="preserve">c101450051</t>
  </si>
  <si>
    <t xml:space="preserve">Cyrus Albright</t>
  </si>
  <si>
    <t xml:space="preserve">c101450061</t>
  </si>
  <si>
    <t xml:space="preserve">Partitio</t>
  </si>
  <si>
    <t xml:space="preserve">c101450071</t>
  </si>
  <si>
    <t xml:space="preserve">Tithi</t>
  </si>
  <si>
    <t xml:space="preserve">c101460021</t>
  </si>
  <si>
    <t xml:space="preserve">Kyo</t>
  </si>
  <si>
    <t xml:space="preserve">c101460031</t>
  </si>
  <si>
    <t xml:space="preserve">Terry</t>
  </si>
  <si>
    <t xml:space="preserve">c101460041</t>
  </si>
  <si>
    <t xml:space="preserve">Mai</t>
  </si>
  <si>
    <t xml:space="preserve">c101460051</t>
  </si>
  <si>
    <t xml:space="preserve">Kula</t>
  </si>
  <si>
    <t xml:space="preserve">c101800041</t>
  </si>
  <si>
    <t xml:space="preserve">Guildna</t>
  </si>
  <si>
    <t xml:space="preserve">c101800052</t>
  </si>
  <si>
    <t xml:space="preserve">Helena</t>
  </si>
  <si>
    <t xml:space="preserve">c101800063</t>
  </si>
  <si>
    <t xml:space="preserve">Galliard</t>
  </si>
  <si>
    <t xml:space="preserve">c101800111</t>
  </si>
  <si>
    <t xml:space="preserve">Altena</t>
  </si>
  <si>
    <t xml:space="preserve">c101900011</t>
  </si>
  <si>
    <t xml:space="preserve">Feinne</t>
  </si>
  <si>
    <t xml:space="preserve">c101910011</t>
  </si>
  <si>
    <t xml:space="preserve">Aldo</t>
  </si>
  <si>
    <t xml:space="preserve">c101920011</t>
  </si>
  <si>
    <t xml:space="preserve">Cyrus</t>
  </si>
  <si>
    <t xml:space="preserve">c101960011</t>
  </si>
  <si>
    <t xml:space="preserve">Amy</t>
  </si>
  <si>
    <t xml:space="preserve">c101970011</t>
  </si>
  <si>
    <t xml:space="preserve">Riica</t>
  </si>
  <si>
    <t xml:space="preserve">drop.dungeon000</t>
  </si>
  <si>
    <t xml:space="preserve">月影の森</t>
  </si>
  <si>
    <t xml:space="preserve">Moonlight Forest</t>
  </si>
  <si>
    <t xml:space="preserve">drop.dungeon001</t>
  </si>
  <si>
    <t xml:space="preserve">工業都市廃墟</t>
  </si>
  <si>
    <t xml:space="preserve">Industrial Ruins</t>
  </si>
  <si>
    <t xml:space="preserve">drop.dungeon002</t>
  </si>
  <si>
    <t xml:space="preserve">ナダラ火山</t>
  </si>
  <si>
    <t xml:space="preserve">Nadara Volcano</t>
  </si>
  <si>
    <t xml:space="preserve">drop.dungeon003</t>
  </si>
  <si>
    <t xml:space="preserve">人喰い沼</t>
  </si>
  <si>
    <t xml:space="preserve">Man-eating Marsh</t>
  </si>
  <si>
    <t xml:space="preserve">drop.dungeon004</t>
  </si>
  <si>
    <t xml:space="preserve">ミグランス城</t>
  </si>
  <si>
    <t xml:space="preserve">Miglance Castle</t>
  </si>
  <si>
    <t xml:space="preserve">drop.dungeon005</t>
  </si>
  <si>
    <t xml:space="preserve">ゼノドメイン</t>
  </si>
  <si>
    <t xml:space="preserve">Xeno-Domain</t>
  </si>
  <si>
    <t xml:space="preserve">drop.dungeon006</t>
  </si>
  <si>
    <t xml:space="preserve">次元戦艦</t>
  </si>
  <si>
    <t xml:space="preserve">The Riftbreaker</t>
  </si>
  <si>
    <t xml:space="preserve">drop.dungeon007</t>
  </si>
  <si>
    <t xml:space="preserve">蛇肝ダマク</t>
  </si>
  <si>
    <t xml:space="preserve">Snake Liver Damaku</t>
  </si>
  <si>
    <t xml:space="preserve">drop.dungeon008</t>
  </si>
  <si>
    <t xml:space="preserve">魔獣城</t>
  </si>
  <si>
    <t xml:space="preserve">Beast King's Castle</t>
  </si>
  <si>
    <t xml:space="preserve">drop.dungeon009</t>
  </si>
  <si>
    <t xml:space="preserve">トト・ドリームランド</t>
  </si>
  <si>
    <t xml:space="preserve">Toto Dreamland</t>
  </si>
  <si>
    <t xml:space="preserve">drop.dungeon100</t>
  </si>
  <si>
    <t xml:space="preserve">不思議の森</t>
  </si>
  <si>
    <t xml:space="preserve">Forest of Forgetfulness</t>
  </si>
  <si>
    <t xml:space="preserve">drop.dungeon1001</t>
  </si>
  <si>
    <t xml:space="preserve">異節</t>
  </si>
  <si>
    <t xml:space="preserve">Treatise</t>
  </si>
  <si>
    <t xml:space="preserve">2023-09-12 00:00:00</t>
  </si>
  <si>
    <t xml:space="preserve">drop.dungeon1002</t>
  </si>
  <si>
    <t xml:space="preserve">改典</t>
  </si>
  <si>
    <t xml:space="preserve">Codex</t>
  </si>
  <si>
    <t xml:space="preserve">drop.dungeon1003</t>
  </si>
  <si>
    <t xml:space="preserve">典録</t>
  </si>
  <si>
    <t xml:space="preserve">Opus</t>
  </si>
  <si>
    <t xml:space="preserve">drop.dungeon1004</t>
  </si>
  <si>
    <t xml:space="preserve">ゲーム内</t>
  </si>
  <si>
    <t xml:space="preserve">In-game</t>
  </si>
  <si>
    <t xml:space="preserve">2024-02-25 00:00:00</t>
  </si>
  <si>
    <t xml:space="preserve">drop.dungeon101</t>
  </si>
  <si>
    <t xml:space="preserve">空中庭園</t>
  </si>
  <si>
    <t xml:space="preserve">Hanging Garden</t>
  </si>
  <si>
    <t xml:space="preserve">drop.dungeon102</t>
  </si>
  <si>
    <t xml:space="preserve">燃える魔獣城</t>
  </si>
  <si>
    <t xml:space="preserve">Burning Beast King's Castle</t>
  </si>
  <si>
    <t xml:space="preserve">drop.dungeon103</t>
  </si>
  <si>
    <t xml:space="preserve">氷の海</t>
  </si>
  <si>
    <t xml:space="preserve">Sea of Ice</t>
  </si>
  <si>
    <t xml:space="preserve">drop.dungeon200</t>
  </si>
  <si>
    <t xml:space="preserve">古代ゼルベリヤ雷</t>
  </si>
  <si>
    <t xml:space="preserve">Antiquity Zerberiya Continent: Thunder</t>
  </si>
  <si>
    <t xml:space="preserve">drop.dungeon201</t>
  </si>
  <si>
    <t xml:space="preserve">古代ゼルベリヤ晶</t>
  </si>
  <si>
    <t xml:space="preserve">Antiquity Zerberiya Continent: Shade</t>
  </si>
  <si>
    <t xml:space="preserve">drop.dungeon202</t>
  </si>
  <si>
    <t xml:space="preserve">古代ゼルベリヤ陰</t>
  </si>
  <si>
    <t xml:space="preserve">Antiquity Zerberiya Continent: Crystal</t>
  </si>
  <si>
    <t xml:space="preserve">drop.dungeon203</t>
  </si>
  <si>
    <t xml:space="preserve">失楽の都</t>
  </si>
  <si>
    <t xml:space="preserve">City of Lost Paradise</t>
  </si>
  <si>
    <t xml:space="preserve">drop.dungeon204</t>
  </si>
  <si>
    <t xml:space="preserve">常夜の霊長機関</t>
  </si>
  <si>
    <t xml:space="preserve">Sapient Complex: Midnight</t>
  </si>
  <si>
    <t xml:space="preserve">drop.dungeon205</t>
  </si>
  <si>
    <t xml:space="preserve">イスカリオテ</t>
  </si>
  <si>
    <t xml:space="preserve">Iscariot</t>
  </si>
  <si>
    <t xml:space="preserve">drop.dungeon300</t>
  </si>
  <si>
    <t xml:space="preserve">冥峡界</t>
  </si>
  <si>
    <t xml:space="preserve">Underworld</t>
  </si>
  <si>
    <t xml:space="preserve">frontend.analyze.another</t>
  </si>
  <si>
    <t xml:space="preserve">AS 캐릭터</t>
  </si>
  <si>
    <t xml:space="preserve">AS キャラ</t>
  </si>
  <si>
    <t xml:space="preserve">AS Characters</t>
  </si>
  <si>
    <t xml:space="preserve">2023-10-16 00:00:00</t>
  </si>
  <si>
    <t xml:space="preserve">frontend.analyze.extra</t>
  </si>
  <si>
    <t xml:space="preserve">ES 캐릭터</t>
  </si>
  <si>
    <t xml:space="preserve">ES キャラ</t>
  </si>
  <si>
    <t xml:space="preserve">ES Characters</t>
  </si>
  <si>
    <t xml:space="preserve">frontend.analyze.havebuddy</t>
  </si>
  <si>
    <t xml:space="preserve">버디가 있는 캐릭터</t>
  </si>
  <si>
    <t xml:space="preserve">バディのあるキャラ</t>
  </si>
  <si>
    <t xml:space="preserve">Characters with sidekick</t>
  </si>
  <si>
    <t xml:space="preserve">frontend.analyze.legacy.classchange</t>
  </si>
  <si>
    <t xml:space="preserve">클래스 체인지(개방) 가능 캐릭터</t>
  </si>
  <si>
    <t xml:space="preserve">Class Change 可能</t>
  </si>
  <si>
    <t xml:space="preserve">Class Change Available</t>
  </si>
  <si>
    <t xml:space="preserve">frontend.analyze.legacy.description</t>
  </si>
  <si>
    <t xml:space="preserve">이전의 My Result와 같은 화면입니다.</t>
  </si>
  <si>
    <t xml:space="preserve">以前のMy Resultと同じ画面です。</t>
  </si>
  <si>
    <t xml:space="preserve">It's same UI as "My Result" on legacy version.</t>
  </si>
  <si>
    <t xml:space="preserve">frontend.analyze.legacy.notowned</t>
  </si>
  <si>
    <t xml:space="preserve">명함도 없는 캐릭터</t>
  </si>
  <si>
    <t xml:space="preserve">スタイルのない キャラ</t>
  </si>
  <si>
    <t xml:space="preserve">Characters without any styles</t>
  </si>
  <si>
    <t xml:space="preserve">frontend.analyze.legacy.onlyfour</t>
  </si>
  <si>
    <t xml:space="preserve">4.5성만 있는 캐릭터</t>
  </si>
  <si>
    <t xml:space="preserve">4★ キャラ</t>
  </si>
  <si>
    <t xml:space="preserve">Only 4★</t>
  </si>
  <si>
    <t xml:space="preserve">frontend.analyze.legacy.owned</t>
  </si>
  <si>
    <t xml:space="preserve">보유 5성 캐릭터</t>
  </si>
  <si>
    <t xml:space="preserve">所持 5★ キャラ</t>
  </si>
  <si>
    <t xml:space="preserve">5★ by Element</t>
  </si>
  <si>
    <t xml:space="preserve">frontend.analyze.legacy.sortelement</t>
  </si>
  <si>
    <t xml:space="preserve">속성별(중복가능)</t>
  </si>
  <si>
    <t xml:space="preserve">属性別</t>
  </si>
  <si>
    <t xml:space="preserve">Group by Element (Possible Duplicate)</t>
  </si>
  <si>
    <t xml:space="preserve">frontend.analyze.legacy.sortweapon</t>
  </si>
  <si>
    <t xml:space="preserve">무기별</t>
  </si>
  <si>
    <t xml:space="preserve">武具別</t>
  </si>
  <si>
    <t xml:space="preserve">Group by Weapon</t>
  </si>
  <si>
    <t xml:space="preserve">frontend.analyze.normal</t>
  </si>
  <si>
    <t xml:space="preserve">NS 캐릭터</t>
  </si>
  <si>
    <t xml:space="preserve">NS キャラ</t>
  </si>
  <si>
    <t xml:space="preserve">NS Characters</t>
  </si>
  <si>
    <t xml:space="preserve">frontend.analyze.oneyear</t>
  </si>
  <si>
    <t xml:space="preserve">1년 이내 출시 캐릭터</t>
  </si>
  <si>
    <t xml:space="preserve">1年以内に発売されたキャラ</t>
  </si>
  <si>
    <t xml:space="preserve">Characters released within 1 year</t>
  </si>
  <si>
    <t xml:space="preserve">frontend.analyze.stardream.description</t>
  </si>
  <si>
    <t xml:space="preserve">선택권 추천 목록입니다.</t>
  </si>
  <si>
    <t xml:space="preserve">星の夢の出逢いの推薦リストです。</t>
  </si>
  <si>
    <t xml:space="preserve">Recommendation for Star Dream Encounter.</t>
  </si>
  <si>
    <t xml:space="preserve">frontend.analyze.stardream.level1</t>
  </si>
  <si>
    <t xml:space="preserve">명함이 모두 있어 클래스 체인지 목록을 표시합니다.</t>
  </si>
  <si>
    <t xml:space="preserve">すべてのキャラがClass Change可能なのでClass Change推薦リストを表示します。</t>
  </si>
  <si>
    <t xml:space="preserve">All Characters are Class Change(CC) Available, so it's showing CC Recommendation.</t>
  </si>
  <si>
    <t xml:space="preserve">frontend.analyze.stardream.level2</t>
  </si>
  <si>
    <t xml:space="preserve">모든 캐릭터를 보유 중입니다!</t>
  </si>
  <si>
    <t xml:space="preserve">すべてのキャラを所持しています！</t>
  </si>
  <si>
    <t xml:space="preserve">YOU HAVE ALL CHARACTERS!</t>
  </si>
  <si>
    <t xml:space="preserve">frontend.analyze.stardream.option</t>
  </si>
  <si>
    <t xml:space="preserve">최신 스타일만 표시하기</t>
  </si>
  <si>
    <t xml:space="preserve">最新スタイルのみを表示する</t>
  </si>
  <si>
    <t xml:space="preserve">Show recent style only</t>
  </si>
  <si>
    <t xml:space="preserve">frontend.analyze.stardream.seven</t>
  </si>
  <si>
    <t xml:space="preserve">3개월 이내 캐릭터 제외</t>
  </si>
  <si>
    <t xml:space="preserve">3ヶ月以内に以内に発売されたキャラは除く</t>
  </si>
  <si>
    <t xml:space="preserve">Exclude characters released within 3 month</t>
  </si>
  <si>
    <t xml:space="preserve">2023-10-23 00:00:00</t>
  </si>
  <si>
    <t xml:space="preserve">frontend.analyze.table.description</t>
  </si>
  <si>
    <t xml:space="preserve">초기 버전의 속성/무기별 표입니다.</t>
  </si>
  <si>
    <t xml:space="preserve">以前バージョンの 属性別/武具別 テーブルです。</t>
  </si>
  <si>
    <t xml:space="preserve">Table UI from legacy version.</t>
  </si>
  <si>
    <t xml:space="preserve">2023-12-06 00:00:00</t>
  </si>
  <si>
    <t xml:space="preserve">frontend.analyze.whitekey.description</t>
  </si>
  <si>
    <t xml:space="preserve">이절/개전/경전록 추천 목록입니다.</t>
  </si>
  <si>
    <t xml:space="preserve">異節/改典/典録 推薦リストです。</t>
  </si>
  <si>
    <t xml:space="preserve">Recommendation for Treatise, Codex and Opus.</t>
  </si>
  <si>
    <t xml:space="preserve">2023-10-17 00:00:00</t>
  </si>
  <si>
    <t xml:space="preserve">frontend.analyze.whitekey.empty</t>
  </si>
  <si>
    <t xml:space="preserve">표시할 캐릭터가 없습니다.</t>
  </si>
  <si>
    <t xml:space="preserve">表示するキャラがありません。</t>
  </si>
  <si>
    <t xml:space="preserve">No characters to show</t>
  </si>
  <si>
    <t xml:space="preserve">frontend.analyze.whitekey.option</t>
  </si>
  <si>
    <t xml:space="preserve">없는 캐릭터도 표시</t>
  </si>
  <si>
    <t xml:space="preserve">未所持キャラの情報も表示する</t>
  </si>
  <si>
    <t xml:space="preserve">Show not owned characters too</t>
  </si>
  <si>
    <t xml:space="preserve">frontend.filter.alter</t>
  </si>
  <si>
    <t xml:space="preserve">이시층 캐릭터</t>
  </si>
  <si>
    <t xml:space="preserve">異時層キャラ</t>
  </si>
  <si>
    <t xml:space="preserve">AC Character</t>
  </si>
  <si>
    <t xml:space="preserve">frontend.filter.bookdrop</t>
  </si>
  <si>
    <t xml:space="preserve">기억의 서</t>
  </si>
  <si>
    <t xml:space="preserve">記憶の書</t>
  </si>
  <si>
    <t xml:space="preserve">Memoir</t>
  </si>
  <si>
    <t xml:space="preserve">frontend.filter.choosepersonality</t>
  </si>
  <si>
    <t xml:space="preserve">다음 특성 중 1개 이상 포함</t>
  </si>
  <si>
    <t xml:space="preserve">次の特性のいずれかを有する。</t>
  </si>
  <si>
    <t xml:space="preserve">Has one of following personalities</t>
  </si>
  <si>
    <t xml:space="preserve">frontend.filter.essentialpersonality</t>
  </si>
  <si>
    <t xml:space="preserve">다음 특성을 모두 포함</t>
  </si>
  <si>
    <t xml:space="preserve">次の特性をすべて有する。</t>
  </si>
  <si>
    <t xml:space="preserve">Has all of following personalities</t>
  </si>
  <si>
    <t xml:space="preserve">frontend.filter.get</t>
  </si>
  <si>
    <t xml:space="preserve">入手方法</t>
  </si>
  <si>
    <t xml:space="preserve">Obtain</t>
  </si>
  <si>
    <t xml:space="preserve">frontend.filter.inven</t>
  </si>
  <si>
    <t xml:space="preserve">보유 상태</t>
  </si>
  <si>
    <t xml:space="preserve">所持状態</t>
  </si>
  <si>
    <t xml:space="preserve">Owned State</t>
  </si>
  <si>
    <t xml:space="preserve">frontend.filter.staralign</t>
  </si>
  <si>
    <t xml:space="preserve">星導覚醒</t>
  </si>
  <si>
    <t xml:space="preserve">Stellar Awakening</t>
  </si>
  <si>
    <t xml:space="preserve">frontend.filter.style</t>
  </si>
  <si>
    <t xml:space="preserve">스타일</t>
  </si>
  <si>
    <t xml:space="preserve">スタイル</t>
  </si>
  <si>
    <t xml:space="preserve">Style</t>
  </si>
  <si>
    <t xml:space="preserve">frontend.filter.type</t>
  </si>
  <si>
    <t xml:space="preserve">天冥</t>
  </si>
  <si>
    <t xml:space="preserve">Light / Shadow</t>
  </si>
  <si>
    <t xml:space="preserve">frontend.menu.analyze</t>
  </si>
  <si>
    <t xml:space="preserve">분석</t>
  </si>
  <si>
    <t xml:space="preserve">分析</t>
  </si>
  <si>
    <t xml:space="preserve">Analyze</t>
  </si>
  <si>
    <t xml:space="preserve">frontend.menu.check</t>
  </si>
  <si>
    <t xml:space="preserve">체크</t>
  </si>
  <si>
    <t xml:space="preserve">チェック</t>
  </si>
  <si>
    <t xml:space="preserve">Check</t>
  </si>
  <si>
    <t xml:space="preserve">frontend.menu.link</t>
  </si>
  <si>
    <t xml:space="preserve">기타 링크</t>
  </si>
  <si>
    <t xml:space="preserve">リンク集</t>
  </si>
  <si>
    <t xml:space="preserve">Other Links</t>
  </si>
  <si>
    <t xml:space="preserve">frontend.menu.loader</t>
  </si>
  <si>
    <t xml:space="preserve">데이터 저장/불러오기</t>
  </si>
  <si>
    <t xml:space="preserve">データ Save&amp;Load</t>
  </si>
  <si>
    <t xml:space="preserve">Data Save&amp;Load</t>
  </si>
  <si>
    <t xml:space="preserve">frontend.menu.loader.description</t>
  </si>
  <si>
    <t xml:space="preserve">현재 데이터를 저장하거나, 새로운 데이터를 넣어 주세요.</t>
  </si>
  <si>
    <t xml:space="preserve">現在のデータを保存するか、新しいデータを挿入して下さい。</t>
  </si>
  <si>
    <t xml:space="preserve">Save the current data or insert new data to textbox.</t>
  </si>
  <si>
    <t xml:space="preserve">frontend.menu.search</t>
  </si>
  <si>
    <t xml:space="preserve">검색</t>
  </si>
  <si>
    <t xml:space="preserve">検索</t>
  </si>
  <si>
    <t xml:space="preserve">Search</t>
  </si>
  <si>
    <t xml:space="preserve">frontend.message.character.checkall</t>
  </si>
  <si>
    <t xml:space="preserve">선택한 캐릭터들이 모두 체크됩니다</t>
  </si>
  <si>
    <t xml:space="preserve">選択したキャラがすべてチェックされます。</t>
  </si>
  <si>
    <t xml:space="preserve">Check all selected characters?</t>
  </si>
  <si>
    <t xml:space="preserve">frontend.message.character.clearall</t>
  </si>
  <si>
    <t xml:space="preserve">선택한 캐릭터들을 모두 체크 해제합니다</t>
  </si>
  <si>
    <t xml:space="preserve">選択したキャラをすべてチェック解除します。</t>
  </si>
  <si>
    <t xml:space="preserve">Uncheck all selected characters?</t>
  </si>
  <si>
    <t xml:space="preserve">frontend.message.grasta.changeall</t>
  </si>
  <si>
    <t xml:space="preserve">선택한 캐릭터들의 글래스터를 모두 변경합니다</t>
  </si>
  <si>
    <t xml:space="preserve">選択したキャラのグラスタをすべて変更します</t>
  </si>
  <si>
    <t xml:space="preserve">Change all selected character's grasta?</t>
  </si>
  <si>
    <t xml:space="preserve">frontend.message.manifest.checkall</t>
  </si>
  <si>
    <t xml:space="preserve">선택한 캐릭터들의 현현을 모두 완료 처리합니다</t>
  </si>
  <si>
    <t xml:space="preserve">選択したキャラの顕現をすべて完了処理します。</t>
  </si>
  <si>
    <t xml:space="preserve">Complete all selected manifests?</t>
  </si>
  <si>
    <t xml:space="preserve">frontend.message.manifest.clearall</t>
  </si>
  <si>
    <t xml:space="preserve">선택한 캐릭터들의 현현을 모두 미완료 처리합니다</t>
  </si>
  <si>
    <t xml:space="preserve">選択したキャラの顕現をすべて未完了処理します。</t>
  </si>
  <si>
    <t xml:space="preserve">Uncheck all selected manifests?</t>
  </si>
  <si>
    <t xml:space="preserve">frontend.search.bookchar</t>
  </si>
  <si>
    <t xml:space="preserve">캐릭터 또는 책 이름</t>
  </si>
  <si>
    <t xml:space="preserve">キャラ or 記憶の書</t>
  </si>
  <si>
    <t xml:space="preserve">Character or Memoir</t>
  </si>
  <si>
    <t xml:space="preserve">frontend.search.buddy</t>
  </si>
  <si>
    <t xml:space="preserve">버디 이름</t>
  </si>
  <si>
    <t xml:space="preserve">バディ名</t>
  </si>
  <si>
    <t xml:space="preserve">Sidekick Name</t>
  </si>
  <si>
    <t xml:space="preserve">frontend.search.char</t>
  </si>
  <si>
    <t xml:space="preserve">캐릭터 이름</t>
  </si>
  <si>
    <t xml:space="preserve">キャラ名</t>
  </si>
  <si>
    <t xml:space="preserve">Character Name</t>
  </si>
  <si>
    <t xml:space="preserve">frontend.search.fourcharacter</t>
  </si>
  <si>
    <t xml:space="preserve">선택한 특성을 가진 4성 캐릭터</t>
  </si>
  <si>
    <t xml:space="preserve">選択したパーソナリティを持つ4★キャラ</t>
  </si>
  <si>
    <t xml:space="preserve">4★ Characters w/ following personalities</t>
  </si>
  <si>
    <t xml:space="preserve">frontend.tab.buddy</t>
  </si>
  <si>
    <t xml:space="preserve">버디</t>
  </si>
  <si>
    <t xml:space="preserve">バディ</t>
  </si>
  <si>
    <t xml:space="preserve">Sidekick</t>
  </si>
  <si>
    <t xml:space="preserve">frontend.tab.character</t>
  </si>
  <si>
    <t xml:space="preserve">캐릭터</t>
  </si>
  <si>
    <t xml:space="preserve">キャラ</t>
  </si>
  <si>
    <t xml:space="preserve">Character</t>
  </si>
  <si>
    <t xml:space="preserve">frontend.tab.grasta</t>
  </si>
  <si>
    <t xml:space="preserve">글래스터</t>
  </si>
  <si>
    <t xml:space="preserve">グラスタ</t>
  </si>
  <si>
    <t xml:space="preserve">Grasta</t>
  </si>
  <si>
    <t xml:space="preserve">frontend.tab.legacy</t>
  </si>
  <si>
    <t xml:space="preserve">결과(이전 버전)</t>
  </si>
  <si>
    <t xml:space="preserve">Result (以前バージョン)</t>
  </si>
  <si>
    <t xml:space="preserve">Result (Legacy ver.)</t>
  </si>
  <si>
    <t xml:space="preserve">frontend.tab.stardream</t>
  </si>
  <si>
    <t xml:space="preserve">선택권</t>
  </si>
  <si>
    <t xml:space="preserve">星の夢の出逢い</t>
  </si>
  <si>
    <t xml:space="preserve">Star Dream Encounter</t>
  </si>
  <si>
    <t xml:space="preserve">frontend.tab.table</t>
  </si>
  <si>
    <t xml:space="preserve">표(이전 버전)</t>
  </si>
  <si>
    <t xml:space="preserve">テーブル (以前バージョン)</t>
  </si>
  <si>
    <t xml:space="preserve">Table (Legacy ver.)</t>
  </si>
  <si>
    <t xml:space="preserve">frontend.tab.whitekey</t>
  </si>
  <si>
    <t xml:space="preserve">이절/개전/경전록</t>
  </si>
  <si>
    <t xml:space="preserve">異節/改典/典録</t>
  </si>
  <si>
    <t xml:space="preserve">Treatise/Codex/Opus</t>
  </si>
  <si>
    <t xml:space="preserve">frontend.word.element</t>
  </si>
  <si>
    <t xml:space="preserve">속성</t>
  </si>
  <si>
    <t xml:space="preserve">属性</t>
  </si>
  <si>
    <t xml:space="preserve">Element</t>
  </si>
  <si>
    <t xml:space="preserve">frontend.word.info</t>
  </si>
  <si>
    <t xml:space="preserve">정보</t>
  </si>
  <si>
    <t xml:space="preserve">情報</t>
  </si>
  <si>
    <t xml:space="preserve">Info</t>
  </si>
  <si>
    <t xml:space="preserve">2023-11-02 00:00:00</t>
  </si>
  <si>
    <t xml:space="preserve">frontend.word.personality</t>
  </si>
  <si>
    <t xml:space="preserve">특성</t>
  </si>
  <si>
    <t xml:space="preserve">パーソナリティ</t>
  </si>
  <si>
    <t xml:space="preserve">Personality</t>
  </si>
  <si>
    <t xml:space="preserve">frontend.word.weapon</t>
  </si>
  <si>
    <t xml:space="preserve">무기</t>
  </si>
  <si>
    <t xml:space="preserve">武具</t>
  </si>
  <si>
    <t xml:space="preserve">Weapon</t>
  </si>
  <si>
    <t xml:space="preserve">開眼ガリユ クリア 後, ナダラ火山</t>
  </si>
  <si>
    <t xml:space="preserve">Top of Nadara Volcano after Gariyu AS Enabled</t>
  </si>
  <si>
    <t xml:space="preserve">2023-10-12 00:00:00</t>
  </si>
  <si>
    <t xml:space="preserve">ヴァシュー山岳</t>
  </si>
  <si>
    <t xml:space="preserve">Vasu Mountains</t>
  </si>
  <si>
    <t xml:space="preserve">第3部 前編</t>
  </si>
  <si>
    <t xml:space="preserve">Main Story Part 3 Volume 1</t>
  </si>
  <si>
    <t xml:space="preserve">성영의 서가 복원 10Lv</t>
  </si>
  <si>
    <t xml:space="preserve">星詠みの書架 修復レベル10</t>
  </si>
  <si>
    <t xml:space="preserve">Astral Archive Recover Lv.10</t>
  </si>
  <si>
    <t xml:space="preserve">第3部 中編</t>
  </si>
  <si>
    <t xml:space="preserve">Main Story Part 3 Volume 2</t>
  </si>
  <si>
    <t xml:space="preserve">get.buddy2011</t>
  </si>
  <si>
    <t xml:space="preserve">벌룡 외전 2화</t>
  </si>
  <si>
    <t xml:space="preserve">天命の道と玲瓏の仔 第2話</t>
  </si>
  <si>
    <t xml:space="preserve">The Wings of Destiny - Wryz Saga II</t>
  </si>
  <si>
    <t xml:space="preserve">第3部 後編</t>
  </si>
  <si>
    <t xml:space="preserve">Main Story Part 3 Volume 3</t>
  </si>
  <si>
    <t xml:space="preserve">get.free</t>
  </si>
  <si>
    <t xml:space="preserve">배포</t>
  </si>
  <si>
    <t xml:space="preserve">配布</t>
  </si>
  <si>
    <t xml:space="preserve">Free</t>
  </si>
  <si>
    <t xml:space="preserve">get.notfree</t>
  </si>
  <si>
    <t xml:space="preserve">몽견</t>
  </si>
  <si>
    <t xml:space="preserve">夢見</t>
  </si>
  <si>
    <t xml:space="preserve">Encounter</t>
  </si>
  <si>
    <t xml:space="preserve">inven.classchange</t>
  </si>
  <si>
    <t xml:space="preserve">클래스 체인지 필요</t>
  </si>
  <si>
    <t xml:space="preserve">CC 必要</t>
  </si>
  <si>
    <t xml:space="preserve">Class Change Required</t>
  </si>
  <si>
    <t xml:space="preserve">inven.have</t>
  </si>
  <si>
    <t xml:space="preserve">보유</t>
  </si>
  <si>
    <t xml:space="preserve">所持</t>
  </si>
  <si>
    <t xml:space="preserve">Owned</t>
  </si>
  <si>
    <t xml:space="preserve">inven.nothave</t>
  </si>
  <si>
    <t xml:space="preserve">미보유</t>
  </si>
  <si>
    <t xml:space="preserve">未所持</t>
  </si>
  <si>
    <t xml:space="preserve">Not Owned</t>
  </si>
  <si>
    <t xml:space="preserve">manifest.classchange</t>
  </si>
  <si>
    <t xml:space="preserve">클래스 체인지가 필요합니다.</t>
  </si>
  <si>
    <t xml:space="preserve">Class Changeが 必要です。</t>
  </si>
  <si>
    <t xml:space="preserve">Class Change is required to unlock manifest.</t>
  </si>
  <si>
    <t xml:space="preserve">2023-10-19 00:00:00</t>
  </si>
  <si>
    <t xml:space="preserve">manifest.step0</t>
  </si>
  <si>
    <t xml:space="preserve">현현X</t>
  </si>
  <si>
    <t xml:space="preserve">顕現 X</t>
  </si>
  <si>
    <t xml:space="preserve">No Manifest</t>
  </si>
  <si>
    <t xml:space="preserve">manifest.step1</t>
  </si>
  <si>
    <t xml:space="preserve">顕現</t>
  </si>
  <si>
    <t xml:space="preserve">Manifest</t>
  </si>
  <si>
    <t xml:space="preserve">manifest.step2</t>
  </si>
  <si>
    <t xml:space="preserve">真・顕現</t>
  </si>
  <si>
    <t xml:space="preserve">True Manifest</t>
  </si>
  <si>
    <t xml:space="preserve">manifest.unavailable</t>
  </si>
  <si>
    <t xml:space="preserve">미보유 캐릭터입니다.</t>
  </si>
  <si>
    <t xml:space="preserve">キャラを所持していません。</t>
  </si>
  <si>
    <t xml:space="preserve">You don't have this character for now.</t>
  </si>
  <si>
    <t xml:space="preserve">personality.p000</t>
  </si>
  <si>
    <t xml:space="preserve">무</t>
  </si>
  <si>
    <t xml:space="preserve">無</t>
  </si>
  <si>
    <t xml:space="preserve">personality.p001</t>
  </si>
  <si>
    <t xml:space="preserve">불</t>
  </si>
  <si>
    <t xml:space="preserve">火</t>
  </si>
  <si>
    <t xml:space="preserve">Fire</t>
  </si>
  <si>
    <t xml:space="preserve">personality.p002</t>
  </si>
  <si>
    <t xml:space="preserve">물</t>
  </si>
  <si>
    <t xml:space="preserve">水</t>
  </si>
  <si>
    <t xml:space="preserve">Water</t>
  </si>
  <si>
    <t xml:space="preserve">personality.p003</t>
  </si>
  <si>
    <t xml:space="preserve">바람</t>
  </si>
  <si>
    <t xml:space="preserve">風</t>
  </si>
  <si>
    <t xml:space="preserve">Wind</t>
  </si>
  <si>
    <t xml:space="preserve">personality.p004</t>
  </si>
  <si>
    <t xml:space="preserve">땅</t>
  </si>
  <si>
    <t xml:space="preserve">地</t>
  </si>
  <si>
    <t xml:space="preserve">Earth</t>
  </si>
  <si>
    <t xml:space="preserve">personality.p005</t>
  </si>
  <si>
    <t xml:space="preserve">그림자</t>
  </si>
  <si>
    <t xml:space="preserve">陰</t>
  </si>
  <si>
    <t xml:space="preserve">Shade</t>
  </si>
  <si>
    <t xml:space="preserve">personality.p006</t>
  </si>
  <si>
    <t xml:space="preserve">번개</t>
  </si>
  <si>
    <t xml:space="preserve">雷</t>
  </si>
  <si>
    <t xml:space="preserve">Thunder</t>
  </si>
  <si>
    <t xml:space="preserve">personality.p007</t>
  </si>
  <si>
    <t xml:space="preserve">결정</t>
  </si>
  <si>
    <t xml:space="preserve">晶</t>
  </si>
  <si>
    <t xml:space="preserve">Crystal</t>
  </si>
  <si>
    <t xml:space="preserve">personality.p010</t>
  </si>
  <si>
    <t xml:space="preserve">지팡이</t>
  </si>
  <si>
    <t xml:space="preserve">杖</t>
  </si>
  <si>
    <t xml:space="preserve">Staff</t>
  </si>
  <si>
    <t xml:space="preserve">personality.p011</t>
  </si>
  <si>
    <t xml:space="preserve">검</t>
  </si>
  <si>
    <t xml:space="preserve">剣</t>
  </si>
  <si>
    <t xml:space="preserve">Sword</t>
  </si>
  <si>
    <t xml:space="preserve">personality.p012</t>
  </si>
  <si>
    <t xml:space="preserve">도</t>
  </si>
  <si>
    <t xml:space="preserve">刀</t>
  </si>
  <si>
    <t xml:space="preserve">Katana</t>
  </si>
  <si>
    <t xml:space="preserve">personality.p013</t>
  </si>
  <si>
    <t xml:space="preserve">도끼</t>
  </si>
  <si>
    <t xml:space="preserve">斧</t>
  </si>
  <si>
    <t xml:space="preserve">Ax</t>
  </si>
  <si>
    <t xml:space="preserve">personality.p014</t>
  </si>
  <si>
    <t xml:space="preserve">창</t>
  </si>
  <si>
    <t xml:space="preserve">槍</t>
  </si>
  <si>
    <t xml:space="preserve">Lance</t>
  </si>
  <si>
    <t xml:space="preserve">personality.p015</t>
  </si>
  <si>
    <t xml:space="preserve">활</t>
  </si>
  <si>
    <t xml:space="preserve">弓</t>
  </si>
  <si>
    <t xml:space="preserve">Bow</t>
  </si>
  <si>
    <t xml:space="preserve">personality.p016</t>
  </si>
  <si>
    <t xml:space="preserve">권갑</t>
  </si>
  <si>
    <t xml:space="preserve">拳</t>
  </si>
  <si>
    <t xml:space="preserve">Fists</t>
  </si>
  <si>
    <t xml:space="preserve">personality.p017</t>
  </si>
  <si>
    <t xml:space="preserve">망치</t>
  </si>
  <si>
    <t xml:space="preserve">槌</t>
  </si>
  <si>
    <t xml:space="preserve">Hammer</t>
  </si>
  <si>
    <t xml:space="preserve">personality.p020</t>
  </si>
  <si>
    <t xml:space="preserve">왕족</t>
  </si>
  <si>
    <t xml:space="preserve">王族</t>
  </si>
  <si>
    <t xml:space="preserve">Royalty</t>
  </si>
  <si>
    <t xml:space="preserve">personality.p021</t>
  </si>
  <si>
    <t xml:space="preserve">엘프</t>
  </si>
  <si>
    <t xml:space="preserve">エルフ</t>
  </si>
  <si>
    <t xml:space="preserve">Elf</t>
  </si>
  <si>
    <t xml:space="preserve">personality.p022</t>
  </si>
  <si>
    <t xml:space="preserve">정령 대화</t>
  </si>
  <si>
    <t xml:space="preserve">精霊対話</t>
  </si>
  <si>
    <t xml:space="preserve">Spirit Talker</t>
  </si>
  <si>
    <t xml:space="preserve">personality.p023</t>
  </si>
  <si>
    <t xml:space="preserve">봉인</t>
  </si>
  <si>
    <t xml:space="preserve">封印</t>
  </si>
  <si>
    <t xml:space="preserve">Bind</t>
  </si>
  <si>
    <t xml:space="preserve">personality.p024</t>
  </si>
  <si>
    <t xml:space="preserve">과학자</t>
  </si>
  <si>
    <t xml:space="preserve">科学者</t>
  </si>
  <si>
    <t xml:space="preserve">Scientist</t>
  </si>
  <si>
    <t xml:space="preserve">personality.p025</t>
  </si>
  <si>
    <t xml:space="preserve">로스트 랩</t>
  </si>
  <si>
    <t xml:space="preserve">ロストラボ</t>
  </si>
  <si>
    <t xml:space="preserve">Lost Laboratory</t>
  </si>
  <si>
    <t xml:space="preserve">personality.p026</t>
  </si>
  <si>
    <t xml:space="preserve">만능의 지배자</t>
  </si>
  <si>
    <t xml:space="preserve">万能の支配者</t>
  </si>
  <si>
    <t xml:space="preserve">Power to Rule</t>
  </si>
  <si>
    <t xml:space="preserve">personality.p027</t>
  </si>
  <si>
    <t xml:space="preserve">성직자</t>
  </si>
  <si>
    <t xml:space="preserve">聖職者</t>
  </si>
  <si>
    <t xml:space="preserve">Clergy</t>
  </si>
  <si>
    <t xml:space="preserve">personality.p028</t>
  </si>
  <si>
    <t xml:space="preserve">서방</t>
  </si>
  <si>
    <t xml:space="preserve">西方</t>
  </si>
  <si>
    <t xml:space="preserve">West</t>
  </si>
  <si>
    <t xml:space="preserve">personality.p029</t>
  </si>
  <si>
    <t xml:space="preserve">미술</t>
  </si>
  <si>
    <t xml:space="preserve">美術</t>
  </si>
  <si>
    <t xml:space="preserve">Art</t>
  </si>
  <si>
    <t xml:space="preserve">personality.p030</t>
  </si>
  <si>
    <t xml:space="preserve">애견가</t>
  </si>
  <si>
    <t xml:space="preserve">いぬ好き</t>
  </si>
  <si>
    <t xml:space="preserve">Dog lover</t>
  </si>
  <si>
    <t xml:space="preserve">personality.p031</t>
  </si>
  <si>
    <t xml:space="preserve">장비</t>
  </si>
  <si>
    <t xml:space="preserve">Weapons</t>
  </si>
  <si>
    <t xml:space="preserve">personality.p032</t>
  </si>
  <si>
    <t xml:space="preserve">낯가림</t>
  </si>
  <si>
    <t xml:space="preserve">人見知り</t>
  </si>
  <si>
    <t xml:space="preserve">Estrangement</t>
  </si>
  <si>
    <t xml:space="preserve">personality.p033</t>
  </si>
  <si>
    <t xml:space="preserve">독서가</t>
  </si>
  <si>
    <t xml:space="preserve">読書家</t>
  </si>
  <si>
    <t xml:space="preserve">Bookworm</t>
  </si>
  <si>
    <t xml:space="preserve">personality.p034</t>
  </si>
  <si>
    <t xml:space="preserve">요리</t>
  </si>
  <si>
    <t xml:space="preserve">料理</t>
  </si>
  <si>
    <t xml:space="preserve">Cooking</t>
  </si>
  <si>
    <t xml:space="preserve">personality.p035</t>
  </si>
  <si>
    <t xml:space="preserve">마수</t>
  </si>
  <si>
    <t xml:space="preserve">魔獣</t>
  </si>
  <si>
    <t xml:space="preserve">Beast</t>
  </si>
  <si>
    <t xml:space="preserve">personality.p036</t>
  </si>
  <si>
    <t xml:space="preserve">요괴</t>
  </si>
  <si>
    <t xml:space="preserve">妖し</t>
  </si>
  <si>
    <t xml:space="preserve">Fairy</t>
  </si>
  <si>
    <t xml:space="preserve">personality.p037</t>
  </si>
  <si>
    <t xml:space="preserve">용</t>
  </si>
  <si>
    <t xml:space="preserve">竜</t>
  </si>
  <si>
    <t xml:space="preserve">Dragon</t>
  </si>
  <si>
    <t xml:space="preserve">personality.p038</t>
  </si>
  <si>
    <t xml:space="preserve">후드</t>
  </si>
  <si>
    <t xml:space="preserve">フード</t>
  </si>
  <si>
    <t xml:space="preserve">Hood</t>
  </si>
  <si>
    <t xml:space="preserve">personality.p039</t>
  </si>
  <si>
    <t xml:space="preserve">IDA스쿨</t>
  </si>
  <si>
    <t xml:space="preserve">IDAスクール</t>
  </si>
  <si>
    <t xml:space="preserve">IDA School</t>
  </si>
  <si>
    <t xml:space="preserve">personality.p040</t>
  </si>
  <si>
    <t xml:space="preserve">북방</t>
  </si>
  <si>
    <t xml:space="preserve">北方</t>
  </si>
  <si>
    <t xml:space="preserve">Northern</t>
  </si>
  <si>
    <t xml:space="preserve">personality.p041</t>
  </si>
  <si>
    <t xml:space="preserve">첩자</t>
  </si>
  <si>
    <t xml:space="preserve">忍び</t>
  </si>
  <si>
    <t xml:space="preserve">Ninja</t>
  </si>
  <si>
    <t xml:space="preserve">personality.p042</t>
  </si>
  <si>
    <t xml:space="preserve">음유시인</t>
  </si>
  <si>
    <t xml:space="preserve">吟遊詩人</t>
  </si>
  <si>
    <t xml:space="preserve">personality.p043</t>
  </si>
  <si>
    <t xml:space="preserve">안경</t>
  </si>
  <si>
    <t xml:space="preserve">メガネ</t>
  </si>
  <si>
    <t xml:space="preserve">Glasses</t>
  </si>
  <si>
    <t xml:space="preserve">personality.p044</t>
  </si>
  <si>
    <t xml:space="preserve">콘체르토 아트</t>
  </si>
  <si>
    <t xml:space="preserve">コンチェルトアーツ</t>
  </si>
  <si>
    <t xml:space="preserve">Concerto Artes</t>
  </si>
  <si>
    <t xml:space="preserve">personality.p045</t>
  </si>
  <si>
    <t xml:space="preserve">가면</t>
  </si>
  <si>
    <t xml:space="preserve">仮面</t>
  </si>
  <si>
    <t xml:space="preserve">Mask</t>
  </si>
  <si>
    <t xml:space="preserve">personality.p046</t>
  </si>
  <si>
    <t xml:space="preserve">천계의 인도</t>
  </si>
  <si>
    <t xml:space="preserve">天の導き</t>
  </si>
  <si>
    <t xml:space="preserve">Guiding Light</t>
  </si>
  <si>
    <t xml:space="preserve">personality.p047</t>
  </si>
  <si>
    <t xml:space="preserve">저주</t>
  </si>
  <si>
    <t xml:space="preserve">呪い</t>
  </si>
  <si>
    <t xml:space="preserve">Cursed</t>
  </si>
  <si>
    <t xml:space="preserve">personality.p048</t>
  </si>
  <si>
    <t xml:space="preserve">낮잠</t>
  </si>
  <si>
    <t xml:space="preserve">お昼寝</t>
  </si>
  <si>
    <t xml:space="preserve">Napper</t>
  </si>
  <si>
    <t xml:space="preserve">personality.p049</t>
  </si>
  <si>
    <t xml:space="preserve">동물 대화</t>
  </si>
  <si>
    <t xml:space="preserve">動物対話</t>
  </si>
  <si>
    <t xml:space="preserve">Animal Talker</t>
  </si>
  <si>
    <t xml:space="preserve">personality.p050</t>
  </si>
  <si>
    <t xml:space="preserve">어인</t>
  </si>
  <si>
    <t xml:space="preserve">魚人</t>
  </si>
  <si>
    <t xml:space="preserve">Fishman</t>
  </si>
  <si>
    <t xml:space="preserve">personality.p051</t>
  </si>
  <si>
    <t xml:space="preserve">죽마고우</t>
  </si>
  <si>
    <t xml:space="preserve">竹馬の友</t>
  </si>
  <si>
    <t xml:space="preserve">Childhood Friend</t>
  </si>
  <si>
    <t xml:space="preserve">personality.p052</t>
  </si>
  <si>
    <t xml:space="preserve">바르오키</t>
  </si>
  <si>
    <t xml:space="preserve">バルオキー</t>
  </si>
  <si>
    <t xml:space="preserve">Baruoki</t>
  </si>
  <si>
    <t xml:space="preserve">personality.p053</t>
  </si>
  <si>
    <t xml:space="preserve">마음의 괴도단</t>
  </si>
  <si>
    <t xml:space="preserve">心の怪盗団</t>
  </si>
  <si>
    <t xml:space="preserve">Phantom Thieves of Hearts</t>
  </si>
  <si>
    <t xml:space="preserve">personality.p054</t>
  </si>
  <si>
    <t xml:space="preserve">시간의 상흔의 윤무</t>
  </si>
  <si>
    <t xml:space="preserve">時の傷痕の輪舞</t>
  </si>
  <si>
    <t xml:space="preserve">Scars of the Wheel of Time</t>
  </si>
  <si>
    <t xml:space="preserve">personality.p055</t>
  </si>
  <si>
    <t xml:space="preserve">영매 체질</t>
  </si>
  <si>
    <t xml:space="preserve">霊媒体質</t>
  </si>
  <si>
    <t xml:space="preserve">Spirit-fused</t>
  </si>
  <si>
    <t xml:space="preserve">personality.p056</t>
  </si>
  <si>
    <t xml:space="preserve">단것 애호가</t>
  </si>
  <si>
    <t xml:space="preserve">甘党</t>
  </si>
  <si>
    <t xml:space="preserve">Sweet tooth</t>
  </si>
  <si>
    <t xml:space="preserve">personality.p057</t>
  </si>
  <si>
    <t xml:space="preserve">채집</t>
  </si>
  <si>
    <t xml:space="preserve">採集</t>
  </si>
  <si>
    <t xml:space="preserve">Forager</t>
  </si>
  <si>
    <t xml:space="preserve">personality.p058</t>
  </si>
  <si>
    <t xml:space="preserve">복수</t>
  </si>
  <si>
    <t xml:space="preserve">復讐者</t>
  </si>
  <si>
    <t xml:space="preserve">Avenger</t>
  </si>
  <si>
    <t xml:space="preserve">personality.p059</t>
  </si>
  <si>
    <t xml:space="preserve">생물</t>
  </si>
  <si>
    <t xml:space="preserve">生物</t>
  </si>
  <si>
    <t xml:space="preserve">Zoology</t>
  </si>
  <si>
    <t xml:space="preserve">personality.p060</t>
  </si>
  <si>
    <t xml:space="preserve">상사병</t>
  </si>
  <si>
    <t xml:space="preserve">恋わずらい</t>
  </si>
  <si>
    <t xml:space="preserve">Lovesick</t>
  </si>
  <si>
    <t xml:space="preserve">personality.p061</t>
  </si>
  <si>
    <t xml:space="preserve">동방</t>
  </si>
  <si>
    <t xml:space="preserve">東方</t>
  </si>
  <si>
    <t xml:space="preserve">Eastern</t>
  </si>
  <si>
    <t xml:space="preserve">personality.p062</t>
  </si>
  <si>
    <t xml:space="preserve">방패</t>
  </si>
  <si>
    <t xml:space="preserve">盾</t>
  </si>
  <si>
    <t xml:space="preserve">Shield</t>
  </si>
  <si>
    <t xml:space="preserve">personality.p063</t>
  </si>
  <si>
    <t xml:space="preserve">기억상실</t>
  </si>
  <si>
    <t xml:space="preserve">記憶喪失</t>
  </si>
  <si>
    <t xml:space="preserve">Amnesia</t>
  </si>
  <si>
    <t xml:space="preserve">personality.p064</t>
  </si>
  <si>
    <t xml:space="preserve">명계의 부름</t>
  </si>
  <si>
    <t xml:space="preserve">冥の誘い</t>
  </si>
  <si>
    <t xml:space="preserve">Luring Shadow</t>
  </si>
  <si>
    <t xml:space="preserve">personality.p065</t>
  </si>
  <si>
    <t xml:space="preserve">용궁</t>
  </si>
  <si>
    <t xml:space="preserve">竜宮</t>
  </si>
  <si>
    <t xml:space="preserve">Dragon Palace</t>
  </si>
  <si>
    <t xml:space="preserve">personality.p066</t>
  </si>
  <si>
    <t xml:space="preserve">기계</t>
  </si>
  <si>
    <t xml:space="preserve">マシナリー</t>
  </si>
  <si>
    <t xml:space="preserve">Machinery</t>
  </si>
  <si>
    <t xml:space="preserve">personality.p067</t>
  </si>
  <si>
    <t xml:space="preserve">대식가</t>
  </si>
  <si>
    <t xml:space="preserve">大食い</t>
  </si>
  <si>
    <t xml:space="preserve">Glutton</t>
  </si>
  <si>
    <t xml:space="preserve">personality.p068</t>
  </si>
  <si>
    <t xml:space="preserve">테일즈 오브</t>
  </si>
  <si>
    <t xml:space="preserve">テイルズオブ</t>
  </si>
  <si>
    <t xml:space="preserve">Tales of</t>
  </si>
  <si>
    <t xml:space="preserve">personality.p069</t>
  </si>
  <si>
    <t xml:space="preserve">귀가 밝음</t>
  </si>
  <si>
    <t xml:space="preserve">地獄耳</t>
  </si>
  <si>
    <t xml:space="preserve">Sharp Ears</t>
  </si>
  <si>
    <t xml:space="preserve">personality.p070</t>
  </si>
  <si>
    <t xml:space="preserve">미글랜스 왕궁</t>
  </si>
  <si>
    <t xml:space="preserve">ミグランス王宮</t>
  </si>
  <si>
    <t xml:space="preserve">Miglance Palace</t>
  </si>
  <si>
    <t xml:space="preserve">personality.p071</t>
  </si>
  <si>
    <t xml:space="preserve">대장간</t>
  </si>
  <si>
    <t xml:space="preserve">鍛冶屋</t>
  </si>
  <si>
    <t xml:space="preserve">personality.p072</t>
  </si>
  <si>
    <t xml:space="preserve">합성인간</t>
  </si>
  <si>
    <t xml:space="preserve">合成人間</t>
  </si>
  <si>
    <t xml:space="preserve">Synth Human</t>
  </si>
  <si>
    <t xml:space="preserve">personality.p073</t>
  </si>
  <si>
    <t xml:space="preserve">COA</t>
  </si>
  <si>
    <t xml:space="preserve">personality.p074</t>
  </si>
  <si>
    <t xml:space="preserve">라이더</t>
  </si>
  <si>
    <t xml:space="preserve">騎乗</t>
  </si>
  <si>
    <t xml:space="preserve">Mounted</t>
  </si>
  <si>
    <t xml:space="preserve">personality.p075</t>
  </si>
  <si>
    <t xml:space="preserve">무법자</t>
  </si>
  <si>
    <t xml:space="preserve">アウトロー</t>
  </si>
  <si>
    <t xml:space="preserve">Outlaw</t>
  </si>
  <si>
    <t xml:space="preserve">personality.p076</t>
  </si>
  <si>
    <t xml:space="preserve">작명가</t>
  </si>
  <si>
    <t xml:space="preserve">ニックネーマー</t>
  </si>
  <si>
    <t xml:space="preserve">Nicknamer</t>
  </si>
  <si>
    <t xml:space="preserve">personality.p077</t>
  </si>
  <si>
    <t xml:space="preserve">프리아레스</t>
  </si>
  <si>
    <t xml:space="preserve">フリアレス</t>
  </si>
  <si>
    <t xml:space="preserve">Fleareth</t>
  </si>
  <si>
    <t xml:space="preserve">personality.p078</t>
  </si>
  <si>
    <t xml:space="preserve">채굴</t>
  </si>
  <si>
    <t xml:space="preserve">採掘</t>
  </si>
  <si>
    <t xml:space="preserve">Miner</t>
  </si>
  <si>
    <t xml:space="preserve">personality.p079</t>
  </si>
  <si>
    <t xml:space="preserve">드워프</t>
  </si>
  <si>
    <t xml:space="preserve">ドワーフ</t>
  </si>
  <si>
    <t xml:space="preserve">Dwarf</t>
  </si>
  <si>
    <t xml:space="preserve">personality.p080</t>
  </si>
  <si>
    <t xml:space="preserve">장례</t>
  </si>
  <si>
    <t xml:space="preserve">フューネラル</t>
  </si>
  <si>
    <t xml:space="preserve">Funeral</t>
  </si>
  <si>
    <t xml:space="preserve">personality.p081</t>
  </si>
  <si>
    <t xml:space="preserve">신 몽상 과격단</t>
  </si>
  <si>
    <t xml:space="preserve">新夢想過激団</t>
  </si>
  <si>
    <t xml:space="preserve">New Radical Dreamers</t>
  </si>
  <si>
    <t xml:space="preserve">personality.p082</t>
  </si>
  <si>
    <t xml:space="preserve">부천수 애호가</t>
  </si>
  <si>
    <t xml:space="preserve">辛党</t>
  </si>
  <si>
    <t xml:space="preserve">Spicy Lover</t>
  </si>
  <si>
    <t xml:space="preserve">personality.p083</t>
  </si>
  <si>
    <t xml:space="preserve">총</t>
  </si>
  <si>
    <t xml:space="preserve">銃</t>
  </si>
  <si>
    <t xml:space="preserve">Gun</t>
  </si>
  <si>
    <t xml:space="preserve">personality.p084</t>
  </si>
  <si>
    <t xml:space="preserve">타이탄</t>
  </si>
  <si>
    <t xml:space="preserve">タイタン</t>
  </si>
  <si>
    <t xml:space="preserve">personality.p085</t>
  </si>
  <si>
    <t xml:space="preserve">짚단</t>
  </si>
  <si>
    <t xml:space="preserve">巻きワラ</t>
  </si>
  <si>
    <t xml:space="preserve">Straw Dummy</t>
  </si>
  <si>
    <t xml:space="preserve">personality.p086</t>
  </si>
  <si>
    <t xml:space="preserve">드래곤 킬러</t>
  </si>
  <si>
    <t xml:space="preserve">ドラゴンキラー</t>
  </si>
  <si>
    <t xml:space="preserve">Dragon Killer</t>
  </si>
  <si>
    <t xml:space="preserve">personality.p087</t>
  </si>
  <si>
    <t xml:space="preserve">연옥계</t>
  </si>
  <si>
    <t xml:space="preserve">煉獄界</t>
  </si>
  <si>
    <t xml:space="preserve">Purgatory</t>
  </si>
  <si>
    <t xml:space="preserve">personality.p088</t>
  </si>
  <si>
    <t xml:space="preserve">지오</t>
  </si>
  <si>
    <t xml:space="preserve">ジオ</t>
  </si>
  <si>
    <t xml:space="preserve">Geo</t>
  </si>
  <si>
    <t xml:space="preserve">personality.p089</t>
  </si>
  <si>
    <t xml:space="preserve">혐묘가</t>
  </si>
  <si>
    <t xml:space="preserve">ねこ嫌い</t>
  </si>
  <si>
    <t xml:space="preserve">Cat Hater</t>
  </si>
  <si>
    <t xml:space="preserve">personality.p090</t>
  </si>
  <si>
    <t xml:space="preserve">미식</t>
  </si>
  <si>
    <t xml:space="preserve">美食</t>
  </si>
  <si>
    <t xml:space="preserve">Gourmet</t>
  </si>
  <si>
    <t xml:space="preserve">personality.p091</t>
  </si>
  <si>
    <t xml:space="preserve">주인공</t>
  </si>
  <si>
    <t xml:space="preserve">主人公</t>
  </si>
  <si>
    <t xml:space="preserve">Protagonist</t>
  </si>
  <si>
    <t xml:space="preserve">personality.p092</t>
  </si>
  <si>
    <t xml:space="preserve">괭이갈매기 애호가</t>
  </si>
  <si>
    <t xml:space="preserve">うみねこ好き</t>
  </si>
  <si>
    <t xml:space="preserve">Scallywag</t>
  </si>
  <si>
    <t xml:space="preserve">personality.p093</t>
  </si>
  <si>
    <t xml:space="preserve">KMS사</t>
  </si>
  <si>
    <t xml:space="preserve">KMS社</t>
  </si>
  <si>
    <t xml:space="preserve">KMS</t>
  </si>
  <si>
    <t xml:space="preserve">personality.p094</t>
  </si>
  <si>
    <t xml:space="preserve">시간 제국</t>
  </si>
  <si>
    <t xml:space="preserve">時間帝国</t>
  </si>
  <si>
    <t xml:space="preserve">Chronos Empire</t>
  </si>
  <si>
    <t xml:space="preserve">personality.p095</t>
  </si>
  <si>
    <t xml:space="preserve">애묘가</t>
  </si>
  <si>
    <t xml:space="preserve">ねこ好き</t>
  </si>
  <si>
    <t xml:space="preserve">Cat lover</t>
  </si>
  <si>
    <t xml:space="preserve">personality.p096</t>
  </si>
  <si>
    <t xml:space="preserve">밀리터리</t>
  </si>
  <si>
    <t xml:space="preserve">ミリタリー</t>
  </si>
  <si>
    <t xml:space="preserve">Military</t>
  </si>
  <si>
    <t xml:space="preserve">personality.p097</t>
  </si>
  <si>
    <t xml:space="preserve">나무꾼</t>
  </si>
  <si>
    <t xml:space="preserve">木こり</t>
  </si>
  <si>
    <t xml:space="preserve">Woodcutter</t>
  </si>
  <si>
    <t xml:space="preserve">personality.p098</t>
  </si>
  <si>
    <t xml:space="preserve">연금술사</t>
  </si>
  <si>
    <t xml:space="preserve">錬金術師</t>
  </si>
  <si>
    <t xml:space="preserve">Alchemist</t>
  </si>
  <si>
    <t xml:space="preserve">personality.p099</t>
  </si>
  <si>
    <t xml:space="preserve">신 시공 초한 유파</t>
  </si>
  <si>
    <t xml:space="preserve">新時空超限流派</t>
  </si>
  <si>
    <t xml:space="preserve">New Time Drift</t>
  </si>
  <si>
    <t xml:space="preserve">personality.p100</t>
  </si>
  <si>
    <t xml:space="preserve">보현일도류</t>
  </si>
  <si>
    <t xml:space="preserve">普賢一刀流</t>
  </si>
  <si>
    <t xml:space="preserve">Itto-Ryu</t>
  </si>
  <si>
    <t xml:space="preserve">personality.p101</t>
  </si>
  <si>
    <t xml:space="preserve">배리몽상단 리더</t>
  </si>
  <si>
    <t xml:space="preserve">背理夢想団リーダー</t>
  </si>
  <si>
    <t xml:space="preserve">Paradoxical Dreamers Leader</t>
  </si>
  <si>
    <t xml:space="preserve">personality.p102</t>
  </si>
  <si>
    <t xml:space="preserve">시간의 황자</t>
  </si>
  <si>
    <t xml:space="preserve">時の皇子</t>
  </si>
  <si>
    <t xml:space="preserve">Prince of Time </t>
  </si>
  <si>
    <t xml:space="preserve">personality.p103</t>
  </si>
  <si>
    <t xml:space="preserve">미래혁명가</t>
  </si>
  <si>
    <t xml:space="preserve">未来革命家</t>
  </si>
  <si>
    <t xml:space="preserve">Future Revolutionary</t>
  </si>
  <si>
    <t xml:space="preserve">personality.p104</t>
  </si>
  <si>
    <t xml:space="preserve">아르카디아</t>
  </si>
  <si>
    <t xml:space="preserve">アルカディア</t>
  </si>
  <si>
    <t xml:space="preserve">Arcadia</t>
  </si>
  <si>
    <t xml:space="preserve">personality.p105</t>
  </si>
  <si>
    <t xml:space="preserve">인도의 트래블러</t>
  </si>
  <si>
    <t xml:space="preserve">導きのトラベラー</t>
  </si>
  <si>
    <t xml:space="preserve">Traveler</t>
  </si>
  <si>
    <t xml:space="preserve">personality.p106</t>
  </si>
  <si>
    <t xml:space="preserve">마검</t>
  </si>
  <si>
    <t xml:space="preserve">魔剣</t>
  </si>
  <si>
    <t xml:space="preserve">Demon Sword</t>
  </si>
  <si>
    <t xml:space="preserve">personality.p107</t>
  </si>
  <si>
    <t xml:space="preserve">KOF</t>
  </si>
  <si>
    <t xml:space="preserve">staralign.false</t>
  </si>
  <si>
    <t xml:space="preserve">staralign.true</t>
  </si>
  <si>
    <t xml:space="preserve">각성</t>
  </si>
  <si>
    <t xml:space="preserve">覚醒</t>
  </si>
  <si>
    <t xml:space="preserve">Awaken</t>
  </si>
  <si>
    <t xml:space="preserve">style.another</t>
  </si>
  <si>
    <t xml:space="preserve">style.extra</t>
  </si>
  <si>
    <t xml:space="preserve">style.four</t>
  </si>
  <si>
    <t xml:space="preserve">4☆</t>
  </si>
  <si>
    <t xml:space="preserve">style.normal</t>
  </si>
  <si>
    <t xml:space="preserve">type.light</t>
  </si>
  <si>
    <t xml:space="preserve">天</t>
  </si>
  <si>
    <t xml:space="preserve">Light</t>
  </si>
  <si>
    <t xml:space="preserve">type.shadow</t>
  </si>
  <si>
    <t xml:space="preserve">冥</t>
  </si>
  <si>
    <t xml:space="preserve">Shadow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</si>
</sst>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General"/>
    <numFmt numFmtId="167" formatCode="yyyy\-mm\-dd"/>
    <numFmt numFmtId="168" formatCode="yyyy&quot;년 &quot;m&quot;월 &quot;d\일"/>
    <numFmt numFmtId="169" formatCode="yyyy\-mm\-dd\ hh:mm:ss"/>
  </numFmts>
  <fonts count="13">
    <font>
      <sz val="11"/>
      <color theme="1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373A3C"/>
      <name val="맑은 고딕"/>
      <family val="2"/>
      <charset val="1"/>
    </font>
    <font>
      <sz val="11"/>
      <color rgb="FF000000"/>
      <name val="맑은 고딕"/>
      <family val="3"/>
      <charset val="1"/>
    </font>
    <font>
      <sz val="11"/>
      <color theme="1"/>
      <name val="맑은 고딕"/>
      <family val="3"/>
      <charset val="1"/>
    </font>
    <font>
      <sz val="11"/>
      <color rgb="FF000000"/>
      <name val="맑은 고딕"/>
      <family val="2"/>
      <charset val="1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"/>
    </font>
    <font>
      <b val="true"/>
      <sz val="11"/>
      <name val="Cambria"/>
      <family val="0"/>
      <charset val="1"/>
    </font>
    <font>
      <b val="true"/>
      <sz val="11"/>
      <name val="맑은 고딕"/>
      <family val="2"/>
      <charset val="1"/>
    </font>
    <font>
      <sz val="11"/>
      <color theme="1"/>
      <name val="맑은 고딕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73A3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ont>
        <name val="맑은 고딕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A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Relationship Id="rId2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othereden.wiki/w/Industrial_Ruins_(Another_Dungeon)" TargetMode="External"/><Relationship Id="rId2" Type="http://schemas.openxmlformats.org/officeDocument/2006/relationships/hyperlink" Target="https://altema.jp/anaden/meikyouka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362" activePane="bottomLeft" state="frozen"/>
      <selection pane="topLeft" activeCell="A1" activeCellId="0" sqref="A1"/>
      <selection pane="bottomLeft" activeCell="B389" activeCellId="0" sqref="B389"/>
    </sheetView>
  </sheetViews>
  <sheetFormatPr defaultColWidth="8.62109375" defaultRowHeight="16.5" zeroHeight="false" outlineLevelRow="0" outlineLevelCol="0"/>
  <cols>
    <col collapsed="false" customWidth="true" hidden="false" outlineLevel="0" max="3" min="1" style="1" width="18.75"/>
    <col collapsed="false" customWidth="true" hidden="false" outlineLevel="0" max="4" min="4" style="2" width="18.75"/>
    <col collapsed="false" customWidth="true" hidden="false" outlineLevel="0" max="6" min="5" style="1" width="18.75"/>
    <col collapsed="false" customWidth="true" hidden="false" outlineLevel="0" max="8" min="7" style="2" width="18.75"/>
    <col collapsed="false" customWidth="true" hidden="false" outlineLevel="0" max="12" min="9" style="1" width="18.75"/>
    <col collapsed="false" customWidth="true" hidden="false" outlineLevel="0" max="13" min="13" style="1" width="25"/>
    <col collapsed="false" customWidth="true" hidden="false" outlineLevel="0" max="14" min="14" style="3" width="25"/>
    <col collapsed="false" customWidth="true" hidden="false" outlineLevel="0" max="16384" min="16380" style="3" width="10.58"/>
  </cols>
  <sheetData>
    <row r="1" customFormat="false" ht="16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6.5" hidden="false" customHeight="true" outlineLevel="0" collapsed="false">
      <c r="A2" s="1" t="n">
        <v>1</v>
      </c>
      <c r="B2" s="1" t="s">
        <v>13</v>
      </c>
      <c r="C2" s="1" t="n">
        <v>4.5</v>
      </c>
      <c r="D2" s="1" t="n">
        <v>101000011</v>
      </c>
      <c r="E2" s="6" t="b">
        <f aca="false">FALSE()</f>
        <v>0</v>
      </c>
      <c r="F2" s="1" t="s">
        <v>14</v>
      </c>
      <c r="H2" s="2" t="s">
        <v>15</v>
      </c>
    </row>
    <row r="3" customFormat="false" ht="16.5" hidden="false" customHeight="true" outlineLevel="0" collapsed="false">
      <c r="A3" s="1" t="n">
        <v>2</v>
      </c>
      <c r="B3" s="1" t="s">
        <v>13</v>
      </c>
      <c r="C3" s="1" t="s">
        <v>16</v>
      </c>
      <c r="D3" s="1" t="n">
        <v>101000011</v>
      </c>
      <c r="E3" s="6" t="b">
        <f aca="false">FALSE()</f>
        <v>0</v>
      </c>
      <c r="F3" s="1" t="s">
        <v>14</v>
      </c>
      <c r="G3" s="2" t="n">
        <v>1</v>
      </c>
      <c r="H3" s="2" t="n">
        <v>3</v>
      </c>
      <c r="I3" s="1" t="s">
        <v>17</v>
      </c>
      <c r="J3" s="1" t="s">
        <v>18</v>
      </c>
      <c r="L3" s="1" t="s">
        <v>19</v>
      </c>
    </row>
    <row r="4" customFormat="false" ht="16.5" hidden="false" customHeight="true" outlineLevel="0" collapsed="false">
      <c r="A4" s="1" t="n">
        <v>3</v>
      </c>
      <c r="B4" s="1" t="s">
        <v>13</v>
      </c>
      <c r="C4" s="1" t="s">
        <v>20</v>
      </c>
      <c r="D4" s="1" t="n">
        <v>101000011</v>
      </c>
      <c r="E4" s="6" t="b">
        <f aca="false">FALSE()</f>
        <v>0</v>
      </c>
      <c r="F4" s="1" t="s">
        <v>14</v>
      </c>
      <c r="H4" s="2" t="n">
        <v>2</v>
      </c>
      <c r="I4" s="1" t="s">
        <v>21</v>
      </c>
      <c r="J4" s="1" t="s">
        <v>22</v>
      </c>
    </row>
    <row r="5" customFormat="false" ht="16.5" hidden="false" customHeight="true" outlineLevel="0" collapsed="false">
      <c r="A5" s="1" t="n">
        <v>4</v>
      </c>
      <c r="B5" s="1" t="s">
        <v>23</v>
      </c>
      <c r="C5" s="1" t="n">
        <v>4.5</v>
      </c>
      <c r="D5" s="1" t="n">
        <v>101000031</v>
      </c>
      <c r="E5" s="6" t="b">
        <f aca="false">FALSE()</f>
        <v>0</v>
      </c>
      <c r="F5" s="1" t="s">
        <v>14</v>
      </c>
      <c r="H5" s="2" t="s">
        <v>24</v>
      </c>
    </row>
    <row r="6" customFormat="false" ht="16.5" hidden="false" customHeight="true" outlineLevel="0" collapsed="false">
      <c r="A6" s="1" t="n">
        <v>5</v>
      </c>
      <c r="B6" s="1" t="s">
        <v>23</v>
      </c>
      <c r="C6" s="1" t="s">
        <v>16</v>
      </c>
      <c r="D6" s="1" t="n">
        <v>101000031</v>
      </c>
      <c r="E6" s="6" t="b">
        <f aca="false">FALSE()</f>
        <v>0</v>
      </c>
      <c r="F6" s="1" t="s">
        <v>14</v>
      </c>
      <c r="G6" s="2" t="n">
        <v>4</v>
      </c>
      <c r="H6" s="2" t="s">
        <v>25</v>
      </c>
      <c r="I6" s="1" t="s">
        <v>26</v>
      </c>
      <c r="J6" s="1" t="s">
        <v>27</v>
      </c>
      <c r="L6" s="1" t="s">
        <v>19</v>
      </c>
    </row>
    <row r="7" customFormat="false" ht="16.5" hidden="false" customHeight="true" outlineLevel="0" collapsed="false">
      <c r="A7" s="1" t="n">
        <v>6</v>
      </c>
      <c r="B7" s="1" t="s">
        <v>23</v>
      </c>
      <c r="C7" s="1" t="s">
        <v>20</v>
      </c>
      <c r="D7" s="1" t="n">
        <v>101000031</v>
      </c>
      <c r="E7" s="6" t="b">
        <f aca="false">FALSE()</f>
        <v>0</v>
      </c>
      <c r="F7" s="1" t="s">
        <v>14</v>
      </c>
      <c r="H7" s="2" t="s">
        <v>28</v>
      </c>
      <c r="I7" s="1" t="s">
        <v>29</v>
      </c>
      <c r="J7" s="1" t="s">
        <v>22</v>
      </c>
      <c r="L7" s="1" t="s">
        <v>19</v>
      </c>
    </row>
    <row r="8" customFormat="false" ht="16.5" hidden="false" customHeight="true" outlineLevel="0" collapsed="false">
      <c r="A8" s="1" t="n">
        <v>7</v>
      </c>
      <c r="B8" s="1" t="s">
        <v>30</v>
      </c>
      <c r="C8" s="1" t="n">
        <v>4.5</v>
      </c>
      <c r="D8" s="1" t="n">
        <v>101000041</v>
      </c>
      <c r="E8" s="6" t="b">
        <f aca="false">FALSE()</f>
        <v>0</v>
      </c>
      <c r="F8" s="1" t="s">
        <v>14</v>
      </c>
      <c r="H8" s="2" t="s">
        <v>31</v>
      </c>
    </row>
    <row r="9" customFormat="false" ht="16.5" hidden="false" customHeight="true" outlineLevel="0" collapsed="false">
      <c r="A9" s="1" t="n">
        <v>8</v>
      </c>
      <c r="B9" s="1" t="s">
        <v>30</v>
      </c>
      <c r="C9" s="1" t="s">
        <v>16</v>
      </c>
      <c r="D9" s="1" t="n">
        <v>101000041</v>
      </c>
      <c r="E9" s="6" t="b">
        <f aca="false">FALSE()</f>
        <v>0</v>
      </c>
      <c r="F9" s="1" t="s">
        <v>14</v>
      </c>
      <c r="G9" s="2" t="n">
        <v>7</v>
      </c>
      <c r="H9" s="2" t="n">
        <v>9</v>
      </c>
      <c r="I9" s="1" t="s">
        <v>32</v>
      </c>
      <c r="J9" s="1" t="s">
        <v>33</v>
      </c>
      <c r="L9" s="1" t="s">
        <v>34</v>
      </c>
    </row>
    <row r="10" customFormat="false" ht="16.5" hidden="false" customHeight="true" outlineLevel="0" collapsed="false">
      <c r="A10" s="1" t="n">
        <v>9</v>
      </c>
      <c r="B10" s="1" t="s">
        <v>30</v>
      </c>
      <c r="C10" s="1" t="s">
        <v>20</v>
      </c>
      <c r="D10" s="1" t="n">
        <v>101000041</v>
      </c>
      <c r="E10" s="6" t="b">
        <f aca="false">FALSE()</f>
        <v>0</v>
      </c>
      <c r="F10" s="1" t="s">
        <v>14</v>
      </c>
      <c r="H10" s="2" t="n">
        <v>8</v>
      </c>
      <c r="I10" s="1" t="s">
        <v>35</v>
      </c>
      <c r="J10" s="1" t="s">
        <v>22</v>
      </c>
      <c r="L10" s="1" t="s">
        <v>19</v>
      </c>
    </row>
    <row r="11" customFormat="false" ht="16.5" hidden="false" customHeight="true" outlineLevel="0" collapsed="false">
      <c r="A11" s="1" t="n">
        <v>10</v>
      </c>
      <c r="B11" s="1" t="s">
        <v>36</v>
      </c>
      <c r="C11" s="1" t="n">
        <v>4.5</v>
      </c>
      <c r="D11" s="1" t="n">
        <v>101000051</v>
      </c>
      <c r="E11" s="6" t="b">
        <f aca="false">FALSE()</f>
        <v>0</v>
      </c>
      <c r="F11" s="1" t="s">
        <v>37</v>
      </c>
      <c r="H11" s="2" t="s">
        <v>38</v>
      </c>
    </row>
    <row r="12" customFormat="false" ht="16.5" hidden="false" customHeight="true" outlineLevel="0" collapsed="false">
      <c r="A12" s="1" t="n">
        <v>11</v>
      </c>
      <c r="B12" s="1" t="s">
        <v>36</v>
      </c>
      <c r="C12" s="1" t="s">
        <v>16</v>
      </c>
      <c r="D12" s="1" t="n">
        <v>101000051</v>
      </c>
      <c r="E12" s="6" t="b">
        <f aca="false">FALSE()</f>
        <v>0</v>
      </c>
      <c r="F12" s="1" t="s">
        <v>37</v>
      </c>
      <c r="G12" s="2" t="n">
        <v>10</v>
      </c>
      <c r="H12" s="2" t="s">
        <v>39</v>
      </c>
      <c r="I12" s="1" t="s">
        <v>40</v>
      </c>
      <c r="J12" s="1" t="s">
        <v>41</v>
      </c>
      <c r="L12" s="1" t="s">
        <v>34</v>
      </c>
    </row>
    <row r="13" customFormat="false" ht="16.5" hidden="false" customHeight="true" outlineLevel="0" collapsed="false">
      <c r="A13" s="1" t="n">
        <v>12</v>
      </c>
      <c r="B13" s="1" t="s">
        <v>36</v>
      </c>
      <c r="C13" s="1" t="s">
        <v>20</v>
      </c>
      <c r="D13" s="1" t="n">
        <v>101000051</v>
      </c>
      <c r="E13" s="6" t="b">
        <f aca="false">FALSE()</f>
        <v>0</v>
      </c>
      <c r="F13" s="1" t="s">
        <v>37</v>
      </c>
      <c r="H13" s="2" t="s">
        <v>42</v>
      </c>
      <c r="I13" s="1" t="s">
        <v>43</v>
      </c>
      <c r="J13" s="1" t="s">
        <v>22</v>
      </c>
      <c r="L13" s="1" t="s">
        <v>19</v>
      </c>
    </row>
    <row r="14" customFormat="false" ht="16.5" hidden="false" customHeight="true" outlineLevel="0" collapsed="false">
      <c r="A14" s="1" t="n">
        <v>13</v>
      </c>
      <c r="B14" s="1" t="s">
        <v>44</v>
      </c>
      <c r="C14" s="1" t="s">
        <v>16</v>
      </c>
      <c r="D14" s="1" t="n">
        <v>101040171</v>
      </c>
      <c r="E14" s="6" t="b">
        <f aca="false">FALSE()</f>
        <v>0</v>
      </c>
      <c r="F14" s="1" t="s">
        <v>37</v>
      </c>
      <c r="H14" s="2" t="n">
        <v>11</v>
      </c>
      <c r="I14" s="1" t="s">
        <v>45</v>
      </c>
      <c r="J14" s="1" t="s">
        <v>46</v>
      </c>
      <c r="K14" s="6" t="b">
        <f aca="false">TRUE()</f>
        <v>1</v>
      </c>
    </row>
    <row r="15" customFormat="false" ht="16.5" hidden="false" customHeight="true" outlineLevel="0" collapsed="false">
      <c r="A15" s="1" t="n">
        <v>14</v>
      </c>
      <c r="B15" s="1" t="s">
        <v>47</v>
      </c>
      <c r="C15" s="1" t="n">
        <v>4.5</v>
      </c>
      <c r="D15" s="1" t="n">
        <v>101000061</v>
      </c>
      <c r="E15" s="6" t="b">
        <f aca="false">FALSE()</f>
        <v>0</v>
      </c>
      <c r="F15" s="1" t="s">
        <v>14</v>
      </c>
      <c r="H15" s="2" t="n">
        <v>15</v>
      </c>
    </row>
    <row r="16" customFormat="false" ht="16.5" hidden="false" customHeight="true" outlineLevel="0" collapsed="false">
      <c r="A16" s="1" t="n">
        <v>15</v>
      </c>
      <c r="B16" s="1" t="s">
        <v>47</v>
      </c>
      <c r="C16" s="1" t="s">
        <v>16</v>
      </c>
      <c r="D16" s="1" t="n">
        <v>101000061</v>
      </c>
      <c r="E16" s="6" t="b">
        <f aca="false">FALSE()</f>
        <v>0</v>
      </c>
      <c r="F16" s="1" t="s">
        <v>14</v>
      </c>
      <c r="G16" s="2" t="n">
        <v>14</v>
      </c>
      <c r="I16" s="1" t="s">
        <v>48</v>
      </c>
      <c r="J16" s="1" t="s">
        <v>49</v>
      </c>
    </row>
    <row r="17" customFormat="false" ht="16.5" hidden="false" customHeight="true" outlineLevel="0" collapsed="false">
      <c r="A17" s="1" t="n">
        <v>16</v>
      </c>
      <c r="B17" s="1" t="s">
        <v>50</v>
      </c>
      <c r="C17" s="1" t="n">
        <v>4.5</v>
      </c>
      <c r="D17" s="1" t="n">
        <v>101000081</v>
      </c>
      <c r="E17" s="6" t="b">
        <f aca="false">TRUE()</f>
        <v>1</v>
      </c>
      <c r="F17" s="1" t="s">
        <v>37</v>
      </c>
      <c r="H17" s="2" t="s">
        <v>51</v>
      </c>
    </row>
    <row r="18" customFormat="false" ht="16.5" hidden="false" customHeight="true" outlineLevel="0" collapsed="false">
      <c r="A18" s="1" t="n">
        <v>17</v>
      </c>
      <c r="B18" s="1" t="s">
        <v>50</v>
      </c>
      <c r="C18" s="1" t="s">
        <v>16</v>
      </c>
      <c r="D18" s="1" t="n">
        <v>101000081</v>
      </c>
      <c r="E18" s="6" t="b">
        <f aca="false">TRUE()</f>
        <v>1</v>
      </c>
      <c r="F18" s="1" t="s">
        <v>37</v>
      </c>
      <c r="G18" s="2" t="n">
        <v>16</v>
      </c>
      <c r="H18" s="2" t="n">
        <v>18</v>
      </c>
      <c r="I18" s="1" t="s">
        <v>52</v>
      </c>
      <c r="J18" s="1" t="s">
        <v>53</v>
      </c>
      <c r="L18" s="1" t="s">
        <v>34</v>
      </c>
    </row>
    <row r="19" customFormat="false" ht="16.5" hidden="false" customHeight="true" outlineLevel="0" collapsed="false">
      <c r="A19" s="1" t="n">
        <v>18</v>
      </c>
      <c r="B19" s="1" t="s">
        <v>50</v>
      </c>
      <c r="C19" s="1" t="s">
        <v>20</v>
      </c>
      <c r="D19" s="1" t="n">
        <v>101000081</v>
      </c>
      <c r="E19" s="6" t="b">
        <f aca="false">TRUE()</f>
        <v>1</v>
      </c>
      <c r="F19" s="1" t="s">
        <v>37</v>
      </c>
      <c r="G19" s="2" t="s">
        <v>54</v>
      </c>
    </row>
    <row r="20" customFormat="false" ht="16.5" hidden="false" customHeight="true" outlineLevel="0" collapsed="false">
      <c r="A20" s="1" t="n">
        <v>19</v>
      </c>
      <c r="B20" s="1" t="s">
        <v>55</v>
      </c>
      <c r="C20" s="1" t="n">
        <v>4.5</v>
      </c>
      <c r="D20" s="1" t="n">
        <v>101000111</v>
      </c>
      <c r="E20" s="6" t="b">
        <f aca="false">FALSE()</f>
        <v>0</v>
      </c>
      <c r="F20" s="1" t="s">
        <v>14</v>
      </c>
      <c r="H20" s="2" t="n">
        <v>20</v>
      </c>
    </row>
    <row r="21" customFormat="false" ht="16.5" hidden="false" customHeight="true" outlineLevel="0" collapsed="false">
      <c r="A21" s="1" t="n">
        <v>20</v>
      </c>
      <c r="B21" s="1" t="s">
        <v>55</v>
      </c>
      <c r="C21" s="1" t="s">
        <v>16</v>
      </c>
      <c r="D21" s="1" t="n">
        <v>101000111</v>
      </c>
      <c r="E21" s="6" t="b">
        <f aca="false">FALSE()</f>
        <v>0</v>
      </c>
      <c r="F21" s="1" t="s">
        <v>14</v>
      </c>
      <c r="G21" s="2" t="n">
        <v>19</v>
      </c>
      <c r="I21" s="1" t="s">
        <v>56</v>
      </c>
      <c r="J21" s="1" t="s">
        <v>49</v>
      </c>
    </row>
    <row r="22" customFormat="false" ht="16.5" hidden="false" customHeight="true" outlineLevel="0" collapsed="false">
      <c r="A22" s="1" t="n">
        <v>21</v>
      </c>
      <c r="B22" s="1" t="s">
        <v>57</v>
      </c>
      <c r="C22" s="1" t="n">
        <v>4.5</v>
      </c>
      <c r="D22" s="1" t="n">
        <v>101000121</v>
      </c>
      <c r="E22" s="6" t="b">
        <f aca="false">FALSE()</f>
        <v>0</v>
      </c>
      <c r="F22" s="1" t="s">
        <v>14</v>
      </c>
      <c r="H22" s="2" t="s">
        <v>58</v>
      </c>
    </row>
    <row r="23" customFormat="false" ht="16.5" hidden="false" customHeight="true" outlineLevel="0" collapsed="false">
      <c r="A23" s="1" t="n">
        <v>22</v>
      </c>
      <c r="B23" s="1" t="s">
        <v>57</v>
      </c>
      <c r="C23" s="1" t="s">
        <v>16</v>
      </c>
      <c r="D23" s="1" t="n">
        <v>101000121</v>
      </c>
      <c r="E23" s="6" t="b">
        <f aca="false">FALSE()</f>
        <v>0</v>
      </c>
      <c r="F23" s="1" t="s">
        <v>14</v>
      </c>
      <c r="G23" s="2" t="n">
        <v>21</v>
      </c>
      <c r="H23" s="2" t="n">
        <v>23</v>
      </c>
      <c r="I23" s="1" t="s">
        <v>59</v>
      </c>
      <c r="J23" s="1" t="s">
        <v>18</v>
      </c>
      <c r="L23" s="1" t="s">
        <v>19</v>
      </c>
    </row>
    <row r="24" customFormat="false" ht="16.5" hidden="false" customHeight="true" outlineLevel="0" collapsed="false">
      <c r="A24" s="1" t="n">
        <v>23</v>
      </c>
      <c r="B24" s="1" t="s">
        <v>57</v>
      </c>
      <c r="C24" s="1" t="s">
        <v>20</v>
      </c>
      <c r="D24" s="1" t="n">
        <v>101000121</v>
      </c>
      <c r="E24" s="6" t="b">
        <f aca="false">FALSE()</f>
        <v>0</v>
      </c>
      <c r="F24" s="1" t="s">
        <v>14</v>
      </c>
      <c r="H24" s="2" t="n">
        <v>22</v>
      </c>
      <c r="I24" s="1" t="s">
        <v>60</v>
      </c>
      <c r="J24" s="1" t="s">
        <v>22</v>
      </c>
    </row>
    <row r="25" customFormat="false" ht="16.5" hidden="false" customHeight="true" outlineLevel="0" collapsed="false">
      <c r="A25" s="1" t="n">
        <v>24</v>
      </c>
      <c r="B25" s="1" t="s">
        <v>61</v>
      </c>
      <c r="C25" s="1" t="n">
        <v>4.5</v>
      </c>
      <c r="D25" s="1" t="n">
        <v>101000141</v>
      </c>
      <c r="E25" s="6" t="b">
        <f aca="false">FALSE()</f>
        <v>0</v>
      </c>
      <c r="F25" s="1" t="s">
        <v>14</v>
      </c>
      <c r="H25" s="2" t="s">
        <v>62</v>
      </c>
    </row>
    <row r="26" customFormat="false" ht="16.5" hidden="false" customHeight="true" outlineLevel="0" collapsed="false">
      <c r="A26" s="1" t="n">
        <v>25</v>
      </c>
      <c r="B26" s="1" t="s">
        <v>61</v>
      </c>
      <c r="C26" s="1" t="s">
        <v>16</v>
      </c>
      <c r="D26" s="1" t="n">
        <v>101000141</v>
      </c>
      <c r="E26" s="6" t="b">
        <f aca="false">FALSE()</f>
        <v>0</v>
      </c>
      <c r="F26" s="1" t="s">
        <v>14</v>
      </c>
      <c r="G26" s="2" t="n">
        <v>24</v>
      </c>
      <c r="H26" s="2" t="s">
        <v>63</v>
      </c>
      <c r="I26" s="1" t="s">
        <v>64</v>
      </c>
      <c r="J26" s="1" t="s">
        <v>33</v>
      </c>
    </row>
    <row r="27" customFormat="false" ht="16.5" hidden="false" customHeight="true" outlineLevel="0" collapsed="false">
      <c r="A27" s="1" t="n">
        <v>26</v>
      </c>
      <c r="B27" s="1" t="s">
        <v>65</v>
      </c>
      <c r="C27" s="1" t="n">
        <v>4.5</v>
      </c>
      <c r="D27" s="1" t="n">
        <v>101000171</v>
      </c>
      <c r="E27" s="6" t="b">
        <f aca="false">FALSE()</f>
        <v>0</v>
      </c>
      <c r="F27" s="1" t="s">
        <v>37</v>
      </c>
      <c r="H27" s="2" t="s">
        <v>66</v>
      </c>
    </row>
    <row r="28" customFormat="false" ht="16.5" hidden="false" customHeight="true" outlineLevel="0" collapsed="false">
      <c r="A28" s="1" t="n">
        <v>27</v>
      </c>
      <c r="B28" s="1" t="s">
        <v>65</v>
      </c>
      <c r="C28" s="1" t="s">
        <v>16</v>
      </c>
      <c r="D28" s="1" t="n">
        <v>101000171</v>
      </c>
      <c r="E28" s="6" t="b">
        <f aca="false">FALSE()</f>
        <v>0</v>
      </c>
      <c r="F28" s="1" t="s">
        <v>37</v>
      </c>
      <c r="G28" s="2" t="n">
        <v>26</v>
      </c>
      <c r="H28" s="2" t="n">
        <v>28</v>
      </c>
      <c r="I28" s="1" t="s">
        <v>67</v>
      </c>
      <c r="J28" s="1" t="s">
        <v>53</v>
      </c>
      <c r="L28" s="1" t="s">
        <v>19</v>
      </c>
    </row>
    <row r="29" customFormat="false" ht="16.5" hidden="false" customHeight="true" outlineLevel="0" collapsed="false">
      <c r="A29" s="1" t="n">
        <v>28</v>
      </c>
      <c r="B29" s="1" t="s">
        <v>65</v>
      </c>
      <c r="C29" s="1" t="s">
        <v>20</v>
      </c>
      <c r="D29" s="1" t="n">
        <v>101000171</v>
      </c>
      <c r="E29" s="6" t="b">
        <f aca="false">FALSE()</f>
        <v>0</v>
      </c>
      <c r="F29" s="1" t="s">
        <v>37</v>
      </c>
      <c r="H29" s="2" t="n">
        <v>27</v>
      </c>
      <c r="I29" s="1" t="s">
        <v>68</v>
      </c>
      <c r="J29" s="1" t="s">
        <v>22</v>
      </c>
    </row>
    <row r="30" customFormat="false" ht="16.5" hidden="false" customHeight="true" outlineLevel="0" collapsed="false">
      <c r="A30" s="1" t="n">
        <v>29</v>
      </c>
      <c r="B30" s="1" t="s">
        <v>69</v>
      </c>
      <c r="C30" s="1" t="n">
        <v>4.5</v>
      </c>
      <c r="D30" s="1" t="n">
        <v>101000191</v>
      </c>
      <c r="E30" s="6" t="b">
        <f aca="false">FALSE()</f>
        <v>0</v>
      </c>
      <c r="F30" s="1" t="s">
        <v>14</v>
      </c>
      <c r="H30" s="2" t="n">
        <v>30</v>
      </c>
    </row>
    <row r="31" customFormat="false" ht="16.5" hidden="false" customHeight="true" outlineLevel="0" collapsed="false">
      <c r="A31" s="1" t="n">
        <v>30</v>
      </c>
      <c r="B31" s="1" t="s">
        <v>69</v>
      </c>
      <c r="C31" s="1" t="s">
        <v>20</v>
      </c>
      <c r="D31" s="1" t="n">
        <v>101000191</v>
      </c>
      <c r="E31" s="6" t="b">
        <f aca="false">FALSE()</f>
        <v>0</v>
      </c>
      <c r="F31" s="1" t="s">
        <v>14</v>
      </c>
      <c r="I31" s="1" t="s">
        <v>70</v>
      </c>
      <c r="J31" s="1" t="s">
        <v>22</v>
      </c>
    </row>
    <row r="32" customFormat="false" ht="16.5" hidden="false" customHeight="true" outlineLevel="0" collapsed="false">
      <c r="A32" s="1" t="n">
        <v>31</v>
      </c>
      <c r="B32" s="1" t="s">
        <v>71</v>
      </c>
      <c r="C32" s="1" t="s">
        <v>16</v>
      </c>
      <c r="D32" s="1" t="n">
        <v>101000201</v>
      </c>
      <c r="E32" s="6" t="b">
        <f aca="false">TRUE()</f>
        <v>1</v>
      </c>
      <c r="F32" s="1" t="s">
        <v>14</v>
      </c>
      <c r="H32" s="2" t="n">
        <v>32</v>
      </c>
    </row>
    <row r="33" customFormat="false" ht="16.5" hidden="false" customHeight="true" outlineLevel="0" collapsed="false">
      <c r="A33" s="1" t="n">
        <v>32</v>
      </c>
      <c r="B33" s="1" t="s">
        <v>71</v>
      </c>
      <c r="C33" s="1" t="s">
        <v>20</v>
      </c>
      <c r="D33" s="1" t="n">
        <v>101000201</v>
      </c>
      <c r="E33" s="6" t="b">
        <f aca="false">TRUE()</f>
        <v>1</v>
      </c>
      <c r="F33" s="1" t="s">
        <v>14</v>
      </c>
      <c r="G33" s="2" t="n">
        <v>31</v>
      </c>
      <c r="I33" s="1" t="s">
        <v>72</v>
      </c>
      <c r="J33" s="1" t="s">
        <v>49</v>
      </c>
    </row>
    <row r="34" customFormat="false" ht="16.5" hidden="false" customHeight="true" outlineLevel="0" collapsed="false">
      <c r="A34" s="1" t="n">
        <v>33</v>
      </c>
      <c r="B34" s="1" t="s">
        <v>73</v>
      </c>
      <c r="C34" s="1" t="n">
        <v>4.5</v>
      </c>
      <c r="D34" s="1" t="n">
        <v>101000221</v>
      </c>
      <c r="E34" s="6" t="b">
        <f aca="false">FALSE()</f>
        <v>0</v>
      </c>
      <c r="F34" s="1" t="s">
        <v>14</v>
      </c>
      <c r="H34" s="2" t="s">
        <v>74</v>
      </c>
    </row>
    <row r="35" customFormat="false" ht="16.5" hidden="false" customHeight="true" outlineLevel="0" collapsed="false">
      <c r="A35" s="1" t="n">
        <v>34</v>
      </c>
      <c r="B35" s="1" t="s">
        <v>73</v>
      </c>
      <c r="C35" s="1" t="s">
        <v>16</v>
      </c>
      <c r="D35" s="1" t="n">
        <v>101000221</v>
      </c>
      <c r="E35" s="6" t="b">
        <f aca="false">FALSE()</f>
        <v>0</v>
      </c>
      <c r="F35" s="1" t="s">
        <v>14</v>
      </c>
      <c r="G35" s="2" t="n">
        <v>33</v>
      </c>
      <c r="H35" s="2" t="n">
        <v>35</v>
      </c>
      <c r="I35" s="1" t="s">
        <v>75</v>
      </c>
      <c r="J35" s="1" t="s">
        <v>76</v>
      </c>
      <c r="L35" s="1" t="s">
        <v>34</v>
      </c>
    </row>
    <row r="36" customFormat="false" ht="16.5" hidden="false" customHeight="true" outlineLevel="0" collapsed="false">
      <c r="A36" s="1" t="n">
        <v>35</v>
      </c>
      <c r="B36" s="1" t="s">
        <v>73</v>
      </c>
      <c r="C36" s="1" t="s">
        <v>20</v>
      </c>
      <c r="D36" s="1" t="n">
        <v>101000221</v>
      </c>
      <c r="E36" s="6" t="b">
        <f aca="false">FALSE()</f>
        <v>0</v>
      </c>
      <c r="F36" s="1" t="s">
        <v>14</v>
      </c>
      <c r="H36" s="2" t="n">
        <v>34</v>
      </c>
      <c r="I36" s="1" t="s">
        <v>77</v>
      </c>
      <c r="J36" s="1" t="s">
        <v>22</v>
      </c>
    </row>
    <row r="37" customFormat="false" ht="16.5" hidden="false" customHeight="true" outlineLevel="0" collapsed="false">
      <c r="A37" s="1" t="n">
        <v>36</v>
      </c>
      <c r="B37" s="1" t="s">
        <v>78</v>
      </c>
      <c r="C37" s="1" t="n">
        <v>4.5</v>
      </c>
      <c r="D37" s="1" t="n">
        <v>101000231</v>
      </c>
      <c r="E37" s="6" t="b">
        <f aca="false">TRUE()</f>
        <v>1</v>
      </c>
      <c r="F37" s="1" t="s">
        <v>14</v>
      </c>
      <c r="H37" s="2" t="n">
        <v>37</v>
      </c>
    </row>
    <row r="38" customFormat="false" ht="16.5" hidden="false" customHeight="true" outlineLevel="0" collapsed="false">
      <c r="A38" s="1" t="n">
        <v>37</v>
      </c>
      <c r="B38" s="1" t="s">
        <v>78</v>
      </c>
      <c r="C38" s="1" t="s">
        <v>20</v>
      </c>
      <c r="D38" s="1" t="n">
        <v>101000231</v>
      </c>
      <c r="E38" s="6" t="b">
        <f aca="false">TRUE()</f>
        <v>1</v>
      </c>
      <c r="F38" s="1" t="s">
        <v>14</v>
      </c>
      <c r="G38" s="2" t="n">
        <v>36</v>
      </c>
      <c r="I38" s="1" t="s">
        <v>79</v>
      </c>
      <c r="J38" s="1" t="s">
        <v>49</v>
      </c>
    </row>
    <row r="39" customFormat="false" ht="16.5" hidden="false" customHeight="true" outlineLevel="0" collapsed="false">
      <c r="A39" s="1" t="n">
        <v>38</v>
      </c>
      <c r="B39" s="1" t="s">
        <v>80</v>
      </c>
      <c r="C39" s="1" t="n">
        <v>4.5</v>
      </c>
      <c r="D39" s="1" t="n">
        <v>101000241</v>
      </c>
      <c r="E39" s="6" t="b">
        <f aca="false">FALSE()</f>
        <v>0</v>
      </c>
      <c r="F39" s="1" t="s">
        <v>37</v>
      </c>
      <c r="H39" s="2" t="s">
        <v>81</v>
      </c>
    </row>
    <row r="40" customFormat="false" ht="16.5" hidden="false" customHeight="true" outlineLevel="0" collapsed="false">
      <c r="A40" s="1" t="n">
        <v>39</v>
      </c>
      <c r="B40" s="1" t="s">
        <v>80</v>
      </c>
      <c r="C40" s="1" t="s">
        <v>16</v>
      </c>
      <c r="D40" s="1" t="n">
        <v>101000241</v>
      </c>
      <c r="E40" s="6" t="b">
        <f aca="false">FALSE()</f>
        <v>0</v>
      </c>
      <c r="F40" s="1" t="s">
        <v>37</v>
      </c>
      <c r="G40" s="2" t="n">
        <v>38</v>
      </c>
      <c r="H40" s="2" t="n">
        <v>40</v>
      </c>
      <c r="I40" s="1" t="s">
        <v>82</v>
      </c>
      <c r="J40" s="1" t="s">
        <v>83</v>
      </c>
      <c r="L40" s="1" t="s">
        <v>19</v>
      </c>
    </row>
    <row r="41" customFormat="false" ht="16.5" hidden="false" customHeight="true" outlineLevel="0" collapsed="false">
      <c r="A41" s="1" t="n">
        <v>40</v>
      </c>
      <c r="B41" s="1" t="s">
        <v>80</v>
      </c>
      <c r="C41" s="1" t="s">
        <v>20</v>
      </c>
      <c r="D41" s="1" t="n">
        <v>101000241</v>
      </c>
      <c r="E41" s="6" t="b">
        <f aca="false">FALSE()</f>
        <v>0</v>
      </c>
      <c r="F41" s="1" t="s">
        <v>37</v>
      </c>
      <c r="H41" s="2" t="n">
        <v>39</v>
      </c>
      <c r="I41" s="1" t="s">
        <v>84</v>
      </c>
      <c r="J41" s="1" t="s">
        <v>22</v>
      </c>
    </row>
    <row r="42" customFormat="false" ht="16.5" hidden="false" customHeight="true" outlineLevel="0" collapsed="false">
      <c r="A42" s="1" t="n">
        <v>41</v>
      </c>
      <c r="B42" s="1" t="s">
        <v>85</v>
      </c>
      <c r="C42" s="1" t="n">
        <v>4.5</v>
      </c>
      <c r="D42" s="1" t="n">
        <v>101000251</v>
      </c>
      <c r="E42" s="6" t="b">
        <f aca="false">FALSE()</f>
        <v>0</v>
      </c>
      <c r="F42" s="1" t="s">
        <v>37</v>
      </c>
      <c r="H42" s="2" t="s">
        <v>86</v>
      </c>
    </row>
    <row r="43" customFormat="false" ht="16.5" hidden="false" customHeight="true" outlineLevel="0" collapsed="false">
      <c r="A43" s="1" t="n">
        <v>42</v>
      </c>
      <c r="B43" s="1" t="s">
        <v>85</v>
      </c>
      <c r="C43" s="1" t="s">
        <v>16</v>
      </c>
      <c r="D43" s="1" t="n">
        <v>101000251</v>
      </c>
      <c r="E43" s="6" t="b">
        <f aca="false">FALSE()</f>
        <v>0</v>
      </c>
      <c r="F43" s="1" t="s">
        <v>37</v>
      </c>
      <c r="G43" s="2" t="n">
        <v>41</v>
      </c>
      <c r="H43" s="2" t="s">
        <v>87</v>
      </c>
      <c r="I43" s="1" t="s">
        <v>88</v>
      </c>
      <c r="J43" s="1" t="s">
        <v>89</v>
      </c>
      <c r="L43" s="1" t="s">
        <v>19</v>
      </c>
    </row>
    <row r="44" customFormat="false" ht="16.5" hidden="false" customHeight="true" outlineLevel="0" collapsed="false">
      <c r="A44" s="1" t="n">
        <v>43</v>
      </c>
      <c r="B44" s="1" t="s">
        <v>85</v>
      </c>
      <c r="C44" s="1" t="s">
        <v>20</v>
      </c>
      <c r="D44" s="1" t="n">
        <v>101000251</v>
      </c>
      <c r="E44" s="6" t="b">
        <f aca="false">FALSE()</f>
        <v>0</v>
      </c>
      <c r="F44" s="1" t="s">
        <v>37</v>
      </c>
      <c r="H44" s="2" t="n">
        <v>42</v>
      </c>
      <c r="I44" s="1" t="s">
        <v>90</v>
      </c>
      <c r="J44" s="1" t="s">
        <v>22</v>
      </c>
    </row>
    <row r="45" customFormat="false" ht="16.5" hidden="false" customHeight="true" outlineLevel="0" collapsed="false">
      <c r="A45" s="1" t="n">
        <v>44</v>
      </c>
      <c r="B45" s="1" t="s">
        <v>91</v>
      </c>
      <c r="C45" s="1" t="n">
        <v>4.5</v>
      </c>
      <c r="D45" s="1" t="n">
        <v>101000261</v>
      </c>
      <c r="E45" s="6" t="b">
        <f aca="false">TRUE()</f>
        <v>1</v>
      </c>
      <c r="F45" s="1" t="s">
        <v>37</v>
      </c>
      <c r="H45" s="2" t="s">
        <v>92</v>
      </c>
    </row>
    <row r="46" customFormat="false" ht="16.5" hidden="false" customHeight="true" outlineLevel="0" collapsed="false">
      <c r="A46" s="1" t="n">
        <v>45</v>
      </c>
      <c r="B46" s="1" t="s">
        <v>91</v>
      </c>
      <c r="C46" s="1" t="s">
        <v>16</v>
      </c>
      <c r="D46" s="1" t="n">
        <v>101000261</v>
      </c>
      <c r="E46" s="6" t="b">
        <f aca="false">TRUE()</f>
        <v>1</v>
      </c>
      <c r="F46" s="1" t="s">
        <v>37</v>
      </c>
      <c r="G46" s="2" t="n">
        <v>44</v>
      </c>
      <c r="H46" s="2" t="n">
        <v>46</v>
      </c>
    </row>
    <row r="47" customFormat="false" ht="16.5" hidden="false" customHeight="true" outlineLevel="0" collapsed="false">
      <c r="A47" s="1" t="n">
        <v>46</v>
      </c>
      <c r="B47" s="1" t="s">
        <v>91</v>
      </c>
      <c r="C47" s="1" t="s">
        <v>20</v>
      </c>
      <c r="D47" s="1" t="n">
        <v>101000261</v>
      </c>
      <c r="E47" s="6" t="b">
        <f aca="false">TRUE()</f>
        <v>1</v>
      </c>
      <c r="F47" s="1" t="s">
        <v>37</v>
      </c>
      <c r="G47" s="2" t="s">
        <v>93</v>
      </c>
      <c r="I47" s="1" t="s">
        <v>94</v>
      </c>
      <c r="J47" s="1" t="s">
        <v>49</v>
      </c>
    </row>
    <row r="48" customFormat="false" ht="16.5" hidden="false" customHeight="true" outlineLevel="0" collapsed="false">
      <c r="A48" s="1" t="n">
        <v>47</v>
      </c>
      <c r="B48" s="1" t="s">
        <v>95</v>
      </c>
      <c r="C48" s="1" t="n">
        <v>4.5</v>
      </c>
      <c r="D48" s="1" t="n">
        <v>101000271</v>
      </c>
      <c r="E48" s="6" t="b">
        <f aca="false">FALSE()</f>
        <v>0</v>
      </c>
      <c r="F48" s="1" t="s">
        <v>14</v>
      </c>
      <c r="H48" s="2" t="s">
        <v>96</v>
      </c>
    </row>
    <row r="49" customFormat="false" ht="16.5" hidden="false" customHeight="true" outlineLevel="0" collapsed="false">
      <c r="A49" s="1" t="n">
        <v>48</v>
      </c>
      <c r="B49" s="1" t="s">
        <v>95</v>
      </c>
      <c r="C49" s="1" t="s">
        <v>16</v>
      </c>
      <c r="D49" s="1" t="n">
        <v>101000271</v>
      </c>
      <c r="E49" s="6" t="b">
        <f aca="false">FALSE()</f>
        <v>0</v>
      </c>
      <c r="F49" s="1" t="s">
        <v>14</v>
      </c>
      <c r="G49" s="2" t="n">
        <v>47</v>
      </c>
      <c r="H49" s="2" t="s">
        <v>97</v>
      </c>
      <c r="I49" s="1" t="s">
        <v>98</v>
      </c>
      <c r="J49" s="1" t="s">
        <v>99</v>
      </c>
    </row>
    <row r="50" customFormat="false" ht="16.5" hidden="false" customHeight="true" outlineLevel="0" collapsed="false">
      <c r="A50" s="1" t="n">
        <v>49</v>
      </c>
      <c r="B50" s="1" t="s">
        <v>100</v>
      </c>
      <c r="C50" s="1" t="n">
        <v>4.5</v>
      </c>
      <c r="D50" s="1" t="n">
        <v>101000281</v>
      </c>
      <c r="E50" s="6" t="b">
        <f aca="false">FALSE()</f>
        <v>0</v>
      </c>
      <c r="F50" s="1" t="s">
        <v>14</v>
      </c>
      <c r="H50" s="2" t="n">
        <v>50</v>
      </c>
    </row>
    <row r="51" customFormat="false" ht="16.5" hidden="false" customHeight="true" outlineLevel="0" collapsed="false">
      <c r="A51" s="1" t="n">
        <v>50</v>
      </c>
      <c r="B51" s="1" t="s">
        <v>100</v>
      </c>
      <c r="C51" s="1" t="s">
        <v>16</v>
      </c>
      <c r="D51" s="1" t="n">
        <v>101000281</v>
      </c>
      <c r="E51" s="6" t="b">
        <f aca="false">FALSE()</f>
        <v>0</v>
      </c>
      <c r="F51" s="1" t="s">
        <v>14</v>
      </c>
      <c r="G51" s="2" t="n">
        <v>49</v>
      </c>
      <c r="I51" s="1" t="s">
        <v>101</v>
      </c>
      <c r="J51" s="1" t="s">
        <v>27</v>
      </c>
    </row>
    <row r="52" customFormat="false" ht="16.5" hidden="false" customHeight="true" outlineLevel="0" collapsed="false">
      <c r="A52" s="1" t="n">
        <v>51</v>
      </c>
      <c r="B52" s="1" t="s">
        <v>102</v>
      </c>
      <c r="C52" s="1" t="s">
        <v>16</v>
      </c>
      <c r="D52" s="1" t="n">
        <v>101000291</v>
      </c>
      <c r="E52" s="6" t="b">
        <f aca="false">TRUE()</f>
        <v>1</v>
      </c>
      <c r="F52" s="1" t="s">
        <v>14</v>
      </c>
      <c r="I52" s="1" t="s">
        <v>103</v>
      </c>
      <c r="J52" s="1" t="s">
        <v>49</v>
      </c>
    </row>
    <row r="53" customFormat="false" ht="16.5" hidden="false" customHeight="true" outlineLevel="0" collapsed="false">
      <c r="A53" s="1" t="n">
        <v>52</v>
      </c>
      <c r="B53" s="1" t="s">
        <v>104</v>
      </c>
      <c r="C53" s="1" t="n">
        <v>4.5</v>
      </c>
      <c r="D53" s="1" t="n">
        <v>101010011</v>
      </c>
      <c r="E53" s="6" t="b">
        <f aca="false">FALSE()</f>
        <v>0</v>
      </c>
      <c r="F53" s="1" t="s">
        <v>14</v>
      </c>
      <c r="H53" s="2" t="s">
        <v>105</v>
      </c>
    </row>
    <row r="54" customFormat="false" ht="16.5" hidden="false" customHeight="true" outlineLevel="0" collapsed="false">
      <c r="A54" s="1" t="n">
        <v>53</v>
      </c>
      <c r="B54" s="1" t="s">
        <v>104</v>
      </c>
      <c r="C54" s="1" t="s">
        <v>16</v>
      </c>
      <c r="D54" s="1" t="n">
        <v>101010011</v>
      </c>
      <c r="E54" s="6" t="b">
        <f aca="false">FALSE()</f>
        <v>0</v>
      </c>
      <c r="F54" s="1" t="s">
        <v>14</v>
      </c>
      <c r="G54" s="2" t="n">
        <v>52</v>
      </c>
      <c r="H54" s="2" t="s">
        <v>106</v>
      </c>
      <c r="I54" s="1" t="s">
        <v>107</v>
      </c>
      <c r="J54" s="1" t="s">
        <v>108</v>
      </c>
      <c r="L54" s="1" t="s">
        <v>19</v>
      </c>
    </row>
    <row r="55" customFormat="false" ht="16.5" hidden="false" customHeight="true" outlineLevel="0" collapsed="false">
      <c r="A55" s="1" t="n">
        <v>54</v>
      </c>
      <c r="B55" s="1" t="s">
        <v>104</v>
      </c>
      <c r="C55" s="1" t="s">
        <v>20</v>
      </c>
      <c r="D55" s="1" t="n">
        <v>101010011</v>
      </c>
      <c r="E55" s="6" t="b">
        <f aca="false">FALSE()</f>
        <v>0</v>
      </c>
      <c r="F55" s="1" t="s">
        <v>14</v>
      </c>
      <c r="H55" s="2" t="s">
        <v>109</v>
      </c>
      <c r="I55" s="1" t="s">
        <v>110</v>
      </c>
      <c r="J55" s="1" t="s">
        <v>22</v>
      </c>
    </row>
    <row r="56" customFormat="false" ht="16.5" hidden="false" customHeight="true" outlineLevel="0" collapsed="false">
      <c r="A56" s="1" t="n">
        <v>55</v>
      </c>
      <c r="B56" s="1" t="s">
        <v>111</v>
      </c>
      <c r="C56" s="1" t="n">
        <v>4.5</v>
      </c>
      <c r="D56" s="1" t="n">
        <v>101010031</v>
      </c>
      <c r="E56" s="6" t="b">
        <f aca="false">FALSE()</f>
        <v>0</v>
      </c>
      <c r="F56" s="1" t="s">
        <v>37</v>
      </c>
      <c r="H56" s="2" t="n">
        <v>56</v>
      </c>
    </row>
    <row r="57" customFormat="false" ht="16.5" hidden="false" customHeight="true" outlineLevel="0" collapsed="false">
      <c r="A57" s="1" t="n">
        <v>56</v>
      </c>
      <c r="B57" s="1" t="s">
        <v>111</v>
      </c>
      <c r="C57" s="1" t="s">
        <v>20</v>
      </c>
      <c r="D57" s="1" t="n">
        <v>101010031</v>
      </c>
      <c r="E57" s="6" t="b">
        <f aca="false">FALSE()</f>
        <v>0</v>
      </c>
      <c r="F57" s="1" t="s">
        <v>37</v>
      </c>
      <c r="I57" s="1" t="s">
        <v>112</v>
      </c>
      <c r="J57" s="1" t="s">
        <v>22</v>
      </c>
      <c r="L57" s="1" t="s">
        <v>19</v>
      </c>
    </row>
    <row r="58" customFormat="false" ht="16.5" hidden="false" customHeight="true" outlineLevel="0" collapsed="false">
      <c r="A58" s="1" t="n">
        <v>57</v>
      </c>
      <c r="B58" s="1" t="s">
        <v>113</v>
      </c>
      <c r="C58" s="1" t="n">
        <v>4.5</v>
      </c>
      <c r="D58" s="1" t="n">
        <v>101010041</v>
      </c>
      <c r="E58" s="6" t="b">
        <f aca="false">FALSE()</f>
        <v>0</v>
      </c>
      <c r="F58" s="1" t="s">
        <v>14</v>
      </c>
      <c r="H58" s="2" t="s">
        <v>114</v>
      </c>
    </row>
    <row r="59" customFormat="false" ht="16.5" hidden="false" customHeight="true" outlineLevel="0" collapsed="false">
      <c r="A59" s="1" t="n">
        <v>58</v>
      </c>
      <c r="B59" s="1" t="s">
        <v>113</v>
      </c>
      <c r="C59" s="1" t="s">
        <v>16</v>
      </c>
      <c r="D59" s="1" t="n">
        <v>101010041</v>
      </c>
      <c r="E59" s="6" t="b">
        <f aca="false">FALSE()</f>
        <v>0</v>
      </c>
      <c r="F59" s="1" t="s">
        <v>14</v>
      </c>
      <c r="G59" s="2" t="n">
        <v>57</v>
      </c>
      <c r="H59" s="2" t="s">
        <v>115</v>
      </c>
      <c r="I59" s="1" t="s">
        <v>116</v>
      </c>
      <c r="J59" s="1" t="s">
        <v>117</v>
      </c>
    </row>
    <row r="60" customFormat="false" ht="16.5" hidden="false" customHeight="true" outlineLevel="0" collapsed="false">
      <c r="A60" s="1" t="n">
        <v>59</v>
      </c>
      <c r="B60" s="1" t="s">
        <v>113</v>
      </c>
      <c r="C60" s="1" t="s">
        <v>20</v>
      </c>
      <c r="D60" s="1" t="n">
        <v>101010041</v>
      </c>
      <c r="E60" s="6" t="b">
        <f aca="false">FALSE()</f>
        <v>0</v>
      </c>
      <c r="F60" s="1" t="s">
        <v>14</v>
      </c>
      <c r="H60" s="2" t="s">
        <v>118</v>
      </c>
      <c r="I60" s="1" t="s">
        <v>119</v>
      </c>
      <c r="J60" s="1" t="s">
        <v>22</v>
      </c>
    </row>
    <row r="61" customFormat="false" ht="16.5" hidden="false" customHeight="true" outlineLevel="0" collapsed="false">
      <c r="A61" s="1" t="n">
        <v>60</v>
      </c>
      <c r="B61" s="1" t="s">
        <v>113</v>
      </c>
      <c r="C61" s="1" t="s">
        <v>120</v>
      </c>
      <c r="D61" s="1" t="n">
        <v>101010041</v>
      </c>
      <c r="E61" s="6" t="b">
        <f aca="false">FALSE()</f>
        <v>0</v>
      </c>
      <c r="F61" s="1" t="s">
        <v>14</v>
      </c>
      <c r="H61" s="2" t="s">
        <v>121</v>
      </c>
      <c r="I61" s="1" t="s">
        <v>122</v>
      </c>
      <c r="J61" s="1" t="s">
        <v>123</v>
      </c>
    </row>
    <row r="62" customFormat="false" ht="16.5" hidden="false" customHeight="true" outlineLevel="0" collapsed="false">
      <c r="A62" s="1" t="n">
        <v>61</v>
      </c>
      <c r="B62" s="1" t="s">
        <v>124</v>
      </c>
      <c r="C62" s="1" t="n">
        <v>4.5</v>
      </c>
      <c r="D62" s="1" t="n">
        <v>101010051</v>
      </c>
      <c r="E62" s="6" t="b">
        <f aca="false">TRUE()</f>
        <v>1</v>
      </c>
      <c r="F62" s="1" t="s">
        <v>37</v>
      </c>
      <c r="H62" s="2" t="n">
        <v>62</v>
      </c>
    </row>
    <row r="63" customFormat="false" ht="16.5" hidden="false" customHeight="true" outlineLevel="0" collapsed="false">
      <c r="A63" s="1" t="n">
        <v>62</v>
      </c>
      <c r="B63" s="1" t="s">
        <v>124</v>
      </c>
      <c r="C63" s="1" t="s">
        <v>16</v>
      </c>
      <c r="D63" s="1" t="n">
        <v>101010051</v>
      </c>
      <c r="E63" s="6" t="b">
        <f aca="false">TRUE()</f>
        <v>1</v>
      </c>
      <c r="F63" s="1" t="s">
        <v>37</v>
      </c>
      <c r="G63" s="2" t="n">
        <v>61</v>
      </c>
      <c r="I63" s="1" t="s">
        <v>125</v>
      </c>
      <c r="J63" s="1" t="s">
        <v>49</v>
      </c>
      <c r="L63" s="1" t="s">
        <v>19</v>
      </c>
    </row>
    <row r="64" customFormat="false" ht="16.5" hidden="false" customHeight="true" outlineLevel="0" collapsed="false">
      <c r="A64" s="1" t="n">
        <v>63</v>
      </c>
      <c r="B64" s="1" t="s">
        <v>126</v>
      </c>
      <c r="C64" s="1" t="n">
        <v>4.5</v>
      </c>
      <c r="D64" s="1" t="n">
        <v>101010081</v>
      </c>
      <c r="E64" s="6" t="b">
        <f aca="false">FALSE()</f>
        <v>0</v>
      </c>
      <c r="F64" s="1" t="s">
        <v>14</v>
      </c>
      <c r="H64" s="2" t="s">
        <v>127</v>
      </c>
    </row>
    <row r="65" customFormat="false" ht="16.5" hidden="false" customHeight="true" outlineLevel="0" collapsed="false">
      <c r="A65" s="1" t="n">
        <v>64</v>
      </c>
      <c r="B65" s="1" t="s">
        <v>126</v>
      </c>
      <c r="C65" s="1" t="s">
        <v>16</v>
      </c>
      <c r="D65" s="1" t="n">
        <v>101010081</v>
      </c>
      <c r="E65" s="6" t="b">
        <f aca="false">FALSE()</f>
        <v>0</v>
      </c>
      <c r="F65" s="1" t="s">
        <v>14</v>
      </c>
      <c r="G65" s="2" t="n">
        <v>63</v>
      </c>
      <c r="H65" s="2" t="s">
        <v>128</v>
      </c>
      <c r="I65" s="1" t="s">
        <v>129</v>
      </c>
      <c r="J65" s="1" t="s">
        <v>27</v>
      </c>
      <c r="L65" s="1" t="s">
        <v>19</v>
      </c>
    </row>
    <row r="66" customFormat="false" ht="16.5" hidden="false" customHeight="true" outlineLevel="0" collapsed="false">
      <c r="A66" s="1" t="n">
        <v>65</v>
      </c>
      <c r="B66" s="1" t="s">
        <v>126</v>
      </c>
      <c r="C66" s="1" t="s">
        <v>20</v>
      </c>
      <c r="D66" s="1" t="n">
        <v>101010081</v>
      </c>
      <c r="E66" s="6" t="b">
        <f aca="false">FALSE()</f>
        <v>0</v>
      </c>
      <c r="F66" s="1" t="s">
        <v>14</v>
      </c>
      <c r="H66" s="2" t="n">
        <v>64</v>
      </c>
      <c r="I66" s="1" t="s">
        <v>130</v>
      </c>
      <c r="J66" s="1" t="s">
        <v>22</v>
      </c>
    </row>
    <row r="67" customFormat="false" ht="16.5" hidden="false" customHeight="true" outlineLevel="0" collapsed="false">
      <c r="A67" s="1" t="n">
        <v>66</v>
      </c>
      <c r="B67" s="1" t="s">
        <v>131</v>
      </c>
      <c r="C67" s="1" t="n">
        <v>4.5</v>
      </c>
      <c r="D67" s="1" t="n">
        <v>101010091</v>
      </c>
      <c r="E67" s="6" t="b">
        <f aca="false">FALSE()</f>
        <v>0</v>
      </c>
      <c r="F67" s="1" t="s">
        <v>14</v>
      </c>
      <c r="H67" s="2" t="s">
        <v>132</v>
      </c>
    </row>
    <row r="68" customFormat="false" ht="16.5" hidden="false" customHeight="true" outlineLevel="0" collapsed="false">
      <c r="A68" s="1" t="n">
        <v>67</v>
      </c>
      <c r="B68" s="1" t="s">
        <v>131</v>
      </c>
      <c r="C68" s="1" t="s">
        <v>16</v>
      </c>
      <c r="D68" s="1" t="n">
        <v>101010091</v>
      </c>
      <c r="E68" s="6" t="b">
        <f aca="false">FALSE()</f>
        <v>0</v>
      </c>
      <c r="F68" s="1" t="s">
        <v>14</v>
      </c>
      <c r="G68" s="2" t="n">
        <v>66</v>
      </c>
      <c r="H68" s="2" t="s">
        <v>133</v>
      </c>
      <c r="I68" s="1" t="s">
        <v>134</v>
      </c>
      <c r="J68" s="1" t="s">
        <v>27</v>
      </c>
      <c r="L68" s="1" t="s">
        <v>19</v>
      </c>
    </row>
    <row r="69" customFormat="false" ht="16.5" hidden="false" customHeight="true" outlineLevel="0" collapsed="false">
      <c r="A69" s="1" t="n">
        <v>68</v>
      </c>
      <c r="B69" s="1" t="s">
        <v>131</v>
      </c>
      <c r="C69" s="1" t="s">
        <v>20</v>
      </c>
      <c r="D69" s="1" t="n">
        <v>101010091</v>
      </c>
      <c r="E69" s="6" t="b">
        <f aca="false">FALSE()</f>
        <v>0</v>
      </c>
      <c r="F69" s="1" t="s">
        <v>14</v>
      </c>
      <c r="H69" s="2" t="n">
        <v>67</v>
      </c>
      <c r="I69" s="1" t="s">
        <v>135</v>
      </c>
      <c r="J69" s="1" t="s">
        <v>22</v>
      </c>
    </row>
    <row r="70" customFormat="false" ht="16.5" hidden="false" customHeight="true" outlineLevel="0" collapsed="false">
      <c r="A70" s="1" t="n">
        <v>69</v>
      </c>
      <c r="B70" s="1" t="s">
        <v>136</v>
      </c>
      <c r="C70" s="1" t="n">
        <v>4.5</v>
      </c>
      <c r="D70" s="1" t="n">
        <v>101010101</v>
      </c>
      <c r="E70" s="6" t="b">
        <f aca="false">FALSE()</f>
        <v>0</v>
      </c>
      <c r="F70" s="1" t="s">
        <v>14</v>
      </c>
      <c r="H70" s="2" t="s">
        <v>137</v>
      </c>
    </row>
    <row r="71" customFormat="false" ht="16.5" hidden="false" customHeight="true" outlineLevel="0" collapsed="false">
      <c r="A71" s="1" t="n">
        <v>70</v>
      </c>
      <c r="B71" s="1" t="s">
        <v>136</v>
      </c>
      <c r="C71" s="1" t="s">
        <v>16</v>
      </c>
      <c r="D71" s="1" t="n">
        <v>101010101</v>
      </c>
      <c r="E71" s="6" t="b">
        <f aca="false">FALSE()</f>
        <v>0</v>
      </c>
      <c r="F71" s="1" t="s">
        <v>14</v>
      </c>
      <c r="G71" s="2" t="n">
        <v>69</v>
      </c>
      <c r="H71" s="2" t="s">
        <v>138</v>
      </c>
      <c r="I71" s="1" t="s">
        <v>139</v>
      </c>
      <c r="J71" s="1" t="s">
        <v>140</v>
      </c>
    </row>
    <row r="72" customFormat="false" ht="16.5" hidden="false" customHeight="true" outlineLevel="0" collapsed="false">
      <c r="A72" s="1" t="n">
        <v>71</v>
      </c>
      <c r="B72" s="1" t="s">
        <v>141</v>
      </c>
      <c r="C72" s="1" t="n">
        <v>4.5</v>
      </c>
      <c r="D72" s="1" t="n">
        <v>101010111</v>
      </c>
      <c r="E72" s="6" t="b">
        <f aca="false">FALSE()</f>
        <v>0</v>
      </c>
      <c r="F72" s="1" t="s">
        <v>14</v>
      </c>
      <c r="H72" s="2" t="s">
        <v>142</v>
      </c>
    </row>
    <row r="73" customFormat="false" ht="16.5" hidden="false" customHeight="true" outlineLevel="0" collapsed="false">
      <c r="A73" s="1" t="n">
        <v>72</v>
      </c>
      <c r="B73" s="1" t="s">
        <v>141</v>
      </c>
      <c r="C73" s="1" t="s">
        <v>16</v>
      </c>
      <c r="D73" s="1" t="n">
        <v>101010111</v>
      </c>
      <c r="E73" s="6" t="b">
        <f aca="false">FALSE()</f>
        <v>0</v>
      </c>
      <c r="F73" s="1" t="s">
        <v>14</v>
      </c>
      <c r="G73" s="2" t="n">
        <v>71</v>
      </c>
      <c r="H73" s="2" t="n">
        <v>266</v>
      </c>
      <c r="I73" s="1" t="s">
        <v>143</v>
      </c>
      <c r="J73" s="1" t="s">
        <v>108</v>
      </c>
    </row>
    <row r="74" customFormat="false" ht="16.5" hidden="false" customHeight="true" outlineLevel="0" collapsed="false">
      <c r="A74" s="1" t="n">
        <v>73</v>
      </c>
      <c r="B74" s="1" t="s">
        <v>144</v>
      </c>
      <c r="C74" s="1" t="n">
        <v>4.5</v>
      </c>
      <c r="D74" s="1" t="n">
        <v>101010121</v>
      </c>
      <c r="E74" s="6" t="b">
        <f aca="false">FALSE()</f>
        <v>0</v>
      </c>
      <c r="F74" s="1" t="s">
        <v>37</v>
      </c>
      <c r="H74" s="2" t="s">
        <v>145</v>
      </c>
    </row>
    <row r="75" customFormat="false" ht="16.5" hidden="false" customHeight="true" outlineLevel="0" collapsed="false">
      <c r="A75" s="1" t="n">
        <v>74</v>
      </c>
      <c r="B75" s="1" t="s">
        <v>144</v>
      </c>
      <c r="C75" s="1" t="s">
        <v>16</v>
      </c>
      <c r="D75" s="1" t="n">
        <v>101010121</v>
      </c>
      <c r="E75" s="6" t="b">
        <f aca="false">FALSE()</f>
        <v>0</v>
      </c>
      <c r="F75" s="1" t="s">
        <v>37</v>
      </c>
      <c r="G75" s="2" t="n">
        <v>73</v>
      </c>
      <c r="H75" s="2" t="s">
        <v>146</v>
      </c>
      <c r="I75" s="1" t="s">
        <v>147</v>
      </c>
      <c r="J75" s="1" t="s">
        <v>83</v>
      </c>
    </row>
    <row r="76" customFormat="false" ht="16.5" hidden="false" customHeight="true" outlineLevel="0" collapsed="false">
      <c r="A76" s="1" t="n">
        <v>75</v>
      </c>
      <c r="B76" s="1" t="s">
        <v>144</v>
      </c>
      <c r="C76" s="1" t="s">
        <v>20</v>
      </c>
      <c r="D76" s="1" t="n">
        <v>101010121</v>
      </c>
      <c r="E76" s="6" t="b">
        <f aca="false">FALSE()</f>
        <v>0</v>
      </c>
      <c r="F76" s="1" t="s">
        <v>37</v>
      </c>
      <c r="H76" s="2" t="s">
        <v>148</v>
      </c>
      <c r="I76" s="1" t="s">
        <v>149</v>
      </c>
      <c r="J76" s="1" t="s">
        <v>22</v>
      </c>
    </row>
    <row r="77" customFormat="false" ht="16.5" hidden="false" customHeight="true" outlineLevel="0" collapsed="false">
      <c r="A77" s="1" t="n">
        <v>76</v>
      </c>
      <c r="B77" s="1" t="s">
        <v>150</v>
      </c>
      <c r="C77" s="1" t="n">
        <v>4.5</v>
      </c>
      <c r="D77" s="1" t="n">
        <v>101020011</v>
      </c>
      <c r="E77" s="6" t="b">
        <f aca="false">TRUE()</f>
        <v>1</v>
      </c>
      <c r="F77" s="1" t="s">
        <v>14</v>
      </c>
      <c r="H77" s="2" t="n">
        <v>77</v>
      </c>
    </row>
    <row r="78" customFormat="false" ht="16.5" hidden="false" customHeight="true" outlineLevel="0" collapsed="false">
      <c r="A78" s="1" t="n">
        <v>77</v>
      </c>
      <c r="B78" s="1" t="s">
        <v>150</v>
      </c>
      <c r="C78" s="1" t="s">
        <v>16</v>
      </c>
      <c r="D78" s="1" t="n">
        <v>101020011</v>
      </c>
      <c r="E78" s="6" t="b">
        <f aca="false">TRUE()</f>
        <v>1</v>
      </c>
      <c r="F78" s="1" t="s">
        <v>14</v>
      </c>
      <c r="G78" s="2" t="n">
        <v>76</v>
      </c>
      <c r="H78" s="2" t="s">
        <v>151</v>
      </c>
      <c r="I78" s="1" t="s">
        <v>152</v>
      </c>
      <c r="J78" s="1" t="s">
        <v>76</v>
      </c>
      <c r="L78" s="1" t="s">
        <v>34</v>
      </c>
    </row>
    <row r="79" customFormat="false" ht="16.5" hidden="false" customHeight="true" outlineLevel="0" collapsed="false">
      <c r="A79" s="1" t="n">
        <v>78</v>
      </c>
      <c r="B79" s="1" t="s">
        <v>153</v>
      </c>
      <c r="C79" s="1" t="n">
        <v>4.5</v>
      </c>
      <c r="D79" s="1" t="n">
        <v>101020021</v>
      </c>
      <c r="E79" s="6" t="b">
        <f aca="false">FALSE()</f>
        <v>0</v>
      </c>
      <c r="F79" s="1" t="s">
        <v>37</v>
      </c>
      <c r="H79" s="2" t="n">
        <v>79</v>
      </c>
    </row>
    <row r="80" customFormat="false" ht="16.5" hidden="false" customHeight="true" outlineLevel="0" collapsed="false">
      <c r="A80" s="1" t="n">
        <v>79</v>
      </c>
      <c r="B80" s="1" t="s">
        <v>153</v>
      </c>
      <c r="C80" s="1" t="s">
        <v>20</v>
      </c>
      <c r="D80" s="1" t="n">
        <v>101020021</v>
      </c>
      <c r="E80" s="6" t="b">
        <f aca="false">FALSE()</f>
        <v>0</v>
      </c>
      <c r="F80" s="1" t="s">
        <v>37</v>
      </c>
      <c r="I80" s="1" t="s">
        <v>154</v>
      </c>
      <c r="J80" s="1" t="s">
        <v>22</v>
      </c>
    </row>
    <row r="81" customFormat="false" ht="16.5" hidden="false" customHeight="true" outlineLevel="0" collapsed="false">
      <c r="A81" s="1" t="n">
        <v>80</v>
      </c>
      <c r="B81" s="1" t="s">
        <v>155</v>
      </c>
      <c r="C81" s="1" t="n">
        <v>4.5</v>
      </c>
      <c r="D81" s="1" t="n">
        <v>101020031</v>
      </c>
      <c r="E81" s="6" t="b">
        <f aca="false">FALSE()</f>
        <v>0</v>
      </c>
      <c r="F81" s="1" t="s">
        <v>14</v>
      </c>
      <c r="H81" s="2" t="s">
        <v>156</v>
      </c>
    </row>
    <row r="82" customFormat="false" ht="16.5" hidden="false" customHeight="true" outlineLevel="0" collapsed="false">
      <c r="A82" s="1" t="n">
        <v>81</v>
      </c>
      <c r="B82" s="1" t="s">
        <v>155</v>
      </c>
      <c r="C82" s="1" t="s">
        <v>16</v>
      </c>
      <c r="D82" s="1" t="n">
        <v>101020031</v>
      </c>
      <c r="E82" s="6" t="b">
        <f aca="false">FALSE()</f>
        <v>0</v>
      </c>
      <c r="F82" s="1" t="s">
        <v>14</v>
      </c>
      <c r="G82" s="2" t="n">
        <v>80</v>
      </c>
      <c r="H82" s="2" t="s">
        <v>157</v>
      </c>
      <c r="I82" s="1" t="s">
        <v>158</v>
      </c>
      <c r="J82" s="1" t="s">
        <v>108</v>
      </c>
      <c r="L82" s="1" t="s">
        <v>34</v>
      </c>
    </row>
    <row r="83" customFormat="false" ht="16.5" hidden="false" customHeight="true" outlineLevel="0" collapsed="false">
      <c r="A83" s="1" t="n">
        <v>82</v>
      </c>
      <c r="B83" s="1" t="s">
        <v>155</v>
      </c>
      <c r="C83" s="1" t="s">
        <v>20</v>
      </c>
      <c r="D83" s="1" t="n">
        <v>101020031</v>
      </c>
      <c r="E83" s="6" t="b">
        <f aca="false">FALSE()</f>
        <v>0</v>
      </c>
      <c r="F83" s="1" t="s">
        <v>14</v>
      </c>
      <c r="H83" s="2" t="n">
        <v>81</v>
      </c>
      <c r="I83" s="1" t="s">
        <v>159</v>
      </c>
      <c r="J83" s="1" t="s">
        <v>22</v>
      </c>
      <c r="L83" s="1" t="s">
        <v>19</v>
      </c>
    </row>
    <row r="84" customFormat="false" ht="16.5" hidden="false" customHeight="true" outlineLevel="0" collapsed="false">
      <c r="A84" s="1" t="n">
        <v>83</v>
      </c>
      <c r="B84" s="1" t="s">
        <v>160</v>
      </c>
      <c r="C84" s="1" t="n">
        <v>4.5</v>
      </c>
      <c r="D84" s="1" t="n">
        <v>101020041</v>
      </c>
      <c r="E84" s="6" t="b">
        <f aca="false">FALSE()</f>
        <v>0</v>
      </c>
      <c r="F84" s="1" t="s">
        <v>14</v>
      </c>
      <c r="H84" s="2" t="n">
        <v>84</v>
      </c>
    </row>
    <row r="85" customFormat="false" ht="16.5" hidden="false" customHeight="true" outlineLevel="0" collapsed="false">
      <c r="A85" s="1" t="n">
        <v>84</v>
      </c>
      <c r="B85" s="1" t="s">
        <v>160</v>
      </c>
      <c r="C85" s="1" t="s">
        <v>20</v>
      </c>
      <c r="D85" s="1" t="n">
        <v>101020041</v>
      </c>
      <c r="E85" s="6" t="b">
        <f aca="false">FALSE()</f>
        <v>0</v>
      </c>
      <c r="F85" s="1" t="s">
        <v>14</v>
      </c>
      <c r="I85" s="1" t="s">
        <v>161</v>
      </c>
      <c r="J85" s="1" t="s">
        <v>22</v>
      </c>
    </row>
    <row r="86" customFormat="false" ht="16.5" hidden="false" customHeight="true" outlineLevel="0" collapsed="false">
      <c r="A86" s="1" t="n">
        <v>85</v>
      </c>
      <c r="B86" s="1" t="s">
        <v>162</v>
      </c>
      <c r="C86" s="1" t="n">
        <v>4.5</v>
      </c>
      <c r="D86" s="1" t="n">
        <v>101020051</v>
      </c>
      <c r="E86" s="6" t="b">
        <f aca="false">FALSE()</f>
        <v>0</v>
      </c>
      <c r="F86" s="1" t="s">
        <v>14</v>
      </c>
      <c r="H86" s="2" t="s">
        <v>163</v>
      </c>
    </row>
    <row r="87" customFormat="false" ht="16.5" hidden="false" customHeight="true" outlineLevel="0" collapsed="false">
      <c r="A87" s="1" t="n">
        <v>86</v>
      </c>
      <c r="B87" s="1" t="s">
        <v>162</v>
      </c>
      <c r="C87" s="1" t="s">
        <v>20</v>
      </c>
      <c r="D87" s="1" t="n">
        <v>101020051</v>
      </c>
      <c r="E87" s="6" t="b">
        <f aca="false">FALSE()</f>
        <v>0</v>
      </c>
      <c r="F87" s="1" t="s">
        <v>14</v>
      </c>
      <c r="I87" s="1" t="s">
        <v>164</v>
      </c>
      <c r="J87" s="1" t="s">
        <v>22</v>
      </c>
      <c r="L87" s="1" t="s">
        <v>19</v>
      </c>
    </row>
    <row r="88" customFormat="false" ht="16.5" hidden="false" customHeight="true" outlineLevel="0" collapsed="false">
      <c r="A88" s="1" t="n">
        <v>87</v>
      </c>
      <c r="B88" s="1" t="s">
        <v>165</v>
      </c>
      <c r="C88" s="1" t="n">
        <v>4.5</v>
      </c>
      <c r="D88" s="1" t="n">
        <v>101020071</v>
      </c>
      <c r="E88" s="6" t="b">
        <f aca="false">FALSE()</f>
        <v>0</v>
      </c>
      <c r="F88" s="1" t="s">
        <v>14</v>
      </c>
      <c r="H88" s="2" t="s">
        <v>166</v>
      </c>
    </row>
    <row r="89" customFormat="false" ht="16.5" hidden="false" customHeight="true" outlineLevel="0" collapsed="false">
      <c r="A89" s="1" t="n">
        <v>88</v>
      </c>
      <c r="B89" s="1" t="s">
        <v>165</v>
      </c>
      <c r="C89" s="1" t="s">
        <v>16</v>
      </c>
      <c r="D89" s="1" t="n">
        <v>101020071</v>
      </c>
      <c r="E89" s="6" t="b">
        <f aca="false">FALSE()</f>
        <v>0</v>
      </c>
      <c r="F89" s="1" t="s">
        <v>14</v>
      </c>
      <c r="G89" s="2" t="n">
        <v>87</v>
      </c>
      <c r="H89" s="2" t="s">
        <v>167</v>
      </c>
      <c r="I89" s="1" t="s">
        <v>168</v>
      </c>
      <c r="J89" s="1" t="s">
        <v>169</v>
      </c>
      <c r="L89" s="1" t="s">
        <v>19</v>
      </c>
    </row>
    <row r="90" customFormat="false" ht="16.5" hidden="false" customHeight="true" outlineLevel="0" collapsed="false">
      <c r="A90" s="1" t="n">
        <v>89</v>
      </c>
      <c r="B90" s="1" t="s">
        <v>165</v>
      </c>
      <c r="C90" s="1" t="s">
        <v>20</v>
      </c>
      <c r="D90" s="1" t="n">
        <v>101020071</v>
      </c>
      <c r="E90" s="6" t="b">
        <f aca="false">FALSE()</f>
        <v>0</v>
      </c>
      <c r="F90" s="1" t="s">
        <v>14</v>
      </c>
      <c r="H90" s="2" t="s">
        <v>170</v>
      </c>
      <c r="I90" s="1" t="s">
        <v>171</v>
      </c>
      <c r="J90" s="1" t="s">
        <v>22</v>
      </c>
      <c r="L90" s="1" t="s">
        <v>19</v>
      </c>
    </row>
    <row r="91" customFormat="false" ht="16.5" hidden="false" customHeight="true" outlineLevel="0" collapsed="false">
      <c r="A91" s="1" t="n">
        <v>90</v>
      </c>
      <c r="B91" s="1" t="s">
        <v>165</v>
      </c>
      <c r="C91" s="1" t="s">
        <v>120</v>
      </c>
      <c r="D91" s="1" t="n">
        <v>101020071</v>
      </c>
      <c r="E91" s="6" t="b">
        <f aca="false">FALSE()</f>
        <v>0</v>
      </c>
      <c r="F91" s="1" t="s">
        <v>14</v>
      </c>
      <c r="H91" s="2" t="s">
        <v>172</v>
      </c>
      <c r="I91" s="1" t="s">
        <v>173</v>
      </c>
      <c r="J91" s="1" t="s">
        <v>123</v>
      </c>
    </row>
    <row r="92" customFormat="false" ht="16.5" hidden="false" customHeight="true" outlineLevel="0" collapsed="false">
      <c r="A92" s="1" t="n">
        <v>91</v>
      </c>
      <c r="B92" s="1" t="s">
        <v>174</v>
      </c>
      <c r="C92" s="1" t="s">
        <v>16</v>
      </c>
      <c r="D92" s="1" t="n">
        <v>101020141</v>
      </c>
      <c r="E92" s="6" t="b">
        <f aca="false">FALSE()</f>
        <v>0</v>
      </c>
      <c r="F92" s="1" t="s">
        <v>37</v>
      </c>
      <c r="H92" s="2" t="n">
        <v>88</v>
      </c>
      <c r="I92" s="1" t="s">
        <v>175</v>
      </c>
      <c r="J92" s="1" t="s">
        <v>46</v>
      </c>
      <c r="K92" s="6" t="b">
        <f aca="false">TRUE()</f>
        <v>1</v>
      </c>
    </row>
    <row r="93" customFormat="false" ht="16.5" hidden="false" customHeight="true" outlineLevel="0" collapsed="false">
      <c r="A93" s="1" t="n">
        <v>92</v>
      </c>
      <c r="B93" s="1" t="s">
        <v>176</v>
      </c>
      <c r="C93" s="1" t="n">
        <v>4.5</v>
      </c>
      <c r="D93" s="1" t="n">
        <v>101020081</v>
      </c>
      <c r="E93" s="6" t="b">
        <f aca="false">FALSE()</f>
        <v>0</v>
      </c>
      <c r="F93" s="1" t="s">
        <v>37</v>
      </c>
      <c r="H93" s="2" t="s">
        <v>177</v>
      </c>
    </row>
    <row r="94" customFormat="false" ht="16.5" hidden="false" customHeight="true" outlineLevel="0" collapsed="false">
      <c r="A94" s="1" t="n">
        <v>93</v>
      </c>
      <c r="B94" s="1" t="s">
        <v>176</v>
      </c>
      <c r="C94" s="1" t="s">
        <v>16</v>
      </c>
      <c r="D94" s="1" t="n">
        <v>101020081</v>
      </c>
      <c r="E94" s="6" t="b">
        <f aca="false">FALSE()</f>
        <v>0</v>
      </c>
      <c r="F94" s="1" t="s">
        <v>37</v>
      </c>
      <c r="G94" s="2" t="n">
        <v>92</v>
      </c>
      <c r="H94" s="2" t="s">
        <v>178</v>
      </c>
      <c r="I94" s="1" t="s">
        <v>179</v>
      </c>
      <c r="J94" s="1" t="s">
        <v>76</v>
      </c>
      <c r="L94" s="1" t="s">
        <v>34</v>
      </c>
      <c r="M94" s="6" t="b">
        <f aca="false">TRUE()</f>
        <v>1</v>
      </c>
    </row>
    <row r="95" customFormat="false" ht="16.5" hidden="false" customHeight="true" outlineLevel="0" collapsed="false">
      <c r="A95" s="1" t="n">
        <v>94</v>
      </c>
      <c r="B95" s="1" t="s">
        <v>176</v>
      </c>
      <c r="C95" s="1" t="s">
        <v>20</v>
      </c>
      <c r="D95" s="1" t="n">
        <v>101020081</v>
      </c>
      <c r="E95" s="6" t="b">
        <f aca="false">FALSE()</f>
        <v>0</v>
      </c>
      <c r="F95" s="1" t="s">
        <v>37</v>
      </c>
      <c r="H95" s="2" t="s">
        <v>180</v>
      </c>
      <c r="I95" s="1" t="s">
        <v>181</v>
      </c>
      <c r="J95" s="1" t="s">
        <v>22</v>
      </c>
    </row>
    <row r="96" customFormat="false" ht="16.5" hidden="false" customHeight="true" outlineLevel="0" collapsed="false">
      <c r="A96" s="1" t="n">
        <v>95</v>
      </c>
      <c r="B96" s="1" t="s">
        <v>176</v>
      </c>
      <c r="C96" s="1" t="s">
        <v>120</v>
      </c>
      <c r="D96" s="1" t="n">
        <v>101020081</v>
      </c>
      <c r="E96" s="6" t="b">
        <f aca="false">FALSE()</f>
        <v>0</v>
      </c>
      <c r="F96" s="1" t="s">
        <v>37</v>
      </c>
      <c r="H96" s="2" t="s">
        <v>182</v>
      </c>
      <c r="I96" s="1" t="s">
        <v>183</v>
      </c>
      <c r="J96" s="1" t="s">
        <v>123</v>
      </c>
    </row>
    <row r="97" customFormat="false" ht="16.5" hidden="false" customHeight="true" outlineLevel="0" collapsed="false">
      <c r="A97" s="1" t="n">
        <v>96</v>
      </c>
      <c r="B97" s="1" t="s">
        <v>184</v>
      </c>
      <c r="C97" s="1" t="n">
        <v>4.5</v>
      </c>
      <c r="D97" s="1" t="n">
        <v>101020091</v>
      </c>
      <c r="E97" s="6" t="b">
        <f aca="false">FALSE()</f>
        <v>0</v>
      </c>
      <c r="F97" s="1" t="s">
        <v>37</v>
      </c>
      <c r="H97" s="2" t="s">
        <v>185</v>
      </c>
    </row>
    <row r="98" customFormat="false" ht="16.5" hidden="false" customHeight="true" outlineLevel="0" collapsed="false">
      <c r="A98" s="1" t="n">
        <v>97</v>
      </c>
      <c r="B98" s="1" t="s">
        <v>184</v>
      </c>
      <c r="C98" s="1" t="s">
        <v>16</v>
      </c>
      <c r="D98" s="1" t="n">
        <v>101020091</v>
      </c>
      <c r="E98" s="6" t="b">
        <f aca="false">FALSE()</f>
        <v>0</v>
      </c>
      <c r="F98" s="1" t="s">
        <v>37</v>
      </c>
      <c r="G98" s="2" t="n">
        <v>96</v>
      </c>
      <c r="H98" s="2" t="n">
        <v>98</v>
      </c>
      <c r="I98" s="1" t="s">
        <v>186</v>
      </c>
      <c r="J98" s="1" t="s">
        <v>89</v>
      </c>
      <c r="L98" s="1" t="s">
        <v>19</v>
      </c>
    </row>
    <row r="99" customFormat="false" ht="16.5" hidden="false" customHeight="true" outlineLevel="0" collapsed="false">
      <c r="A99" s="1" t="n">
        <v>98</v>
      </c>
      <c r="B99" s="1" t="s">
        <v>184</v>
      </c>
      <c r="C99" s="1" t="s">
        <v>20</v>
      </c>
      <c r="D99" s="1" t="n">
        <v>101020091</v>
      </c>
      <c r="E99" s="6" t="b">
        <f aca="false">FALSE()</f>
        <v>0</v>
      </c>
      <c r="F99" s="1" t="s">
        <v>37</v>
      </c>
      <c r="H99" s="2" t="n">
        <v>97</v>
      </c>
      <c r="I99" s="1" t="s">
        <v>187</v>
      </c>
      <c r="J99" s="1" t="s">
        <v>22</v>
      </c>
    </row>
    <row r="100" customFormat="false" ht="16.5" hidden="false" customHeight="true" outlineLevel="0" collapsed="false">
      <c r="A100" s="1" t="n">
        <v>99</v>
      </c>
      <c r="B100" s="1" t="s">
        <v>188</v>
      </c>
      <c r="C100" s="1" t="n">
        <v>4.5</v>
      </c>
      <c r="D100" s="1" t="n">
        <v>101020101</v>
      </c>
      <c r="E100" s="6" t="b">
        <f aca="false">FALSE()</f>
        <v>0</v>
      </c>
      <c r="F100" s="1" t="s">
        <v>14</v>
      </c>
      <c r="H100" s="2" t="s">
        <v>189</v>
      </c>
    </row>
    <row r="101" customFormat="false" ht="16.5" hidden="false" customHeight="true" outlineLevel="0" collapsed="false">
      <c r="A101" s="1" t="n">
        <v>100</v>
      </c>
      <c r="B101" s="1" t="s">
        <v>188</v>
      </c>
      <c r="C101" s="1" t="s">
        <v>16</v>
      </c>
      <c r="D101" s="1" t="n">
        <v>101020101</v>
      </c>
      <c r="E101" s="6" t="b">
        <f aca="false">FALSE()</f>
        <v>0</v>
      </c>
      <c r="F101" s="1" t="s">
        <v>14</v>
      </c>
      <c r="G101" s="2" t="n">
        <v>99</v>
      </c>
      <c r="H101" s="2" t="n">
        <v>101</v>
      </c>
      <c r="I101" s="1" t="s">
        <v>190</v>
      </c>
      <c r="J101" s="1" t="s">
        <v>108</v>
      </c>
      <c r="L101" s="1" t="s">
        <v>19</v>
      </c>
    </row>
    <row r="102" customFormat="false" ht="16.5" hidden="false" customHeight="true" outlineLevel="0" collapsed="false">
      <c r="A102" s="1" t="n">
        <v>101</v>
      </c>
      <c r="B102" s="1" t="s">
        <v>188</v>
      </c>
      <c r="C102" s="1" t="s">
        <v>20</v>
      </c>
      <c r="D102" s="1" t="n">
        <v>101020101</v>
      </c>
      <c r="E102" s="6" t="b">
        <f aca="false">FALSE()</f>
        <v>0</v>
      </c>
      <c r="F102" s="1" t="s">
        <v>14</v>
      </c>
      <c r="H102" s="2" t="n">
        <v>100</v>
      </c>
      <c r="I102" s="1" t="s">
        <v>191</v>
      </c>
      <c r="J102" s="1" t="s">
        <v>22</v>
      </c>
    </row>
    <row r="103" customFormat="false" ht="16.5" hidden="false" customHeight="true" outlineLevel="0" collapsed="false">
      <c r="A103" s="1" t="n">
        <v>102</v>
      </c>
      <c r="B103" s="1" t="s">
        <v>192</v>
      </c>
      <c r="C103" s="1" t="n">
        <v>4.5</v>
      </c>
      <c r="D103" s="1" t="n">
        <v>101020111</v>
      </c>
      <c r="E103" s="6" t="b">
        <f aca="false">FALSE()</f>
        <v>0</v>
      </c>
      <c r="F103" s="1" t="s">
        <v>37</v>
      </c>
      <c r="H103" s="2" t="s">
        <v>193</v>
      </c>
    </row>
    <row r="104" customFormat="false" ht="16.5" hidden="false" customHeight="true" outlineLevel="0" collapsed="false">
      <c r="A104" s="1" t="n">
        <v>103</v>
      </c>
      <c r="B104" s="1" t="s">
        <v>192</v>
      </c>
      <c r="C104" s="1" t="s">
        <v>16</v>
      </c>
      <c r="D104" s="1" t="n">
        <v>101020111</v>
      </c>
      <c r="E104" s="6" t="b">
        <f aca="false">FALSE()</f>
        <v>0</v>
      </c>
      <c r="F104" s="1" t="s">
        <v>37</v>
      </c>
      <c r="G104" s="2" t="n">
        <v>102</v>
      </c>
      <c r="H104" s="2" t="n">
        <v>104</v>
      </c>
      <c r="I104" s="1" t="s">
        <v>194</v>
      </c>
      <c r="J104" s="1" t="s">
        <v>99</v>
      </c>
    </row>
    <row r="105" customFormat="false" ht="16.5" hidden="false" customHeight="true" outlineLevel="0" collapsed="false">
      <c r="A105" s="1" t="n">
        <v>104</v>
      </c>
      <c r="B105" s="1" t="s">
        <v>192</v>
      </c>
      <c r="C105" s="1" t="s">
        <v>20</v>
      </c>
      <c r="D105" s="1" t="n">
        <v>101020111</v>
      </c>
      <c r="E105" s="6" t="b">
        <f aca="false">FALSE()</f>
        <v>0</v>
      </c>
      <c r="F105" s="1" t="s">
        <v>37</v>
      </c>
      <c r="H105" s="2" t="n">
        <v>103</v>
      </c>
      <c r="I105" s="1" t="s">
        <v>195</v>
      </c>
      <c r="J105" s="1" t="s">
        <v>22</v>
      </c>
    </row>
    <row r="106" customFormat="false" ht="16.5" hidden="false" customHeight="true" outlineLevel="0" collapsed="false">
      <c r="A106" s="1" t="n">
        <v>105</v>
      </c>
      <c r="B106" s="1" t="s">
        <v>196</v>
      </c>
      <c r="C106" s="1" t="n">
        <v>4.5</v>
      </c>
      <c r="D106" s="1" t="n">
        <v>101020121</v>
      </c>
      <c r="E106" s="6" t="b">
        <f aca="false">FALSE()</f>
        <v>0</v>
      </c>
      <c r="F106" s="1" t="s">
        <v>37</v>
      </c>
      <c r="H106" s="2" t="s">
        <v>197</v>
      </c>
    </row>
    <row r="107" customFormat="false" ht="16.5" hidden="false" customHeight="true" outlineLevel="0" collapsed="false">
      <c r="A107" s="1" t="n">
        <v>106</v>
      </c>
      <c r="B107" s="1" t="s">
        <v>196</v>
      </c>
      <c r="C107" s="1" t="s">
        <v>16</v>
      </c>
      <c r="D107" s="1" t="n">
        <v>101020121</v>
      </c>
      <c r="E107" s="6" t="b">
        <f aca="false">FALSE()</f>
        <v>0</v>
      </c>
      <c r="F107" s="1" t="s">
        <v>37</v>
      </c>
      <c r="G107" s="2" t="n">
        <v>105</v>
      </c>
      <c r="H107" s="2" t="s">
        <v>198</v>
      </c>
      <c r="I107" s="1" t="s">
        <v>199</v>
      </c>
      <c r="J107" s="1" t="s">
        <v>108</v>
      </c>
    </row>
    <row r="108" customFormat="false" ht="16.5" hidden="false" customHeight="true" outlineLevel="0" collapsed="false">
      <c r="A108" s="1" t="n">
        <v>107</v>
      </c>
      <c r="B108" s="1" t="s">
        <v>200</v>
      </c>
      <c r="C108" s="1" t="n">
        <v>4.5</v>
      </c>
      <c r="D108" s="1" t="n">
        <v>101020131</v>
      </c>
      <c r="E108" s="6" t="b">
        <f aca="false">FALSE()</f>
        <v>0</v>
      </c>
      <c r="F108" s="1" t="s">
        <v>37</v>
      </c>
      <c r="H108" s="2" t="n">
        <v>108</v>
      </c>
    </row>
    <row r="109" customFormat="false" ht="16.5" hidden="false" customHeight="true" outlineLevel="0" collapsed="false">
      <c r="A109" s="1" t="n">
        <v>108</v>
      </c>
      <c r="B109" s="1" t="s">
        <v>200</v>
      </c>
      <c r="C109" s="1" t="s">
        <v>16</v>
      </c>
      <c r="D109" s="1" t="n">
        <v>101020131</v>
      </c>
      <c r="E109" s="6" t="b">
        <f aca="false">FALSE()</f>
        <v>0</v>
      </c>
      <c r="F109" s="1" t="s">
        <v>37</v>
      </c>
      <c r="G109" s="2" t="n">
        <v>107</v>
      </c>
      <c r="I109" s="1" t="s">
        <v>201</v>
      </c>
      <c r="J109" s="1" t="s">
        <v>33</v>
      </c>
      <c r="L109" s="1" t="s">
        <v>19</v>
      </c>
      <c r="M109" s="6" t="b">
        <f aca="false">TRUE()</f>
        <v>1</v>
      </c>
    </row>
    <row r="110" customFormat="false" ht="16.5" hidden="false" customHeight="true" outlineLevel="0" collapsed="false">
      <c r="A110" s="1" t="n">
        <v>109</v>
      </c>
      <c r="B110" s="1" t="s">
        <v>202</v>
      </c>
      <c r="C110" s="1" t="n">
        <v>4.5</v>
      </c>
      <c r="D110" s="1" t="n">
        <v>101020151</v>
      </c>
      <c r="E110" s="6" t="b">
        <f aca="false">TRUE()</f>
        <v>1</v>
      </c>
      <c r="F110" s="1" t="s">
        <v>14</v>
      </c>
      <c r="H110" s="2" t="n">
        <v>110</v>
      </c>
    </row>
    <row r="111" customFormat="false" ht="16.5" hidden="false" customHeight="true" outlineLevel="0" collapsed="false">
      <c r="A111" s="1" t="n">
        <v>110</v>
      </c>
      <c r="B111" s="1" t="s">
        <v>202</v>
      </c>
      <c r="C111" s="1" t="s">
        <v>16</v>
      </c>
      <c r="D111" s="1" t="n">
        <v>101020151</v>
      </c>
      <c r="E111" s="6" t="b">
        <f aca="false">TRUE()</f>
        <v>1</v>
      </c>
      <c r="F111" s="1" t="s">
        <v>14</v>
      </c>
      <c r="G111" s="2" t="n">
        <v>109</v>
      </c>
      <c r="I111" s="1" t="s">
        <v>203</v>
      </c>
      <c r="J111" s="1" t="s">
        <v>49</v>
      </c>
    </row>
    <row r="112" customFormat="false" ht="16.5" hidden="false" customHeight="true" outlineLevel="0" collapsed="false">
      <c r="A112" s="1" t="n">
        <v>111</v>
      </c>
      <c r="B112" s="1" t="s">
        <v>204</v>
      </c>
      <c r="C112" s="1" t="n">
        <v>4.5</v>
      </c>
      <c r="D112" s="1" t="n">
        <v>101030071</v>
      </c>
      <c r="E112" s="6" t="b">
        <f aca="false">FALSE()</f>
        <v>0</v>
      </c>
      <c r="F112" s="1" t="s">
        <v>37</v>
      </c>
      <c r="H112" s="2" t="s">
        <v>205</v>
      </c>
    </row>
    <row r="113" customFormat="false" ht="16.5" hidden="false" customHeight="true" outlineLevel="0" collapsed="false">
      <c r="A113" s="1" t="n">
        <v>112</v>
      </c>
      <c r="B113" s="1" t="s">
        <v>204</v>
      </c>
      <c r="C113" s="1" t="s">
        <v>16</v>
      </c>
      <c r="D113" s="1" t="n">
        <v>101030071</v>
      </c>
      <c r="E113" s="6" t="b">
        <f aca="false">FALSE()</f>
        <v>0</v>
      </c>
      <c r="F113" s="1" t="s">
        <v>37</v>
      </c>
      <c r="G113" s="2" t="n">
        <v>111</v>
      </c>
      <c r="H113" s="2" t="s">
        <v>206</v>
      </c>
      <c r="I113" s="1" t="s">
        <v>207</v>
      </c>
      <c r="J113" s="1" t="s">
        <v>18</v>
      </c>
      <c r="L113" s="1" t="s">
        <v>34</v>
      </c>
    </row>
    <row r="114" customFormat="false" ht="16.5" hidden="false" customHeight="true" outlineLevel="0" collapsed="false">
      <c r="A114" s="1" t="n">
        <v>113</v>
      </c>
      <c r="B114" s="1" t="s">
        <v>204</v>
      </c>
      <c r="C114" s="1" t="s">
        <v>20</v>
      </c>
      <c r="D114" s="1" t="n">
        <v>101030071</v>
      </c>
      <c r="E114" s="6" t="b">
        <f aca="false">FALSE()</f>
        <v>0</v>
      </c>
      <c r="F114" s="1" t="s">
        <v>37</v>
      </c>
      <c r="H114" s="2" t="s">
        <v>208</v>
      </c>
      <c r="I114" s="1" t="s">
        <v>209</v>
      </c>
      <c r="J114" s="1" t="s">
        <v>22</v>
      </c>
      <c r="L114" s="1" t="s">
        <v>19</v>
      </c>
    </row>
    <row r="115" customFormat="false" ht="16.5" hidden="false" customHeight="true" outlineLevel="0" collapsed="false">
      <c r="A115" s="1" t="n">
        <v>114</v>
      </c>
      <c r="B115" s="1" t="s">
        <v>204</v>
      </c>
      <c r="C115" s="1" t="s">
        <v>120</v>
      </c>
      <c r="D115" s="1" t="n">
        <v>101030071</v>
      </c>
      <c r="E115" s="6" t="b">
        <f aca="false">FALSE()</f>
        <v>0</v>
      </c>
      <c r="F115" s="1" t="s">
        <v>37</v>
      </c>
      <c r="H115" s="2" t="s">
        <v>210</v>
      </c>
      <c r="I115" s="1" t="s">
        <v>211</v>
      </c>
      <c r="J115" s="1" t="s">
        <v>123</v>
      </c>
    </row>
    <row r="116" customFormat="false" ht="16.5" hidden="false" customHeight="true" outlineLevel="0" collapsed="false">
      <c r="A116" s="1" t="n">
        <v>115</v>
      </c>
      <c r="B116" s="1" t="s">
        <v>212</v>
      </c>
      <c r="C116" s="1" t="n">
        <v>4.5</v>
      </c>
      <c r="D116" s="1" t="n">
        <v>101030091</v>
      </c>
      <c r="E116" s="6" t="b">
        <f aca="false">FALSE()</f>
        <v>0</v>
      </c>
      <c r="F116" s="1" t="s">
        <v>14</v>
      </c>
      <c r="H116" s="2" t="s">
        <v>213</v>
      </c>
    </row>
    <row r="117" customFormat="false" ht="16.5" hidden="false" customHeight="true" outlineLevel="0" collapsed="false">
      <c r="A117" s="1" t="n">
        <v>116</v>
      </c>
      <c r="B117" s="1" t="s">
        <v>212</v>
      </c>
      <c r="C117" s="1" t="s">
        <v>16</v>
      </c>
      <c r="D117" s="1" t="n">
        <v>101030091</v>
      </c>
      <c r="E117" s="6" t="b">
        <f aca="false">FALSE()</f>
        <v>0</v>
      </c>
      <c r="F117" s="1" t="s">
        <v>14</v>
      </c>
      <c r="G117" s="2" t="n">
        <v>115</v>
      </c>
      <c r="H117" s="2" t="s">
        <v>214</v>
      </c>
      <c r="I117" s="1" t="s">
        <v>215</v>
      </c>
      <c r="J117" s="1" t="s">
        <v>216</v>
      </c>
      <c r="L117" s="1" t="s">
        <v>19</v>
      </c>
    </row>
    <row r="118" customFormat="false" ht="16.5" hidden="false" customHeight="true" outlineLevel="0" collapsed="false">
      <c r="A118" s="1" t="n">
        <v>117</v>
      </c>
      <c r="B118" s="1" t="s">
        <v>212</v>
      </c>
      <c r="C118" s="1" t="s">
        <v>20</v>
      </c>
      <c r="D118" s="1" t="n">
        <v>101030091</v>
      </c>
      <c r="E118" s="6" t="b">
        <f aca="false">FALSE()</f>
        <v>0</v>
      </c>
      <c r="F118" s="1" t="s">
        <v>14</v>
      </c>
      <c r="H118" s="2" t="n">
        <v>116</v>
      </c>
      <c r="I118" s="1" t="s">
        <v>217</v>
      </c>
      <c r="J118" s="1" t="s">
        <v>22</v>
      </c>
    </row>
    <row r="119" customFormat="false" ht="16.5" hidden="false" customHeight="true" outlineLevel="0" collapsed="false">
      <c r="A119" s="1" t="n">
        <v>118</v>
      </c>
      <c r="B119" s="1" t="s">
        <v>218</v>
      </c>
      <c r="C119" s="1" t="n">
        <v>4.5</v>
      </c>
      <c r="D119" s="1" t="n">
        <v>101030101</v>
      </c>
      <c r="E119" s="6" t="b">
        <f aca="false">FALSE()</f>
        <v>0</v>
      </c>
      <c r="F119" s="1" t="s">
        <v>37</v>
      </c>
      <c r="H119" s="2" t="s">
        <v>219</v>
      </c>
    </row>
    <row r="120" customFormat="false" ht="16.5" hidden="false" customHeight="true" outlineLevel="0" collapsed="false">
      <c r="A120" s="1" t="n">
        <v>119</v>
      </c>
      <c r="B120" s="1" t="s">
        <v>218</v>
      </c>
      <c r="C120" s="1" t="s">
        <v>16</v>
      </c>
      <c r="D120" s="1" t="n">
        <v>101030101</v>
      </c>
      <c r="E120" s="6" t="b">
        <f aca="false">FALSE()</f>
        <v>0</v>
      </c>
      <c r="F120" s="1" t="s">
        <v>37</v>
      </c>
      <c r="G120" s="2" t="n">
        <v>118</v>
      </c>
      <c r="H120" s="2" t="s">
        <v>220</v>
      </c>
      <c r="I120" s="1" t="s">
        <v>221</v>
      </c>
      <c r="J120" s="1" t="s">
        <v>27</v>
      </c>
      <c r="L120" s="1" t="s">
        <v>19</v>
      </c>
    </row>
    <row r="121" customFormat="false" ht="16.5" hidden="false" customHeight="true" outlineLevel="0" collapsed="false">
      <c r="A121" s="1" t="n">
        <v>120</v>
      </c>
      <c r="B121" s="1" t="s">
        <v>218</v>
      </c>
      <c r="C121" s="1" t="s">
        <v>20</v>
      </c>
      <c r="D121" s="1" t="n">
        <v>101030101</v>
      </c>
      <c r="E121" s="6" t="b">
        <f aca="false">FALSE()</f>
        <v>0</v>
      </c>
      <c r="F121" s="1" t="s">
        <v>37</v>
      </c>
      <c r="H121" s="2" t="n">
        <v>119</v>
      </c>
      <c r="I121" s="1" t="s">
        <v>222</v>
      </c>
      <c r="J121" s="1" t="s">
        <v>22</v>
      </c>
    </row>
    <row r="122" customFormat="false" ht="16.5" hidden="false" customHeight="true" outlineLevel="0" collapsed="false">
      <c r="A122" s="1" t="n">
        <v>121</v>
      </c>
      <c r="B122" s="1" t="s">
        <v>223</v>
      </c>
      <c r="C122" s="1" t="n">
        <v>4.5</v>
      </c>
      <c r="D122" s="1" t="n">
        <v>101030111</v>
      </c>
      <c r="E122" s="6" t="b">
        <f aca="false">FALSE()</f>
        <v>0</v>
      </c>
      <c r="F122" s="1" t="s">
        <v>14</v>
      </c>
      <c r="H122" s="2" t="s">
        <v>224</v>
      </c>
    </row>
    <row r="123" customFormat="false" ht="16.5" hidden="false" customHeight="true" outlineLevel="0" collapsed="false">
      <c r="A123" s="1" t="n">
        <v>122</v>
      </c>
      <c r="B123" s="1" t="s">
        <v>223</v>
      </c>
      <c r="C123" s="1" t="s">
        <v>16</v>
      </c>
      <c r="D123" s="1" t="n">
        <v>101030111</v>
      </c>
      <c r="E123" s="6" t="b">
        <f aca="false">FALSE()</f>
        <v>0</v>
      </c>
      <c r="F123" s="1" t="s">
        <v>14</v>
      </c>
      <c r="G123" s="2" t="n">
        <v>121</v>
      </c>
      <c r="H123" s="2" t="n">
        <v>123</v>
      </c>
      <c r="I123" s="1" t="s">
        <v>225</v>
      </c>
      <c r="J123" s="1" t="s">
        <v>140</v>
      </c>
      <c r="L123" s="1" t="s">
        <v>19</v>
      </c>
    </row>
    <row r="124" customFormat="false" ht="16.5" hidden="false" customHeight="true" outlineLevel="0" collapsed="false">
      <c r="A124" s="1" t="n">
        <v>123</v>
      </c>
      <c r="B124" s="1" t="s">
        <v>223</v>
      </c>
      <c r="C124" s="1" t="s">
        <v>20</v>
      </c>
      <c r="D124" s="1" t="n">
        <v>101030111</v>
      </c>
      <c r="E124" s="6" t="b">
        <f aca="false">FALSE()</f>
        <v>0</v>
      </c>
      <c r="F124" s="1" t="s">
        <v>14</v>
      </c>
      <c r="H124" s="2" t="n">
        <v>122</v>
      </c>
      <c r="I124" s="1" t="s">
        <v>226</v>
      </c>
      <c r="J124" s="1" t="s">
        <v>22</v>
      </c>
    </row>
    <row r="125" customFormat="false" ht="16.5" hidden="false" customHeight="true" outlineLevel="0" collapsed="false">
      <c r="A125" s="1" t="n">
        <v>124</v>
      </c>
      <c r="B125" s="1" t="s">
        <v>227</v>
      </c>
      <c r="C125" s="1" t="n">
        <v>4.5</v>
      </c>
      <c r="D125" s="1" t="n">
        <v>101030121</v>
      </c>
      <c r="E125" s="6" t="b">
        <f aca="false">FALSE()</f>
        <v>0</v>
      </c>
      <c r="F125" s="1" t="s">
        <v>14</v>
      </c>
      <c r="H125" s="2" t="s">
        <v>228</v>
      </c>
    </row>
    <row r="126" customFormat="false" ht="16.5" hidden="false" customHeight="true" outlineLevel="0" collapsed="false">
      <c r="A126" s="1" t="n">
        <v>125</v>
      </c>
      <c r="B126" s="1" t="s">
        <v>227</v>
      </c>
      <c r="C126" s="1" t="s">
        <v>16</v>
      </c>
      <c r="D126" s="1" t="n">
        <v>101030121</v>
      </c>
      <c r="E126" s="6" t="b">
        <f aca="false">FALSE()</f>
        <v>0</v>
      </c>
      <c r="F126" s="1" t="s">
        <v>14</v>
      </c>
      <c r="G126" s="2" t="n">
        <v>124</v>
      </c>
      <c r="H126" s="2" t="n">
        <v>126</v>
      </c>
      <c r="I126" s="1" t="s">
        <v>229</v>
      </c>
      <c r="J126" s="1" t="s">
        <v>140</v>
      </c>
      <c r="L126" s="1" t="s">
        <v>19</v>
      </c>
    </row>
    <row r="127" customFormat="false" ht="16.5" hidden="false" customHeight="true" outlineLevel="0" collapsed="false">
      <c r="A127" s="1" t="n">
        <v>126</v>
      </c>
      <c r="B127" s="1" t="s">
        <v>227</v>
      </c>
      <c r="C127" s="1" t="s">
        <v>20</v>
      </c>
      <c r="D127" s="1" t="n">
        <v>101030121</v>
      </c>
      <c r="E127" s="6" t="b">
        <f aca="false">FALSE()</f>
        <v>0</v>
      </c>
      <c r="F127" s="1" t="s">
        <v>14</v>
      </c>
      <c r="H127" s="2" t="n">
        <v>125</v>
      </c>
      <c r="I127" s="1" t="s">
        <v>230</v>
      </c>
      <c r="J127" s="1" t="s">
        <v>22</v>
      </c>
    </row>
    <row r="128" customFormat="false" ht="16.5" hidden="false" customHeight="true" outlineLevel="0" collapsed="false">
      <c r="A128" s="1" t="n">
        <v>127</v>
      </c>
      <c r="B128" s="1" t="s">
        <v>231</v>
      </c>
      <c r="C128" s="1" t="n">
        <v>4.5</v>
      </c>
      <c r="D128" s="1" t="n">
        <v>101030131</v>
      </c>
      <c r="E128" s="6" t="b">
        <f aca="false">FALSE()</f>
        <v>0</v>
      </c>
      <c r="F128" s="1" t="s">
        <v>37</v>
      </c>
      <c r="H128" s="2" t="s">
        <v>232</v>
      </c>
    </row>
    <row r="129" customFormat="false" ht="16.5" hidden="false" customHeight="true" outlineLevel="0" collapsed="false">
      <c r="A129" s="1" t="n">
        <v>128</v>
      </c>
      <c r="B129" s="1" t="s">
        <v>231</v>
      </c>
      <c r="C129" s="1" t="s">
        <v>16</v>
      </c>
      <c r="D129" s="1" t="n">
        <v>101030131</v>
      </c>
      <c r="E129" s="6" t="b">
        <f aca="false">FALSE()</f>
        <v>0</v>
      </c>
      <c r="F129" s="1" t="s">
        <v>37</v>
      </c>
      <c r="G129" s="2" t="n">
        <v>127</v>
      </c>
      <c r="H129" s="2" t="n">
        <v>129</v>
      </c>
      <c r="I129" s="1" t="s">
        <v>233</v>
      </c>
      <c r="J129" s="1" t="s">
        <v>89</v>
      </c>
    </row>
    <row r="130" customFormat="false" ht="16.5" hidden="false" customHeight="true" outlineLevel="0" collapsed="false">
      <c r="A130" s="1" t="n">
        <v>129</v>
      </c>
      <c r="B130" s="1" t="s">
        <v>231</v>
      </c>
      <c r="C130" s="1" t="s">
        <v>20</v>
      </c>
      <c r="D130" s="1" t="n">
        <v>101030131</v>
      </c>
      <c r="E130" s="6" t="b">
        <f aca="false">FALSE()</f>
        <v>0</v>
      </c>
      <c r="F130" s="1" t="s">
        <v>37</v>
      </c>
      <c r="H130" s="2" t="n">
        <v>128</v>
      </c>
      <c r="I130" s="1" t="s">
        <v>234</v>
      </c>
      <c r="J130" s="1" t="s">
        <v>22</v>
      </c>
    </row>
    <row r="131" customFormat="false" ht="16.5" hidden="false" customHeight="true" outlineLevel="0" collapsed="false">
      <c r="A131" s="1" t="n">
        <v>130</v>
      </c>
      <c r="B131" s="1" t="s">
        <v>235</v>
      </c>
      <c r="C131" s="1" t="n">
        <v>4.5</v>
      </c>
      <c r="D131" s="1" t="n">
        <v>101030151</v>
      </c>
      <c r="E131" s="6" t="b">
        <f aca="false">FALSE()</f>
        <v>0</v>
      </c>
      <c r="F131" s="1" t="s">
        <v>14</v>
      </c>
      <c r="H131" s="2" t="s">
        <v>236</v>
      </c>
    </row>
    <row r="132" customFormat="false" ht="16.5" hidden="false" customHeight="true" outlineLevel="0" collapsed="false">
      <c r="A132" s="1" t="n">
        <v>131</v>
      </c>
      <c r="B132" s="1" t="s">
        <v>235</v>
      </c>
      <c r="C132" s="1" t="s">
        <v>16</v>
      </c>
      <c r="D132" s="1" t="n">
        <v>101030151</v>
      </c>
      <c r="E132" s="6" t="b">
        <f aca="false">FALSE()</f>
        <v>0</v>
      </c>
      <c r="F132" s="1" t="s">
        <v>14</v>
      </c>
      <c r="G132" s="2" t="s">
        <v>237</v>
      </c>
      <c r="H132" s="2" t="s">
        <v>238</v>
      </c>
      <c r="I132" s="1" t="s">
        <v>239</v>
      </c>
      <c r="J132" s="1" t="s">
        <v>76</v>
      </c>
    </row>
    <row r="133" customFormat="false" ht="16.5" hidden="false" customHeight="true" outlineLevel="0" collapsed="false">
      <c r="A133" s="1" t="n">
        <v>132</v>
      </c>
      <c r="B133" s="1" t="s">
        <v>240</v>
      </c>
      <c r="C133" s="1" t="n">
        <v>4.5</v>
      </c>
      <c r="D133" s="1" t="n">
        <v>101030171</v>
      </c>
      <c r="E133" s="6" t="b">
        <f aca="false">FALSE()</f>
        <v>0</v>
      </c>
      <c r="F133" s="1" t="s">
        <v>14</v>
      </c>
      <c r="H133" s="2" t="s">
        <v>241</v>
      </c>
    </row>
    <row r="134" customFormat="false" ht="16.5" hidden="false" customHeight="true" outlineLevel="0" collapsed="false">
      <c r="A134" s="1" t="n">
        <v>133</v>
      </c>
      <c r="B134" s="1" t="s">
        <v>240</v>
      </c>
      <c r="C134" s="1" t="s">
        <v>16</v>
      </c>
      <c r="D134" s="1" t="n">
        <v>101030171</v>
      </c>
      <c r="E134" s="6" t="b">
        <f aca="false">FALSE()</f>
        <v>0</v>
      </c>
      <c r="F134" s="1" t="s">
        <v>14</v>
      </c>
      <c r="G134" s="2" t="n">
        <v>132</v>
      </c>
      <c r="H134" s="2" t="s">
        <v>242</v>
      </c>
      <c r="I134" s="1" t="s">
        <v>243</v>
      </c>
      <c r="J134" s="1" t="s">
        <v>99</v>
      </c>
    </row>
    <row r="135" customFormat="false" ht="16.5" hidden="false" customHeight="true" outlineLevel="0" collapsed="false">
      <c r="A135" s="1" t="n">
        <v>134</v>
      </c>
      <c r="B135" s="1" t="s">
        <v>244</v>
      </c>
      <c r="C135" s="1" t="n">
        <v>4.5</v>
      </c>
      <c r="D135" s="1" t="n">
        <v>101040031</v>
      </c>
      <c r="E135" s="6" t="b">
        <f aca="false">FALSE()</f>
        <v>0</v>
      </c>
      <c r="F135" s="1" t="s">
        <v>14</v>
      </c>
      <c r="H135" s="2" t="s">
        <v>245</v>
      </c>
    </row>
    <row r="136" customFormat="false" ht="16.5" hidden="false" customHeight="true" outlineLevel="0" collapsed="false">
      <c r="A136" s="1" t="n">
        <v>135</v>
      </c>
      <c r="B136" s="1" t="s">
        <v>244</v>
      </c>
      <c r="C136" s="1" t="s">
        <v>16</v>
      </c>
      <c r="D136" s="1" t="n">
        <v>101040031</v>
      </c>
      <c r="E136" s="6" t="b">
        <f aca="false">FALSE()</f>
        <v>0</v>
      </c>
      <c r="F136" s="1" t="s">
        <v>14</v>
      </c>
      <c r="G136" s="2" t="n">
        <v>134</v>
      </c>
      <c r="H136" s="2" t="s">
        <v>246</v>
      </c>
      <c r="I136" s="1" t="s">
        <v>247</v>
      </c>
      <c r="J136" s="1" t="s">
        <v>169</v>
      </c>
      <c r="L136" s="1" t="s">
        <v>34</v>
      </c>
      <c r="M136" s="6" t="b">
        <f aca="false">TRUE()</f>
        <v>1</v>
      </c>
    </row>
    <row r="137" customFormat="false" ht="16.5" hidden="false" customHeight="true" outlineLevel="0" collapsed="false">
      <c r="A137" s="1" t="n">
        <v>136</v>
      </c>
      <c r="B137" s="1" t="s">
        <v>244</v>
      </c>
      <c r="C137" s="1" t="s">
        <v>20</v>
      </c>
      <c r="D137" s="1" t="n">
        <v>101040031</v>
      </c>
      <c r="E137" s="6" t="b">
        <f aca="false">FALSE()</f>
        <v>0</v>
      </c>
      <c r="F137" s="1" t="s">
        <v>14</v>
      </c>
      <c r="H137" s="2" t="s">
        <v>248</v>
      </c>
      <c r="I137" s="1" t="s">
        <v>249</v>
      </c>
      <c r="J137" s="1" t="s">
        <v>22</v>
      </c>
      <c r="L137" s="1" t="s">
        <v>19</v>
      </c>
    </row>
    <row r="138" customFormat="false" ht="16.5" hidden="false" customHeight="true" outlineLevel="0" collapsed="false">
      <c r="A138" s="1" t="n">
        <v>137</v>
      </c>
      <c r="B138" s="1" t="s">
        <v>244</v>
      </c>
      <c r="C138" s="1" t="s">
        <v>120</v>
      </c>
      <c r="D138" s="1" t="n">
        <v>101040031</v>
      </c>
      <c r="E138" s="6" t="b">
        <f aca="false">FALSE()</f>
        <v>0</v>
      </c>
      <c r="F138" s="1" t="s">
        <v>14</v>
      </c>
      <c r="H138" s="2" t="s">
        <v>250</v>
      </c>
      <c r="I138" s="1" t="s">
        <v>251</v>
      </c>
      <c r="J138" s="1" t="s">
        <v>123</v>
      </c>
    </row>
    <row r="139" customFormat="false" ht="16.5" hidden="false" customHeight="true" outlineLevel="0" collapsed="false">
      <c r="A139" s="1" t="n">
        <v>138</v>
      </c>
      <c r="B139" s="1" t="s">
        <v>252</v>
      </c>
      <c r="C139" s="1" t="s">
        <v>16</v>
      </c>
      <c r="D139" s="1" t="n">
        <v>101030161</v>
      </c>
      <c r="E139" s="6" t="b">
        <f aca="false">FALSE()</f>
        <v>0</v>
      </c>
      <c r="F139" s="1" t="s">
        <v>37</v>
      </c>
      <c r="H139" s="2" t="n">
        <v>135</v>
      </c>
      <c r="I139" s="1" t="s">
        <v>253</v>
      </c>
      <c r="J139" s="1" t="s">
        <v>46</v>
      </c>
      <c r="K139" s="6" t="b">
        <f aca="false">TRUE()</f>
        <v>1</v>
      </c>
    </row>
    <row r="140" customFormat="false" ht="16.5" hidden="false" customHeight="true" outlineLevel="0" collapsed="false">
      <c r="A140" s="1" t="n">
        <v>139</v>
      </c>
      <c r="B140" s="1" t="s">
        <v>254</v>
      </c>
      <c r="C140" s="1" t="n">
        <v>4.5</v>
      </c>
      <c r="D140" s="1" t="n">
        <v>101040051</v>
      </c>
      <c r="E140" s="6" t="b">
        <f aca="false">FALSE()</f>
        <v>0</v>
      </c>
      <c r="F140" s="1" t="s">
        <v>14</v>
      </c>
      <c r="H140" s="2" t="n">
        <v>140</v>
      </c>
    </row>
    <row r="141" customFormat="false" ht="16.5" hidden="false" customHeight="true" outlineLevel="0" collapsed="false">
      <c r="A141" s="1" t="n">
        <v>140</v>
      </c>
      <c r="B141" s="1" t="s">
        <v>254</v>
      </c>
      <c r="C141" s="1" t="s">
        <v>20</v>
      </c>
      <c r="D141" s="1" t="n">
        <v>101040051</v>
      </c>
      <c r="E141" s="6" t="b">
        <f aca="false">FALSE()</f>
        <v>0</v>
      </c>
      <c r="F141" s="1" t="s">
        <v>14</v>
      </c>
      <c r="I141" s="1" t="s">
        <v>255</v>
      </c>
      <c r="J141" s="1" t="s">
        <v>22</v>
      </c>
    </row>
    <row r="142" customFormat="false" ht="16.5" hidden="false" customHeight="true" outlineLevel="0" collapsed="false">
      <c r="A142" s="1" t="n">
        <v>141</v>
      </c>
      <c r="B142" s="1" t="s">
        <v>256</v>
      </c>
      <c r="C142" s="1" t="n">
        <v>4.5</v>
      </c>
      <c r="D142" s="1" t="n">
        <v>101040071</v>
      </c>
      <c r="E142" s="6" t="b">
        <f aca="false">TRUE()</f>
        <v>1</v>
      </c>
      <c r="F142" s="1" t="s">
        <v>37</v>
      </c>
      <c r="H142" s="2" t="n">
        <v>142</v>
      </c>
    </row>
    <row r="143" customFormat="false" ht="16.5" hidden="false" customHeight="true" outlineLevel="0" collapsed="false">
      <c r="A143" s="1" t="n">
        <v>142</v>
      </c>
      <c r="B143" s="1" t="s">
        <v>256</v>
      </c>
      <c r="C143" s="1" t="s">
        <v>16</v>
      </c>
      <c r="D143" s="1" t="n">
        <v>101040071</v>
      </c>
      <c r="E143" s="6" t="b">
        <f aca="false">TRUE()</f>
        <v>1</v>
      </c>
      <c r="F143" s="1" t="s">
        <v>37</v>
      </c>
      <c r="G143" s="2" t="n">
        <v>141</v>
      </c>
      <c r="I143" s="1" t="s">
        <v>257</v>
      </c>
      <c r="J143" s="1" t="s">
        <v>49</v>
      </c>
    </row>
    <row r="144" customFormat="false" ht="16.5" hidden="false" customHeight="true" outlineLevel="0" collapsed="false">
      <c r="A144" s="1" t="n">
        <v>143</v>
      </c>
      <c r="B144" s="1" t="s">
        <v>258</v>
      </c>
      <c r="C144" s="1" t="n">
        <v>4.5</v>
      </c>
      <c r="D144" s="1" t="n">
        <v>101040081</v>
      </c>
      <c r="E144" s="6" t="b">
        <f aca="false">TRUE()</f>
        <v>1</v>
      </c>
      <c r="F144" s="1" t="s">
        <v>14</v>
      </c>
      <c r="H144" s="2" t="n">
        <v>144</v>
      </c>
    </row>
    <row r="145" customFormat="false" ht="16.5" hidden="false" customHeight="true" outlineLevel="0" collapsed="false">
      <c r="A145" s="1" t="n">
        <v>144</v>
      </c>
      <c r="B145" s="1" t="s">
        <v>258</v>
      </c>
      <c r="C145" s="1" t="s">
        <v>20</v>
      </c>
      <c r="D145" s="1" t="n">
        <v>101040081</v>
      </c>
      <c r="E145" s="6" t="b">
        <f aca="false">TRUE()</f>
        <v>1</v>
      </c>
      <c r="F145" s="1" t="s">
        <v>14</v>
      </c>
      <c r="G145" s="2" t="n">
        <v>143</v>
      </c>
      <c r="I145" s="1" t="s">
        <v>259</v>
      </c>
      <c r="J145" s="1" t="s">
        <v>49</v>
      </c>
    </row>
    <row r="146" customFormat="false" ht="16.5" hidden="false" customHeight="true" outlineLevel="0" collapsed="false">
      <c r="A146" s="1" t="n">
        <v>145</v>
      </c>
      <c r="B146" s="1" t="s">
        <v>260</v>
      </c>
      <c r="C146" s="1" t="n">
        <v>4.5</v>
      </c>
      <c r="D146" s="1" t="n">
        <v>101040091</v>
      </c>
      <c r="E146" s="6" t="b">
        <f aca="false">FALSE()</f>
        <v>0</v>
      </c>
      <c r="F146" s="1" t="s">
        <v>14</v>
      </c>
      <c r="H146" s="2" t="s">
        <v>261</v>
      </c>
    </row>
    <row r="147" customFormat="false" ht="16.5" hidden="false" customHeight="true" outlineLevel="0" collapsed="false">
      <c r="A147" s="1" t="n">
        <v>146</v>
      </c>
      <c r="B147" s="1" t="s">
        <v>260</v>
      </c>
      <c r="C147" s="1" t="s">
        <v>16</v>
      </c>
      <c r="D147" s="1" t="n">
        <v>101040091</v>
      </c>
      <c r="E147" s="6" t="b">
        <f aca="false">FALSE()</f>
        <v>0</v>
      </c>
      <c r="F147" s="1" t="s">
        <v>14</v>
      </c>
      <c r="G147" s="2" t="n">
        <v>145</v>
      </c>
      <c r="H147" s="2" t="n">
        <v>147</v>
      </c>
      <c r="I147" s="1" t="s">
        <v>262</v>
      </c>
      <c r="J147" s="1" t="s">
        <v>216</v>
      </c>
      <c r="L147" s="1" t="s">
        <v>19</v>
      </c>
    </row>
    <row r="148" customFormat="false" ht="16.5" hidden="false" customHeight="true" outlineLevel="0" collapsed="false">
      <c r="A148" s="1" t="n">
        <v>147</v>
      </c>
      <c r="B148" s="1" t="s">
        <v>260</v>
      </c>
      <c r="C148" s="1" t="s">
        <v>20</v>
      </c>
      <c r="D148" s="1" t="n">
        <v>101040091</v>
      </c>
      <c r="E148" s="6" t="b">
        <f aca="false">FALSE()</f>
        <v>0</v>
      </c>
      <c r="F148" s="1" t="s">
        <v>14</v>
      </c>
      <c r="H148" s="2" t="n">
        <v>146</v>
      </c>
      <c r="I148" s="1" t="s">
        <v>263</v>
      </c>
      <c r="J148" s="1" t="s">
        <v>22</v>
      </c>
      <c r="L148" s="1" t="s">
        <v>19</v>
      </c>
    </row>
    <row r="149" customFormat="false" ht="16.5" hidden="false" customHeight="true" outlineLevel="0" collapsed="false">
      <c r="A149" s="1" t="n">
        <v>148</v>
      </c>
      <c r="B149" s="1" t="s">
        <v>264</v>
      </c>
      <c r="C149" s="1" t="n">
        <v>4.5</v>
      </c>
      <c r="D149" s="1" t="n">
        <v>101040101</v>
      </c>
      <c r="E149" s="6" t="b">
        <f aca="false">FALSE()</f>
        <v>0</v>
      </c>
      <c r="F149" s="1" t="s">
        <v>14</v>
      </c>
      <c r="H149" s="2" t="s">
        <v>265</v>
      </c>
    </row>
    <row r="150" customFormat="false" ht="16.5" hidden="false" customHeight="true" outlineLevel="0" collapsed="false">
      <c r="A150" s="1" t="n">
        <v>149</v>
      </c>
      <c r="B150" s="1" t="s">
        <v>264</v>
      </c>
      <c r="C150" s="1" t="s">
        <v>16</v>
      </c>
      <c r="D150" s="1" t="n">
        <v>101040101</v>
      </c>
      <c r="E150" s="6" t="b">
        <f aca="false">FALSE()</f>
        <v>0</v>
      </c>
      <c r="F150" s="1" t="s">
        <v>14</v>
      </c>
      <c r="G150" s="2" t="n">
        <v>148</v>
      </c>
      <c r="H150" s="2" t="n">
        <v>150</v>
      </c>
      <c r="I150" s="1" t="s">
        <v>266</v>
      </c>
      <c r="J150" s="1" t="s">
        <v>108</v>
      </c>
      <c r="L150" s="1" t="s">
        <v>34</v>
      </c>
      <c r="M150" s="6" t="b">
        <f aca="false">TRUE()</f>
        <v>1</v>
      </c>
    </row>
    <row r="151" customFormat="false" ht="16.5" hidden="false" customHeight="true" outlineLevel="0" collapsed="false">
      <c r="A151" s="1" t="n">
        <v>150</v>
      </c>
      <c r="B151" s="1" t="s">
        <v>264</v>
      </c>
      <c r="C151" s="1" t="s">
        <v>20</v>
      </c>
      <c r="D151" s="1" t="n">
        <v>101040101</v>
      </c>
      <c r="E151" s="6" t="b">
        <f aca="false">FALSE()</f>
        <v>0</v>
      </c>
      <c r="F151" s="1" t="s">
        <v>14</v>
      </c>
      <c r="H151" s="2" t="n">
        <v>149</v>
      </c>
      <c r="I151" s="1" t="s">
        <v>267</v>
      </c>
      <c r="J151" s="1" t="s">
        <v>22</v>
      </c>
    </row>
    <row r="152" customFormat="false" ht="16.5" hidden="false" customHeight="true" outlineLevel="0" collapsed="false">
      <c r="A152" s="1" t="n">
        <v>151</v>
      </c>
      <c r="B152" s="1" t="s">
        <v>268</v>
      </c>
      <c r="C152" s="1" t="n">
        <v>4.5</v>
      </c>
      <c r="D152" s="1" t="n">
        <v>101040111</v>
      </c>
      <c r="E152" s="6" t="b">
        <f aca="false">FALSE()</f>
        <v>0</v>
      </c>
      <c r="F152" s="1" t="s">
        <v>14</v>
      </c>
      <c r="H152" s="2" t="s">
        <v>269</v>
      </c>
    </row>
    <row r="153" customFormat="false" ht="16.5" hidden="false" customHeight="true" outlineLevel="0" collapsed="false">
      <c r="A153" s="1" t="n">
        <v>152</v>
      </c>
      <c r="B153" s="1" t="s">
        <v>268</v>
      </c>
      <c r="C153" s="1" t="s">
        <v>16</v>
      </c>
      <c r="D153" s="1" t="n">
        <v>101040111</v>
      </c>
      <c r="E153" s="6" t="b">
        <f aca="false">FALSE()</f>
        <v>0</v>
      </c>
      <c r="F153" s="1" t="s">
        <v>14</v>
      </c>
      <c r="G153" s="2" t="n">
        <v>151</v>
      </c>
      <c r="H153" s="2" t="s">
        <v>270</v>
      </c>
      <c r="I153" s="1" t="s">
        <v>271</v>
      </c>
      <c r="J153" s="1" t="s">
        <v>33</v>
      </c>
      <c r="L153" s="1" t="s">
        <v>19</v>
      </c>
    </row>
    <row r="154" customFormat="false" ht="16.5" hidden="false" customHeight="true" outlineLevel="0" collapsed="false">
      <c r="A154" s="1" t="n">
        <v>153</v>
      </c>
      <c r="B154" s="1" t="s">
        <v>268</v>
      </c>
      <c r="C154" s="1" t="s">
        <v>20</v>
      </c>
      <c r="D154" s="1" t="n">
        <v>101040111</v>
      </c>
      <c r="E154" s="6" t="b">
        <f aca="false">FALSE()</f>
        <v>0</v>
      </c>
      <c r="F154" s="1" t="s">
        <v>14</v>
      </c>
      <c r="H154" s="2" t="n">
        <v>152</v>
      </c>
      <c r="I154" s="1" t="s">
        <v>272</v>
      </c>
      <c r="J154" s="1" t="s">
        <v>22</v>
      </c>
    </row>
    <row r="155" customFormat="false" ht="16.5" hidden="false" customHeight="true" outlineLevel="0" collapsed="false">
      <c r="A155" s="1" t="n">
        <v>154</v>
      </c>
      <c r="B155" s="1" t="s">
        <v>273</v>
      </c>
      <c r="C155" s="1" t="n">
        <v>4.5</v>
      </c>
      <c r="D155" s="1" t="n">
        <v>101040121</v>
      </c>
      <c r="E155" s="6" t="b">
        <f aca="false">FALSE()</f>
        <v>0</v>
      </c>
      <c r="F155" s="1" t="s">
        <v>14</v>
      </c>
      <c r="H155" s="2" t="s">
        <v>274</v>
      </c>
    </row>
    <row r="156" customFormat="false" ht="16.5" hidden="false" customHeight="true" outlineLevel="0" collapsed="false">
      <c r="A156" s="1" t="n">
        <v>155</v>
      </c>
      <c r="B156" s="1" t="s">
        <v>273</v>
      </c>
      <c r="C156" s="1" t="s">
        <v>16</v>
      </c>
      <c r="D156" s="1" t="n">
        <v>101040121</v>
      </c>
      <c r="E156" s="6" t="b">
        <f aca="false">FALSE()</f>
        <v>0</v>
      </c>
      <c r="F156" s="1" t="s">
        <v>14</v>
      </c>
      <c r="G156" s="2" t="n">
        <v>154</v>
      </c>
      <c r="H156" s="2" t="n">
        <v>156</v>
      </c>
      <c r="I156" s="1" t="s">
        <v>275</v>
      </c>
      <c r="J156" s="1" t="s">
        <v>18</v>
      </c>
      <c r="L156" s="1" t="s">
        <v>19</v>
      </c>
      <c r="M156" s="6" t="b">
        <f aca="false">TRUE()</f>
        <v>1</v>
      </c>
    </row>
    <row r="157" customFormat="false" ht="16.5" hidden="false" customHeight="true" outlineLevel="0" collapsed="false">
      <c r="A157" s="1" t="n">
        <v>156</v>
      </c>
      <c r="B157" s="1" t="s">
        <v>273</v>
      </c>
      <c r="C157" s="1" t="s">
        <v>20</v>
      </c>
      <c r="D157" s="1" t="n">
        <v>101040121</v>
      </c>
      <c r="E157" s="6" t="b">
        <f aca="false">FALSE()</f>
        <v>0</v>
      </c>
      <c r="F157" s="1" t="s">
        <v>14</v>
      </c>
      <c r="H157" s="2" t="n">
        <v>155</v>
      </c>
      <c r="I157" s="1" t="s">
        <v>276</v>
      </c>
      <c r="J157" s="1" t="s">
        <v>22</v>
      </c>
    </row>
    <row r="158" customFormat="false" ht="16.5" hidden="false" customHeight="true" outlineLevel="0" collapsed="false">
      <c r="A158" s="1" t="n">
        <v>157</v>
      </c>
      <c r="B158" s="1" t="s">
        <v>277</v>
      </c>
      <c r="C158" s="1" t="n">
        <v>4.5</v>
      </c>
      <c r="D158" s="1" t="n">
        <v>101040131</v>
      </c>
      <c r="E158" s="6" t="b">
        <f aca="false">FALSE()</f>
        <v>0</v>
      </c>
      <c r="F158" s="1" t="s">
        <v>37</v>
      </c>
      <c r="H158" s="2" t="s">
        <v>278</v>
      </c>
    </row>
    <row r="159" customFormat="false" ht="16.5" hidden="false" customHeight="true" outlineLevel="0" collapsed="false">
      <c r="A159" s="1" t="n">
        <v>158</v>
      </c>
      <c r="B159" s="1" t="s">
        <v>277</v>
      </c>
      <c r="C159" s="1" t="s">
        <v>16</v>
      </c>
      <c r="D159" s="1" t="n">
        <v>101040131</v>
      </c>
      <c r="E159" s="6" t="b">
        <f aca="false">FALSE()</f>
        <v>0</v>
      </c>
      <c r="F159" s="1" t="s">
        <v>37</v>
      </c>
      <c r="G159" s="2" t="n">
        <v>157</v>
      </c>
      <c r="H159" s="2" t="n">
        <v>159</v>
      </c>
      <c r="I159" s="1" t="s">
        <v>279</v>
      </c>
      <c r="J159" s="1" t="s">
        <v>280</v>
      </c>
    </row>
    <row r="160" customFormat="false" ht="16.5" hidden="false" customHeight="true" outlineLevel="0" collapsed="false">
      <c r="A160" s="1" t="n">
        <v>159</v>
      </c>
      <c r="B160" s="1" t="s">
        <v>277</v>
      </c>
      <c r="C160" s="1" t="s">
        <v>20</v>
      </c>
      <c r="D160" s="1" t="n">
        <v>101040131</v>
      </c>
      <c r="E160" s="6" t="b">
        <f aca="false">FALSE()</f>
        <v>0</v>
      </c>
      <c r="F160" s="1" t="s">
        <v>37</v>
      </c>
      <c r="H160" s="2" t="n">
        <v>158</v>
      </c>
      <c r="I160" s="1" t="s">
        <v>281</v>
      </c>
      <c r="J160" s="1" t="s">
        <v>22</v>
      </c>
    </row>
    <row r="161" customFormat="false" ht="16.5" hidden="false" customHeight="true" outlineLevel="0" collapsed="false">
      <c r="A161" s="1" t="n">
        <v>160</v>
      </c>
      <c r="B161" s="1" t="s">
        <v>282</v>
      </c>
      <c r="C161" s="1" t="n">
        <v>4.5</v>
      </c>
      <c r="D161" s="1" t="n">
        <v>101040141</v>
      </c>
      <c r="E161" s="6" t="b">
        <f aca="false">FALSE()</f>
        <v>0</v>
      </c>
      <c r="F161" s="1" t="s">
        <v>14</v>
      </c>
      <c r="H161" s="2" t="s">
        <v>283</v>
      </c>
    </row>
    <row r="162" customFormat="false" ht="16.5" hidden="false" customHeight="true" outlineLevel="0" collapsed="false">
      <c r="A162" s="1" t="n">
        <v>161</v>
      </c>
      <c r="B162" s="1" t="s">
        <v>282</v>
      </c>
      <c r="C162" s="1" t="s">
        <v>16</v>
      </c>
      <c r="D162" s="1" t="n">
        <v>101040141</v>
      </c>
      <c r="E162" s="6" t="b">
        <f aca="false">FALSE()</f>
        <v>0</v>
      </c>
      <c r="F162" s="1" t="s">
        <v>14</v>
      </c>
      <c r="G162" s="2" t="n">
        <v>160</v>
      </c>
      <c r="H162" s="2" t="s">
        <v>284</v>
      </c>
      <c r="I162" s="1" t="s">
        <v>285</v>
      </c>
      <c r="J162" s="1" t="s">
        <v>53</v>
      </c>
    </row>
    <row r="163" customFormat="false" ht="16.5" hidden="false" customHeight="true" outlineLevel="0" collapsed="false">
      <c r="A163" s="1" t="n">
        <v>162</v>
      </c>
      <c r="B163" s="1" t="s">
        <v>286</v>
      </c>
      <c r="C163" s="1" t="n">
        <v>4.5</v>
      </c>
      <c r="D163" s="1" t="n">
        <v>101040161</v>
      </c>
      <c r="E163" s="6" t="b">
        <f aca="false">FALSE()</f>
        <v>0</v>
      </c>
      <c r="F163" s="1" t="s">
        <v>14</v>
      </c>
      <c r="H163" s="2" t="s">
        <v>287</v>
      </c>
    </row>
    <row r="164" customFormat="false" ht="16.5" hidden="false" customHeight="true" outlineLevel="0" collapsed="false">
      <c r="A164" s="1" t="n">
        <v>163</v>
      </c>
      <c r="B164" s="1" t="s">
        <v>286</v>
      </c>
      <c r="C164" s="1" t="s">
        <v>16</v>
      </c>
      <c r="D164" s="1" t="n">
        <v>101040161</v>
      </c>
      <c r="E164" s="6" t="b">
        <f aca="false">FALSE()</f>
        <v>0</v>
      </c>
      <c r="F164" s="1" t="s">
        <v>14</v>
      </c>
      <c r="G164" s="2" t="n">
        <v>162</v>
      </c>
      <c r="H164" s="2" t="s">
        <v>288</v>
      </c>
      <c r="I164" s="1" t="s">
        <v>289</v>
      </c>
      <c r="J164" s="1" t="s">
        <v>18</v>
      </c>
    </row>
    <row r="165" customFormat="false" ht="16.5" hidden="false" customHeight="true" outlineLevel="0" collapsed="false">
      <c r="A165" s="1" t="n">
        <v>164</v>
      </c>
      <c r="B165" s="1" t="s">
        <v>290</v>
      </c>
      <c r="C165" s="1" t="n">
        <v>4.5</v>
      </c>
      <c r="D165" s="1" t="n">
        <v>101050021</v>
      </c>
      <c r="E165" s="6" t="b">
        <f aca="false">FALSE()</f>
        <v>0</v>
      </c>
      <c r="F165" s="1" t="s">
        <v>14</v>
      </c>
      <c r="H165" s="2" t="s">
        <v>291</v>
      </c>
    </row>
    <row r="166" customFormat="false" ht="16.5" hidden="false" customHeight="true" outlineLevel="0" collapsed="false">
      <c r="A166" s="1" t="n">
        <v>165</v>
      </c>
      <c r="B166" s="1" t="s">
        <v>290</v>
      </c>
      <c r="C166" s="1" t="s">
        <v>16</v>
      </c>
      <c r="D166" s="1" t="n">
        <v>101050021</v>
      </c>
      <c r="E166" s="6" t="b">
        <f aca="false">FALSE()</f>
        <v>0</v>
      </c>
      <c r="F166" s="1" t="s">
        <v>14</v>
      </c>
      <c r="G166" s="2" t="n">
        <v>164</v>
      </c>
      <c r="H166" s="2" t="s">
        <v>292</v>
      </c>
      <c r="I166" s="1" t="s">
        <v>293</v>
      </c>
      <c r="J166" s="1" t="s">
        <v>294</v>
      </c>
    </row>
    <row r="167" customFormat="false" ht="16.5" hidden="false" customHeight="true" outlineLevel="0" collapsed="false">
      <c r="A167" s="1" t="n">
        <v>166</v>
      </c>
      <c r="B167" s="1" t="s">
        <v>290</v>
      </c>
      <c r="C167" s="1" t="s">
        <v>20</v>
      </c>
      <c r="D167" s="1" t="n">
        <v>101050021</v>
      </c>
      <c r="E167" s="6" t="b">
        <f aca="false">FALSE()</f>
        <v>0</v>
      </c>
      <c r="F167" s="1" t="s">
        <v>14</v>
      </c>
      <c r="H167" s="2" t="n">
        <v>165</v>
      </c>
      <c r="I167" s="1" t="s">
        <v>295</v>
      </c>
      <c r="J167" s="1" t="s">
        <v>22</v>
      </c>
    </row>
    <row r="168" customFormat="false" ht="16.5" hidden="false" customHeight="true" outlineLevel="0" collapsed="false">
      <c r="A168" s="1" t="n">
        <v>167</v>
      </c>
      <c r="B168" s="1" t="s">
        <v>296</v>
      </c>
      <c r="C168" s="1" t="n">
        <v>4.5</v>
      </c>
      <c r="D168" s="1" t="n">
        <v>101050061</v>
      </c>
      <c r="E168" s="6" t="b">
        <f aca="false">FALSE()</f>
        <v>0</v>
      </c>
      <c r="F168" s="1" t="s">
        <v>14</v>
      </c>
      <c r="H168" s="2" t="s">
        <v>297</v>
      </c>
    </row>
    <row r="169" customFormat="false" ht="16.5" hidden="false" customHeight="true" outlineLevel="0" collapsed="false">
      <c r="A169" s="1" t="n">
        <v>168</v>
      </c>
      <c r="B169" s="1" t="s">
        <v>296</v>
      </c>
      <c r="C169" s="1" t="s">
        <v>16</v>
      </c>
      <c r="D169" s="1" t="n">
        <v>101050061</v>
      </c>
      <c r="E169" s="6" t="b">
        <f aca="false">FALSE()</f>
        <v>0</v>
      </c>
      <c r="F169" s="1" t="s">
        <v>14</v>
      </c>
      <c r="G169" s="2" t="n">
        <v>167</v>
      </c>
      <c r="H169" s="2" t="n">
        <v>169</v>
      </c>
      <c r="I169" s="1" t="s">
        <v>298</v>
      </c>
      <c r="J169" s="1" t="s">
        <v>53</v>
      </c>
      <c r="L169" s="1" t="s">
        <v>34</v>
      </c>
    </row>
    <row r="170" customFormat="false" ht="16.5" hidden="false" customHeight="true" outlineLevel="0" collapsed="false">
      <c r="A170" s="1" t="n">
        <v>169</v>
      </c>
      <c r="B170" s="1" t="s">
        <v>296</v>
      </c>
      <c r="C170" s="1" t="s">
        <v>20</v>
      </c>
      <c r="D170" s="1" t="n">
        <v>101050061</v>
      </c>
      <c r="E170" s="6" t="b">
        <f aca="false">FALSE()</f>
        <v>0</v>
      </c>
      <c r="F170" s="1" t="s">
        <v>14</v>
      </c>
      <c r="H170" s="2" t="n">
        <v>168</v>
      </c>
      <c r="I170" s="1" t="s">
        <v>299</v>
      </c>
      <c r="J170" s="1" t="s">
        <v>22</v>
      </c>
      <c r="L170" s="1" t="s">
        <v>19</v>
      </c>
    </row>
    <row r="171" customFormat="false" ht="16.5" hidden="false" customHeight="true" outlineLevel="0" collapsed="false">
      <c r="A171" s="1" t="n">
        <v>170</v>
      </c>
      <c r="B171" s="1" t="s">
        <v>300</v>
      </c>
      <c r="C171" s="1" t="n">
        <v>4.5</v>
      </c>
      <c r="D171" s="1" t="n">
        <v>101050081</v>
      </c>
      <c r="E171" s="6" t="b">
        <f aca="false">FALSE()</f>
        <v>0</v>
      </c>
      <c r="F171" s="1" t="s">
        <v>14</v>
      </c>
      <c r="H171" s="2" t="s">
        <v>301</v>
      </c>
    </row>
    <row r="172" customFormat="false" ht="16.5" hidden="false" customHeight="true" outlineLevel="0" collapsed="false">
      <c r="A172" s="1" t="n">
        <v>171</v>
      </c>
      <c r="B172" s="1" t="s">
        <v>300</v>
      </c>
      <c r="C172" s="1" t="s">
        <v>16</v>
      </c>
      <c r="D172" s="1" t="n">
        <v>101050081</v>
      </c>
      <c r="E172" s="6" t="b">
        <f aca="false">FALSE()</f>
        <v>0</v>
      </c>
      <c r="F172" s="1" t="s">
        <v>14</v>
      </c>
      <c r="G172" s="2" t="n">
        <v>170</v>
      </c>
      <c r="H172" s="2" t="s">
        <v>302</v>
      </c>
      <c r="I172" s="1" t="s">
        <v>303</v>
      </c>
      <c r="J172" s="1" t="s">
        <v>33</v>
      </c>
      <c r="L172" s="1" t="s">
        <v>19</v>
      </c>
    </row>
    <row r="173" customFormat="false" ht="16.5" hidden="false" customHeight="true" outlineLevel="0" collapsed="false">
      <c r="A173" s="1" t="n">
        <v>172</v>
      </c>
      <c r="B173" s="1" t="s">
        <v>300</v>
      </c>
      <c r="C173" s="1" t="s">
        <v>20</v>
      </c>
      <c r="D173" s="1" t="n">
        <v>101050081</v>
      </c>
      <c r="E173" s="6" t="b">
        <f aca="false">FALSE()</f>
        <v>0</v>
      </c>
      <c r="F173" s="1" t="s">
        <v>14</v>
      </c>
      <c r="H173" s="2" t="s">
        <v>304</v>
      </c>
      <c r="I173" s="1" t="s">
        <v>305</v>
      </c>
      <c r="J173" s="1" t="s">
        <v>22</v>
      </c>
    </row>
    <row r="174" customFormat="false" ht="16.5" hidden="false" customHeight="true" outlineLevel="0" collapsed="false">
      <c r="A174" s="1" t="n">
        <v>173</v>
      </c>
      <c r="B174" s="1" t="s">
        <v>306</v>
      </c>
      <c r="C174" s="1" t="n">
        <v>4.5</v>
      </c>
      <c r="D174" s="1" t="n">
        <v>101050091</v>
      </c>
      <c r="E174" s="6" t="b">
        <f aca="false">FALSE()</f>
        <v>0</v>
      </c>
      <c r="F174" s="1" t="s">
        <v>14</v>
      </c>
      <c r="H174" s="2" t="s">
        <v>307</v>
      </c>
    </row>
    <row r="175" customFormat="false" ht="16.5" hidden="false" customHeight="true" outlineLevel="0" collapsed="false">
      <c r="A175" s="1" t="n">
        <v>174</v>
      </c>
      <c r="B175" s="1" t="s">
        <v>306</v>
      </c>
      <c r="C175" s="1" t="s">
        <v>16</v>
      </c>
      <c r="D175" s="1" t="n">
        <v>101050091</v>
      </c>
      <c r="E175" s="6" t="b">
        <f aca="false">FALSE()</f>
        <v>0</v>
      </c>
      <c r="F175" s="1" t="s">
        <v>14</v>
      </c>
      <c r="G175" s="2" t="n">
        <v>173</v>
      </c>
      <c r="H175" s="2" t="s">
        <v>308</v>
      </c>
      <c r="I175" s="1" t="s">
        <v>309</v>
      </c>
      <c r="J175" s="1" t="s">
        <v>99</v>
      </c>
      <c r="L175" s="1" t="s">
        <v>19</v>
      </c>
    </row>
    <row r="176" customFormat="false" ht="16.5" hidden="false" customHeight="true" outlineLevel="0" collapsed="false">
      <c r="A176" s="1" t="n">
        <v>175</v>
      </c>
      <c r="B176" s="1" t="s">
        <v>306</v>
      </c>
      <c r="C176" s="1" t="s">
        <v>20</v>
      </c>
      <c r="D176" s="1" t="n">
        <v>101050091</v>
      </c>
      <c r="E176" s="6" t="b">
        <f aca="false">FALSE()</f>
        <v>0</v>
      </c>
      <c r="F176" s="1" t="s">
        <v>14</v>
      </c>
      <c r="H176" s="2" t="n">
        <v>174</v>
      </c>
      <c r="I176" s="1" t="s">
        <v>310</v>
      </c>
      <c r="J176" s="1" t="s">
        <v>22</v>
      </c>
    </row>
    <row r="177" customFormat="false" ht="16.5" hidden="false" customHeight="true" outlineLevel="0" collapsed="false">
      <c r="A177" s="1" t="n">
        <v>176</v>
      </c>
      <c r="B177" s="1" t="s">
        <v>311</v>
      </c>
      <c r="C177" s="1" t="s">
        <v>16</v>
      </c>
      <c r="D177" s="1" t="n">
        <v>101050101</v>
      </c>
      <c r="E177" s="6" t="b">
        <f aca="false">TRUE()</f>
        <v>1</v>
      </c>
      <c r="F177" s="1" t="s">
        <v>14</v>
      </c>
      <c r="I177" s="1" t="s">
        <v>312</v>
      </c>
      <c r="J177" s="1" t="s">
        <v>49</v>
      </c>
    </row>
    <row r="178" customFormat="false" ht="16.5" hidden="false" customHeight="true" outlineLevel="0" collapsed="false">
      <c r="A178" s="1" t="n">
        <v>177</v>
      </c>
      <c r="B178" s="1" t="s">
        <v>313</v>
      </c>
      <c r="C178" s="1" t="n">
        <v>4.5</v>
      </c>
      <c r="D178" s="1" t="n">
        <v>101050111</v>
      </c>
      <c r="E178" s="6" t="b">
        <f aca="false">FALSE()</f>
        <v>0</v>
      </c>
      <c r="F178" s="1" t="s">
        <v>14</v>
      </c>
      <c r="H178" s="2" t="s">
        <v>314</v>
      </c>
    </row>
    <row r="179" customFormat="false" ht="16.5" hidden="false" customHeight="true" outlineLevel="0" collapsed="false">
      <c r="A179" s="1" t="n">
        <v>178</v>
      </c>
      <c r="B179" s="1" t="s">
        <v>313</v>
      </c>
      <c r="C179" s="1" t="s">
        <v>16</v>
      </c>
      <c r="D179" s="1" t="n">
        <v>101050111</v>
      </c>
      <c r="E179" s="6" t="b">
        <f aca="false">FALSE()</f>
        <v>0</v>
      </c>
      <c r="F179" s="1" t="s">
        <v>14</v>
      </c>
      <c r="G179" s="2" t="n">
        <v>177</v>
      </c>
      <c r="H179" s="2" t="s">
        <v>315</v>
      </c>
      <c r="I179" s="1" t="s">
        <v>316</v>
      </c>
      <c r="J179" s="1" t="s">
        <v>169</v>
      </c>
    </row>
    <row r="180" customFormat="false" ht="16.5" hidden="false" customHeight="true" outlineLevel="0" collapsed="false">
      <c r="A180" s="1" t="n">
        <v>179</v>
      </c>
      <c r="B180" s="1" t="s">
        <v>317</v>
      </c>
      <c r="C180" s="1" t="s">
        <v>16</v>
      </c>
      <c r="D180" s="1" t="n">
        <v>101050151</v>
      </c>
      <c r="E180" s="6" t="b">
        <f aca="false">FALSE()</f>
        <v>0</v>
      </c>
      <c r="F180" s="1" t="s">
        <v>37</v>
      </c>
      <c r="H180" s="2" t="n">
        <v>178</v>
      </c>
      <c r="I180" s="1" t="s">
        <v>318</v>
      </c>
      <c r="J180" s="1" t="s">
        <v>46</v>
      </c>
      <c r="K180" s="6" t="b">
        <f aca="false">TRUE()</f>
        <v>1</v>
      </c>
    </row>
    <row r="181" customFormat="false" ht="16.5" hidden="false" customHeight="true" outlineLevel="0" collapsed="false">
      <c r="A181" s="1" t="n">
        <v>180</v>
      </c>
      <c r="B181" s="1" t="s">
        <v>319</v>
      </c>
      <c r="C181" s="1" t="n">
        <v>4.5</v>
      </c>
      <c r="D181" s="1" t="n">
        <v>101050121</v>
      </c>
      <c r="E181" s="6" t="b">
        <f aca="false">FALSE()</f>
        <v>0</v>
      </c>
      <c r="F181" s="1" t="s">
        <v>37</v>
      </c>
      <c r="H181" s="2" t="s">
        <v>320</v>
      </c>
    </row>
    <row r="182" customFormat="false" ht="16.5" hidden="false" customHeight="true" outlineLevel="0" collapsed="false">
      <c r="A182" s="1" t="n">
        <v>181</v>
      </c>
      <c r="B182" s="1" t="s">
        <v>319</v>
      </c>
      <c r="C182" s="1" t="s">
        <v>16</v>
      </c>
      <c r="D182" s="1" t="n">
        <v>101050121</v>
      </c>
      <c r="E182" s="6" t="b">
        <f aca="false">FALSE()</f>
        <v>0</v>
      </c>
      <c r="F182" s="1" t="s">
        <v>37</v>
      </c>
      <c r="G182" s="2" t="n">
        <v>180</v>
      </c>
      <c r="H182" s="2" t="n">
        <v>182</v>
      </c>
      <c r="I182" s="1" t="s">
        <v>321</v>
      </c>
      <c r="J182" s="1" t="s">
        <v>280</v>
      </c>
    </row>
    <row r="183" customFormat="false" ht="16.5" hidden="false" customHeight="true" outlineLevel="0" collapsed="false">
      <c r="A183" s="1" t="n">
        <v>182</v>
      </c>
      <c r="B183" s="1" t="s">
        <v>319</v>
      </c>
      <c r="C183" s="1" t="s">
        <v>20</v>
      </c>
      <c r="D183" s="1" t="n">
        <v>101050121</v>
      </c>
      <c r="E183" s="6" t="b">
        <f aca="false">FALSE()</f>
        <v>0</v>
      </c>
      <c r="F183" s="1" t="s">
        <v>37</v>
      </c>
      <c r="H183" s="2" t="n">
        <v>181</v>
      </c>
      <c r="I183" s="1" t="s">
        <v>322</v>
      </c>
      <c r="J183" s="1" t="s">
        <v>22</v>
      </c>
    </row>
    <row r="184" customFormat="false" ht="16.5" hidden="false" customHeight="true" outlineLevel="0" collapsed="false">
      <c r="A184" s="1" t="n">
        <v>183</v>
      </c>
      <c r="B184" s="1" t="s">
        <v>323</v>
      </c>
      <c r="C184" s="1" t="n">
        <v>4.5</v>
      </c>
      <c r="D184" s="1" t="n">
        <v>101050131</v>
      </c>
      <c r="E184" s="6" t="b">
        <f aca="false">FALSE()</f>
        <v>0</v>
      </c>
      <c r="F184" s="1" t="s">
        <v>14</v>
      </c>
      <c r="H184" s="2" t="s">
        <v>324</v>
      </c>
    </row>
    <row r="185" customFormat="false" ht="16.5" hidden="false" customHeight="true" outlineLevel="0" collapsed="false">
      <c r="A185" s="1" t="n">
        <v>184</v>
      </c>
      <c r="B185" s="1" t="s">
        <v>323</v>
      </c>
      <c r="C185" s="1" t="s">
        <v>16</v>
      </c>
      <c r="D185" s="1" t="n">
        <v>101050131</v>
      </c>
      <c r="E185" s="6" t="b">
        <f aca="false">FALSE()</f>
        <v>0</v>
      </c>
      <c r="F185" s="1" t="s">
        <v>14</v>
      </c>
      <c r="G185" s="2" t="n">
        <v>183</v>
      </c>
      <c r="H185" s="2" t="s">
        <v>325</v>
      </c>
      <c r="I185" s="1" t="s">
        <v>326</v>
      </c>
      <c r="J185" s="1" t="s">
        <v>76</v>
      </c>
    </row>
    <row r="186" customFormat="false" ht="16.5" hidden="false" customHeight="true" outlineLevel="0" collapsed="false">
      <c r="A186" s="1" t="n">
        <v>185</v>
      </c>
      <c r="B186" s="1" t="s">
        <v>327</v>
      </c>
      <c r="C186" s="1" t="n">
        <v>4.5</v>
      </c>
      <c r="D186" s="1" t="n">
        <v>101050141</v>
      </c>
      <c r="E186" s="6" t="b">
        <f aca="false">FALSE()</f>
        <v>0</v>
      </c>
      <c r="F186" s="1" t="s">
        <v>14</v>
      </c>
      <c r="H186" s="2" t="s">
        <v>328</v>
      </c>
    </row>
    <row r="187" customFormat="false" ht="16.5" hidden="false" customHeight="true" outlineLevel="0" collapsed="false">
      <c r="A187" s="1" t="n">
        <v>186</v>
      </c>
      <c r="B187" s="1" t="s">
        <v>327</v>
      </c>
      <c r="C187" s="1" t="s">
        <v>16</v>
      </c>
      <c r="D187" s="1" t="n">
        <v>101050141</v>
      </c>
      <c r="E187" s="6" t="b">
        <f aca="false">FALSE()</f>
        <v>0</v>
      </c>
      <c r="F187" s="1" t="s">
        <v>14</v>
      </c>
      <c r="G187" s="2" t="n">
        <v>185</v>
      </c>
      <c r="H187" s="2" t="s">
        <v>329</v>
      </c>
      <c r="I187" s="1" t="s">
        <v>330</v>
      </c>
      <c r="J187" s="1" t="s">
        <v>331</v>
      </c>
    </row>
    <row r="188" customFormat="false" ht="16.5" hidden="false" customHeight="true" outlineLevel="0" collapsed="false">
      <c r="A188" s="1" t="n">
        <v>187</v>
      </c>
      <c r="B188" s="1" t="s">
        <v>332</v>
      </c>
      <c r="C188" s="1" t="n">
        <v>4.5</v>
      </c>
      <c r="D188" s="1" t="n">
        <v>101060031</v>
      </c>
      <c r="E188" s="6" t="b">
        <f aca="false">FALSE()</f>
        <v>0</v>
      </c>
      <c r="F188" s="1" t="s">
        <v>14</v>
      </c>
      <c r="H188" s="2" t="s">
        <v>333</v>
      </c>
    </row>
    <row r="189" customFormat="false" ht="16.5" hidden="false" customHeight="true" outlineLevel="0" collapsed="false">
      <c r="A189" s="1" t="n">
        <v>188</v>
      </c>
      <c r="B189" s="1" t="s">
        <v>332</v>
      </c>
      <c r="C189" s="1" t="s">
        <v>16</v>
      </c>
      <c r="D189" s="1" t="n">
        <v>101060031</v>
      </c>
      <c r="E189" s="6" t="b">
        <f aca="false">FALSE()</f>
        <v>0</v>
      </c>
      <c r="F189" s="1" t="s">
        <v>14</v>
      </c>
      <c r="G189" s="2" t="n">
        <v>187</v>
      </c>
      <c r="H189" s="2" t="n">
        <v>189</v>
      </c>
      <c r="I189" s="1" t="s">
        <v>334</v>
      </c>
      <c r="J189" s="1" t="s">
        <v>76</v>
      </c>
      <c r="L189" s="1" t="s">
        <v>34</v>
      </c>
    </row>
    <row r="190" customFormat="false" ht="16.5" hidden="false" customHeight="true" outlineLevel="0" collapsed="false">
      <c r="A190" s="1" t="n">
        <v>189</v>
      </c>
      <c r="B190" s="1" t="s">
        <v>332</v>
      </c>
      <c r="C190" s="1" t="s">
        <v>20</v>
      </c>
      <c r="D190" s="1" t="n">
        <v>101060031</v>
      </c>
      <c r="E190" s="6" t="b">
        <f aca="false">FALSE()</f>
        <v>0</v>
      </c>
      <c r="F190" s="1" t="s">
        <v>14</v>
      </c>
      <c r="H190" s="2" t="n">
        <v>188</v>
      </c>
      <c r="I190" s="1" t="s">
        <v>335</v>
      </c>
      <c r="J190" s="1" t="s">
        <v>22</v>
      </c>
      <c r="L190" s="1" t="s">
        <v>19</v>
      </c>
    </row>
    <row r="191" customFormat="false" ht="16.5" hidden="false" customHeight="true" outlineLevel="0" collapsed="false">
      <c r="A191" s="1" t="n">
        <v>190</v>
      </c>
      <c r="B191" s="1" t="s">
        <v>336</v>
      </c>
      <c r="C191" s="1" t="n">
        <v>4.5</v>
      </c>
      <c r="D191" s="1" t="n">
        <v>101060081</v>
      </c>
      <c r="E191" s="6" t="b">
        <f aca="false">TRUE()</f>
        <v>1</v>
      </c>
      <c r="F191" s="1" t="s">
        <v>14</v>
      </c>
      <c r="H191" s="2" t="s">
        <v>337</v>
      </c>
    </row>
    <row r="192" customFormat="false" ht="16.5" hidden="false" customHeight="true" outlineLevel="0" collapsed="false">
      <c r="A192" s="1" t="n">
        <v>191</v>
      </c>
      <c r="B192" s="1" t="s">
        <v>336</v>
      </c>
      <c r="C192" s="1" t="s">
        <v>16</v>
      </c>
      <c r="D192" s="1" t="n">
        <v>101060081</v>
      </c>
      <c r="E192" s="6" t="b">
        <f aca="false">TRUE()</f>
        <v>1</v>
      </c>
      <c r="F192" s="1" t="s">
        <v>14</v>
      </c>
      <c r="G192" s="2" t="n">
        <v>190</v>
      </c>
      <c r="H192" s="2" t="s">
        <v>338</v>
      </c>
      <c r="I192" s="1" t="s">
        <v>339</v>
      </c>
      <c r="J192" s="1" t="s">
        <v>33</v>
      </c>
      <c r="L192" s="1" t="s">
        <v>19</v>
      </c>
    </row>
    <row r="193" customFormat="false" ht="16.5" hidden="false" customHeight="true" outlineLevel="0" collapsed="false">
      <c r="A193" s="1" t="n">
        <v>192</v>
      </c>
      <c r="B193" s="1" t="s">
        <v>340</v>
      </c>
      <c r="C193" s="1" t="n">
        <v>4.5</v>
      </c>
      <c r="D193" s="1" t="n">
        <v>101060091</v>
      </c>
      <c r="E193" s="6" t="b">
        <f aca="false">FALSE()</f>
        <v>0</v>
      </c>
      <c r="F193" s="1" t="s">
        <v>37</v>
      </c>
      <c r="H193" s="2" t="s">
        <v>341</v>
      </c>
    </row>
    <row r="194" customFormat="false" ht="16.5" hidden="false" customHeight="true" outlineLevel="0" collapsed="false">
      <c r="A194" s="1" t="n">
        <v>193</v>
      </c>
      <c r="B194" s="1" t="s">
        <v>340</v>
      </c>
      <c r="C194" s="1" t="s">
        <v>16</v>
      </c>
      <c r="D194" s="1" t="n">
        <v>101060091</v>
      </c>
      <c r="E194" s="6" t="b">
        <f aca="false">FALSE()</f>
        <v>0</v>
      </c>
      <c r="F194" s="1" t="s">
        <v>37</v>
      </c>
      <c r="G194" s="2" t="s">
        <v>342</v>
      </c>
      <c r="H194" s="2" t="s">
        <v>343</v>
      </c>
      <c r="I194" s="1" t="s">
        <v>344</v>
      </c>
      <c r="J194" s="1" t="s">
        <v>108</v>
      </c>
      <c r="L194" s="1" t="s">
        <v>19</v>
      </c>
    </row>
    <row r="195" customFormat="false" ht="16.5" hidden="false" customHeight="true" outlineLevel="0" collapsed="false">
      <c r="A195" s="1" t="n">
        <v>194</v>
      </c>
      <c r="B195" s="1" t="s">
        <v>340</v>
      </c>
      <c r="C195" s="1" t="s">
        <v>20</v>
      </c>
      <c r="D195" s="1" t="n">
        <v>101060091</v>
      </c>
      <c r="E195" s="6" t="b">
        <f aca="false">FALSE()</f>
        <v>0</v>
      </c>
      <c r="F195" s="1" t="s">
        <v>37</v>
      </c>
      <c r="H195" s="2" t="s">
        <v>345</v>
      </c>
      <c r="I195" s="1" t="s">
        <v>346</v>
      </c>
      <c r="J195" s="1" t="s">
        <v>22</v>
      </c>
    </row>
    <row r="196" customFormat="false" ht="16.5" hidden="false" customHeight="true" outlineLevel="0" collapsed="false">
      <c r="A196" s="1" t="n">
        <v>195</v>
      </c>
      <c r="B196" s="1" t="s">
        <v>347</v>
      </c>
      <c r="C196" s="1" t="n">
        <v>4.5</v>
      </c>
      <c r="D196" s="1" t="n">
        <v>101060101</v>
      </c>
      <c r="E196" s="6" t="b">
        <f aca="false">FALSE()</f>
        <v>0</v>
      </c>
      <c r="F196" s="1" t="s">
        <v>14</v>
      </c>
      <c r="H196" s="2" t="s">
        <v>348</v>
      </c>
    </row>
    <row r="197" customFormat="false" ht="16.5" hidden="false" customHeight="true" outlineLevel="0" collapsed="false">
      <c r="A197" s="1" t="n">
        <v>196</v>
      </c>
      <c r="B197" s="1" t="s">
        <v>347</v>
      </c>
      <c r="C197" s="1" t="s">
        <v>16</v>
      </c>
      <c r="D197" s="1" t="n">
        <v>101060101</v>
      </c>
      <c r="E197" s="6" t="b">
        <f aca="false">FALSE()</f>
        <v>0</v>
      </c>
      <c r="F197" s="1" t="s">
        <v>14</v>
      </c>
      <c r="G197" s="2" t="n">
        <v>195</v>
      </c>
      <c r="H197" s="2" t="s">
        <v>349</v>
      </c>
      <c r="I197" s="1" t="s">
        <v>350</v>
      </c>
      <c r="J197" s="1" t="s">
        <v>351</v>
      </c>
      <c r="L197" s="1" t="s">
        <v>19</v>
      </c>
    </row>
    <row r="198" customFormat="false" ht="16.5" hidden="false" customHeight="true" outlineLevel="0" collapsed="false">
      <c r="A198" s="1" t="n">
        <v>197</v>
      </c>
      <c r="B198" s="1" t="s">
        <v>352</v>
      </c>
      <c r="C198" s="1" t="s">
        <v>16</v>
      </c>
      <c r="D198" s="1" t="n">
        <v>101060141</v>
      </c>
      <c r="E198" s="6" t="b">
        <f aca="false">FALSE()</f>
        <v>0</v>
      </c>
      <c r="F198" s="1" t="s">
        <v>37</v>
      </c>
      <c r="H198" s="2" t="n">
        <v>196</v>
      </c>
      <c r="I198" s="1" t="s">
        <v>353</v>
      </c>
      <c r="J198" s="1" t="s">
        <v>46</v>
      </c>
      <c r="K198" s="6" t="b">
        <f aca="false">TRUE()</f>
        <v>1</v>
      </c>
    </row>
    <row r="199" customFormat="false" ht="16.5" hidden="false" customHeight="true" outlineLevel="0" collapsed="false">
      <c r="A199" s="1" t="n">
        <v>198</v>
      </c>
      <c r="B199" s="1" t="s">
        <v>354</v>
      </c>
      <c r="C199" s="1" t="n">
        <v>4.5</v>
      </c>
      <c r="D199" s="1" t="n">
        <v>101060111</v>
      </c>
      <c r="E199" s="6" t="b">
        <f aca="false">FALSE()</f>
        <v>0</v>
      </c>
      <c r="F199" s="1" t="s">
        <v>14</v>
      </c>
      <c r="H199" s="2" t="s">
        <v>355</v>
      </c>
    </row>
    <row r="200" customFormat="false" ht="16.5" hidden="false" customHeight="true" outlineLevel="0" collapsed="false">
      <c r="A200" s="1" t="n">
        <v>199</v>
      </c>
      <c r="B200" s="1" t="s">
        <v>354</v>
      </c>
      <c r="C200" s="1" t="s">
        <v>16</v>
      </c>
      <c r="D200" s="1" t="n">
        <v>101060111</v>
      </c>
      <c r="E200" s="6" t="b">
        <f aca="false">FALSE()</f>
        <v>0</v>
      </c>
      <c r="F200" s="1" t="s">
        <v>14</v>
      </c>
      <c r="G200" s="2" t="n">
        <v>198</v>
      </c>
      <c r="H200" s="2" t="n">
        <v>200</v>
      </c>
      <c r="I200" s="1" t="s">
        <v>356</v>
      </c>
      <c r="J200" s="1" t="s">
        <v>76</v>
      </c>
      <c r="L200" s="1" t="s">
        <v>19</v>
      </c>
    </row>
    <row r="201" customFormat="false" ht="16.5" hidden="false" customHeight="true" outlineLevel="0" collapsed="false">
      <c r="A201" s="1" t="n">
        <v>200</v>
      </c>
      <c r="B201" s="1" t="s">
        <v>354</v>
      </c>
      <c r="C201" s="1" t="s">
        <v>20</v>
      </c>
      <c r="D201" s="1" t="n">
        <v>101060111</v>
      </c>
      <c r="E201" s="6" t="b">
        <f aca="false">FALSE()</f>
        <v>0</v>
      </c>
      <c r="F201" s="1" t="s">
        <v>14</v>
      </c>
      <c r="H201" s="2" t="n">
        <v>199</v>
      </c>
      <c r="I201" s="1" t="s">
        <v>357</v>
      </c>
      <c r="J201" s="1" t="s">
        <v>22</v>
      </c>
    </row>
    <row r="202" customFormat="false" ht="16.5" hidden="false" customHeight="true" outlineLevel="0" collapsed="false">
      <c r="A202" s="1" t="n">
        <v>201</v>
      </c>
      <c r="B202" s="1" t="s">
        <v>358</v>
      </c>
      <c r="C202" s="1" t="n">
        <v>4.5</v>
      </c>
      <c r="D202" s="1" t="n">
        <v>101060121</v>
      </c>
      <c r="E202" s="6" t="b">
        <f aca="false">FALSE()</f>
        <v>0</v>
      </c>
      <c r="F202" s="1" t="s">
        <v>14</v>
      </c>
      <c r="H202" s="2" t="s">
        <v>359</v>
      </c>
    </row>
    <row r="203" customFormat="false" ht="16.5" hidden="false" customHeight="true" outlineLevel="0" collapsed="false">
      <c r="A203" s="1" t="n">
        <v>202</v>
      </c>
      <c r="B203" s="1" t="s">
        <v>358</v>
      </c>
      <c r="C203" s="1" t="s">
        <v>16</v>
      </c>
      <c r="D203" s="1" t="n">
        <v>101060121</v>
      </c>
      <c r="E203" s="6" t="b">
        <f aca="false">FALSE()</f>
        <v>0</v>
      </c>
      <c r="F203" s="1" t="s">
        <v>14</v>
      </c>
      <c r="G203" s="2" t="n">
        <v>201</v>
      </c>
      <c r="H203" s="2" t="s">
        <v>360</v>
      </c>
      <c r="I203" s="1" t="s">
        <v>361</v>
      </c>
      <c r="J203" s="1" t="s">
        <v>53</v>
      </c>
      <c r="L203" s="1" t="s">
        <v>19</v>
      </c>
    </row>
    <row r="204" customFormat="false" ht="16.5" hidden="false" customHeight="true" outlineLevel="0" collapsed="false">
      <c r="A204" s="1" t="n">
        <v>203</v>
      </c>
      <c r="B204" s="1" t="s">
        <v>362</v>
      </c>
      <c r="C204" s="1" t="n">
        <v>4.5</v>
      </c>
      <c r="D204" s="1" t="n">
        <v>101060131</v>
      </c>
      <c r="E204" s="6" t="b">
        <f aca="false">FALSE()</f>
        <v>0</v>
      </c>
      <c r="F204" s="1" t="s">
        <v>37</v>
      </c>
      <c r="H204" s="2" t="s">
        <v>363</v>
      </c>
    </row>
    <row r="205" customFormat="false" ht="16.5" hidden="false" customHeight="true" outlineLevel="0" collapsed="false">
      <c r="A205" s="1" t="n">
        <v>204</v>
      </c>
      <c r="B205" s="1" t="s">
        <v>362</v>
      </c>
      <c r="C205" s="1" t="s">
        <v>16</v>
      </c>
      <c r="D205" s="1" t="n">
        <v>101060131</v>
      </c>
      <c r="E205" s="6" t="b">
        <f aca="false">FALSE()</f>
        <v>0</v>
      </c>
      <c r="F205" s="1" t="s">
        <v>37</v>
      </c>
      <c r="G205" s="2" t="n">
        <v>203</v>
      </c>
      <c r="H205" s="2" t="n">
        <v>205</v>
      </c>
      <c r="I205" s="1" t="s">
        <v>364</v>
      </c>
      <c r="J205" s="1" t="s">
        <v>27</v>
      </c>
    </row>
    <row r="206" customFormat="false" ht="16.5" hidden="false" customHeight="true" outlineLevel="0" collapsed="false">
      <c r="A206" s="1" t="n">
        <v>205</v>
      </c>
      <c r="B206" s="1" t="s">
        <v>362</v>
      </c>
      <c r="C206" s="1" t="s">
        <v>20</v>
      </c>
      <c r="D206" s="1" t="n">
        <v>101060131</v>
      </c>
      <c r="E206" s="6" t="b">
        <f aca="false">FALSE()</f>
        <v>0</v>
      </c>
      <c r="F206" s="1" t="s">
        <v>37</v>
      </c>
      <c r="H206" s="2" t="n">
        <v>204</v>
      </c>
      <c r="I206" s="1" t="s">
        <v>365</v>
      </c>
      <c r="J206" s="1" t="s">
        <v>22</v>
      </c>
    </row>
    <row r="207" customFormat="false" ht="16.5" hidden="false" customHeight="true" outlineLevel="0" collapsed="false">
      <c r="A207" s="1" t="n">
        <v>206</v>
      </c>
      <c r="B207" s="1" t="s">
        <v>366</v>
      </c>
      <c r="C207" s="1" t="n">
        <v>4.5</v>
      </c>
      <c r="D207" s="1" t="n">
        <v>101070011</v>
      </c>
      <c r="E207" s="6" t="b">
        <f aca="false">FALSE()</f>
        <v>0</v>
      </c>
      <c r="F207" s="1" t="s">
        <v>37</v>
      </c>
      <c r="H207" s="2" t="n">
        <v>207</v>
      </c>
    </row>
    <row r="208" customFormat="false" ht="16.5" hidden="false" customHeight="true" outlineLevel="0" collapsed="false">
      <c r="A208" s="1" t="n">
        <v>207</v>
      </c>
      <c r="B208" s="1" t="s">
        <v>366</v>
      </c>
      <c r="C208" s="1" t="s">
        <v>16</v>
      </c>
      <c r="D208" s="1" t="n">
        <v>101070011</v>
      </c>
      <c r="E208" s="6" t="b">
        <f aca="false">FALSE()</f>
        <v>0</v>
      </c>
      <c r="F208" s="1" t="s">
        <v>37</v>
      </c>
      <c r="G208" s="2" t="n">
        <v>206</v>
      </c>
    </row>
    <row r="209" customFormat="false" ht="16.5" hidden="false" customHeight="true" outlineLevel="0" collapsed="false">
      <c r="A209" s="1" t="n">
        <v>208</v>
      </c>
      <c r="B209" s="1" t="s">
        <v>367</v>
      </c>
      <c r="C209" s="1" t="n">
        <v>4.5</v>
      </c>
      <c r="D209" s="1" t="n">
        <v>101070031</v>
      </c>
      <c r="E209" s="6" t="b">
        <f aca="false">FALSE()</f>
        <v>0</v>
      </c>
      <c r="F209" s="1" t="s">
        <v>14</v>
      </c>
      <c r="H209" s="2" t="n">
        <v>209</v>
      </c>
    </row>
    <row r="210" customFormat="false" ht="16.5" hidden="false" customHeight="true" outlineLevel="0" collapsed="false">
      <c r="A210" s="1" t="n">
        <v>209</v>
      </c>
      <c r="B210" s="1" t="s">
        <v>367</v>
      </c>
      <c r="C210" s="1" t="s">
        <v>16</v>
      </c>
      <c r="D210" s="1" t="n">
        <v>101070031</v>
      </c>
      <c r="E210" s="6" t="b">
        <f aca="false">FALSE()</f>
        <v>0</v>
      </c>
      <c r="F210" s="1" t="s">
        <v>14</v>
      </c>
      <c r="G210" s="2" t="n">
        <v>208</v>
      </c>
      <c r="I210" s="1" t="s">
        <v>368</v>
      </c>
      <c r="J210" s="1" t="s">
        <v>49</v>
      </c>
    </row>
    <row r="211" customFormat="false" ht="16.5" hidden="false" customHeight="true" outlineLevel="0" collapsed="false">
      <c r="A211" s="1" t="n">
        <v>210</v>
      </c>
      <c r="B211" s="1" t="s">
        <v>369</v>
      </c>
      <c r="C211" s="1" t="n">
        <v>4.5</v>
      </c>
      <c r="D211" s="1" t="n">
        <v>101070051</v>
      </c>
      <c r="E211" s="6" t="b">
        <f aca="false">FALSE()</f>
        <v>0</v>
      </c>
      <c r="F211" s="1" t="s">
        <v>37</v>
      </c>
      <c r="H211" s="2" t="s">
        <v>370</v>
      </c>
    </row>
    <row r="212" customFormat="false" ht="16.5" hidden="false" customHeight="true" outlineLevel="0" collapsed="false">
      <c r="A212" s="1" t="n">
        <v>211</v>
      </c>
      <c r="B212" s="1" t="s">
        <v>369</v>
      </c>
      <c r="C212" s="1" t="s">
        <v>16</v>
      </c>
      <c r="D212" s="1" t="n">
        <v>101070051</v>
      </c>
      <c r="E212" s="6" t="b">
        <f aca="false">FALSE()</f>
        <v>0</v>
      </c>
      <c r="F212" s="1" t="s">
        <v>37</v>
      </c>
      <c r="G212" s="2" t="n">
        <v>210</v>
      </c>
      <c r="H212" s="2" t="n">
        <v>212</v>
      </c>
      <c r="I212" s="1" t="s">
        <v>371</v>
      </c>
      <c r="J212" s="1" t="s">
        <v>27</v>
      </c>
      <c r="L212" s="1" t="s">
        <v>34</v>
      </c>
      <c r="M212" s="6" t="b">
        <f aca="false">TRUE()</f>
        <v>1</v>
      </c>
    </row>
    <row r="213" customFormat="false" ht="16.5" hidden="false" customHeight="true" outlineLevel="0" collapsed="false">
      <c r="A213" s="1" t="n">
        <v>212</v>
      </c>
      <c r="B213" s="1" t="s">
        <v>369</v>
      </c>
      <c r="C213" s="1" t="s">
        <v>20</v>
      </c>
      <c r="D213" s="1" t="n">
        <v>101070051</v>
      </c>
      <c r="E213" s="6" t="b">
        <f aca="false">FALSE()</f>
        <v>0</v>
      </c>
      <c r="F213" s="1" t="s">
        <v>37</v>
      </c>
      <c r="H213" s="2" t="n">
        <v>211</v>
      </c>
      <c r="I213" s="1" t="s">
        <v>372</v>
      </c>
      <c r="J213" s="1" t="s">
        <v>22</v>
      </c>
    </row>
    <row r="214" customFormat="false" ht="16.5" hidden="false" customHeight="true" outlineLevel="0" collapsed="false">
      <c r="A214" s="1" t="n">
        <v>213</v>
      </c>
      <c r="B214" s="1" t="s">
        <v>373</v>
      </c>
      <c r="C214" s="1" t="n">
        <v>4.5</v>
      </c>
      <c r="D214" s="1" t="n">
        <v>101070061</v>
      </c>
      <c r="E214" s="6" t="b">
        <f aca="false">FALSE()</f>
        <v>0</v>
      </c>
      <c r="F214" s="1" t="s">
        <v>37</v>
      </c>
      <c r="H214" s="2" t="s">
        <v>374</v>
      </c>
    </row>
    <row r="215" customFormat="false" ht="16.5" hidden="false" customHeight="true" outlineLevel="0" collapsed="false">
      <c r="A215" s="1" t="n">
        <v>214</v>
      </c>
      <c r="B215" s="1" t="s">
        <v>373</v>
      </c>
      <c r="C215" s="1" t="s">
        <v>16</v>
      </c>
      <c r="D215" s="1" t="n">
        <v>101070061</v>
      </c>
      <c r="E215" s="6" t="b">
        <f aca="false">FALSE()</f>
        <v>0</v>
      </c>
      <c r="F215" s="1" t="s">
        <v>37</v>
      </c>
      <c r="G215" s="2" t="n">
        <v>213</v>
      </c>
      <c r="H215" s="2" t="s">
        <v>375</v>
      </c>
      <c r="I215" s="1" t="s">
        <v>376</v>
      </c>
      <c r="J215" s="1" t="s">
        <v>83</v>
      </c>
      <c r="L215" s="1" t="s">
        <v>34</v>
      </c>
      <c r="M215" s="6" t="b">
        <f aca="false">TRUE()</f>
        <v>1</v>
      </c>
    </row>
    <row r="216" customFormat="false" ht="16.5" hidden="false" customHeight="true" outlineLevel="0" collapsed="false">
      <c r="A216" s="1" t="n">
        <v>215</v>
      </c>
      <c r="B216" s="1" t="s">
        <v>373</v>
      </c>
      <c r="C216" s="1" t="s">
        <v>20</v>
      </c>
      <c r="D216" s="1" t="n">
        <v>101070061</v>
      </c>
      <c r="E216" s="6" t="b">
        <f aca="false">FALSE()</f>
        <v>0</v>
      </c>
      <c r="F216" s="1" t="s">
        <v>37</v>
      </c>
      <c r="H216" s="2" t="s">
        <v>377</v>
      </c>
      <c r="I216" s="1" t="s">
        <v>378</v>
      </c>
      <c r="J216" s="1" t="s">
        <v>22</v>
      </c>
      <c r="L216" s="1" t="s">
        <v>19</v>
      </c>
    </row>
    <row r="217" customFormat="false" ht="16.5" hidden="false" customHeight="true" outlineLevel="0" collapsed="false">
      <c r="A217" s="1" t="n">
        <v>216</v>
      </c>
      <c r="B217" s="1" t="s">
        <v>373</v>
      </c>
      <c r="C217" s="1" t="s">
        <v>120</v>
      </c>
      <c r="D217" s="1" t="n">
        <v>101070061</v>
      </c>
      <c r="E217" s="6" t="b">
        <f aca="false">FALSE()</f>
        <v>0</v>
      </c>
      <c r="F217" s="1" t="s">
        <v>37</v>
      </c>
      <c r="H217" s="2" t="s">
        <v>379</v>
      </c>
      <c r="I217" s="1" t="s">
        <v>380</v>
      </c>
      <c r="J217" s="1" t="s">
        <v>123</v>
      </c>
    </row>
    <row r="218" customFormat="false" ht="16.5" hidden="false" customHeight="true" outlineLevel="0" collapsed="false">
      <c r="A218" s="1" t="n">
        <v>217</v>
      </c>
      <c r="B218" s="1" t="s">
        <v>381</v>
      </c>
      <c r="C218" s="1" t="n">
        <v>4.5</v>
      </c>
      <c r="D218" s="1" t="n">
        <v>101070081</v>
      </c>
      <c r="E218" s="6" t="b">
        <f aca="false">FALSE()</f>
        <v>0</v>
      </c>
      <c r="F218" s="1" t="s">
        <v>37</v>
      </c>
      <c r="H218" s="2" t="s">
        <v>382</v>
      </c>
    </row>
    <row r="219" customFormat="false" ht="16.5" hidden="false" customHeight="true" outlineLevel="0" collapsed="false">
      <c r="A219" s="1" t="n">
        <v>218</v>
      </c>
      <c r="B219" s="1" t="s">
        <v>381</v>
      </c>
      <c r="C219" s="1" t="s">
        <v>16</v>
      </c>
      <c r="D219" s="1" t="n">
        <v>101070081</v>
      </c>
      <c r="E219" s="6" t="b">
        <f aca="false">FALSE()</f>
        <v>0</v>
      </c>
      <c r="F219" s="1" t="s">
        <v>37</v>
      </c>
      <c r="G219" s="2" t="n">
        <v>217</v>
      </c>
      <c r="H219" s="2" t="s">
        <v>383</v>
      </c>
      <c r="I219" s="1" t="s">
        <v>384</v>
      </c>
      <c r="J219" s="1" t="s">
        <v>33</v>
      </c>
      <c r="L219" s="1" t="s">
        <v>19</v>
      </c>
    </row>
    <row r="220" customFormat="false" ht="16.5" hidden="false" customHeight="true" outlineLevel="0" collapsed="false">
      <c r="A220" s="1" t="n">
        <v>219</v>
      </c>
      <c r="B220" s="1" t="s">
        <v>385</v>
      </c>
      <c r="C220" s="1" t="n">
        <v>4.5</v>
      </c>
      <c r="D220" s="1" t="n">
        <v>101070091</v>
      </c>
      <c r="E220" s="6" t="b">
        <f aca="false">FALSE()</f>
        <v>0</v>
      </c>
      <c r="F220" s="1" t="s">
        <v>14</v>
      </c>
      <c r="H220" s="2" t="s">
        <v>386</v>
      </c>
    </row>
    <row r="221" customFormat="false" ht="16.5" hidden="false" customHeight="true" outlineLevel="0" collapsed="false">
      <c r="A221" s="1" t="n">
        <v>220</v>
      </c>
      <c r="B221" s="1" t="s">
        <v>385</v>
      </c>
      <c r="C221" s="1" t="s">
        <v>16</v>
      </c>
      <c r="D221" s="1" t="n">
        <v>101070091</v>
      </c>
      <c r="E221" s="6" t="b">
        <f aca="false">FALSE()</f>
        <v>0</v>
      </c>
      <c r="F221" s="1" t="s">
        <v>14</v>
      </c>
      <c r="G221" s="2" t="n">
        <v>219</v>
      </c>
      <c r="H221" s="2" t="s">
        <v>387</v>
      </c>
      <c r="I221" s="1" t="s">
        <v>388</v>
      </c>
      <c r="J221" s="1" t="s">
        <v>89</v>
      </c>
    </row>
    <row r="222" customFormat="false" ht="16.5" hidden="false" customHeight="true" outlineLevel="0" collapsed="false">
      <c r="A222" s="1" t="n">
        <v>221</v>
      </c>
      <c r="B222" s="1" t="s">
        <v>385</v>
      </c>
      <c r="C222" s="1" t="s">
        <v>20</v>
      </c>
      <c r="D222" s="1" t="n">
        <v>101070091</v>
      </c>
      <c r="E222" s="6" t="b">
        <f aca="false">FALSE()</f>
        <v>0</v>
      </c>
      <c r="F222" s="1" t="s">
        <v>14</v>
      </c>
      <c r="H222" s="2" t="n">
        <v>220</v>
      </c>
      <c r="I222" s="1" t="s">
        <v>389</v>
      </c>
      <c r="J222" s="1" t="s">
        <v>22</v>
      </c>
    </row>
    <row r="223" customFormat="false" ht="16.5" hidden="false" customHeight="true" outlineLevel="0" collapsed="false">
      <c r="A223" s="1" t="n">
        <v>222</v>
      </c>
      <c r="B223" s="1" t="s">
        <v>390</v>
      </c>
      <c r="C223" s="1" t="n">
        <v>4.5</v>
      </c>
      <c r="D223" s="1" t="n">
        <v>101070101</v>
      </c>
      <c r="E223" s="6" t="b">
        <f aca="false">FALSE()</f>
        <v>0</v>
      </c>
      <c r="F223" s="1" t="s">
        <v>14</v>
      </c>
      <c r="H223" s="2" t="s">
        <v>391</v>
      </c>
    </row>
    <row r="224" customFormat="false" ht="16.5" hidden="false" customHeight="true" outlineLevel="0" collapsed="false">
      <c r="A224" s="1" t="n">
        <v>223</v>
      </c>
      <c r="B224" s="1" t="s">
        <v>390</v>
      </c>
      <c r="C224" s="1" t="s">
        <v>16</v>
      </c>
      <c r="D224" s="1" t="n">
        <v>101070101</v>
      </c>
      <c r="E224" s="6" t="b">
        <f aca="false">FALSE()</f>
        <v>0</v>
      </c>
      <c r="F224" s="1" t="s">
        <v>14</v>
      </c>
      <c r="G224" s="2" t="n">
        <v>222</v>
      </c>
      <c r="H224" s="2" t="s">
        <v>392</v>
      </c>
      <c r="I224" s="1" t="s">
        <v>393</v>
      </c>
      <c r="J224" s="1" t="s">
        <v>27</v>
      </c>
    </row>
    <row r="225" customFormat="false" ht="16.5" hidden="false" customHeight="true" outlineLevel="0" collapsed="false">
      <c r="A225" s="1" t="n">
        <v>224</v>
      </c>
      <c r="B225" s="1" t="s">
        <v>394</v>
      </c>
      <c r="C225" s="1" t="n">
        <v>4.5</v>
      </c>
      <c r="D225" s="1" t="n">
        <v>101070111</v>
      </c>
      <c r="E225" s="6" t="b">
        <f aca="false">FALSE()</f>
        <v>0</v>
      </c>
      <c r="F225" s="1" t="s">
        <v>37</v>
      </c>
      <c r="H225" s="2" t="s">
        <v>395</v>
      </c>
    </row>
    <row r="226" customFormat="false" ht="16.5" hidden="false" customHeight="true" outlineLevel="0" collapsed="false">
      <c r="A226" s="1" t="n">
        <v>225</v>
      </c>
      <c r="B226" s="1" t="s">
        <v>394</v>
      </c>
      <c r="C226" s="1" t="s">
        <v>16</v>
      </c>
      <c r="D226" s="1" t="n">
        <v>101070111</v>
      </c>
      <c r="E226" s="6" t="b">
        <f aca="false">FALSE()</f>
        <v>0</v>
      </c>
      <c r="F226" s="1" t="s">
        <v>37</v>
      </c>
      <c r="G226" s="2" t="n">
        <v>224</v>
      </c>
      <c r="H226" s="2" t="s">
        <v>396</v>
      </c>
      <c r="I226" s="1" t="s">
        <v>397</v>
      </c>
      <c r="J226" s="1" t="s">
        <v>18</v>
      </c>
    </row>
    <row r="227" customFormat="false" ht="16.5" hidden="false" customHeight="true" outlineLevel="0" collapsed="false">
      <c r="A227" s="1" t="n">
        <v>226</v>
      </c>
      <c r="B227" s="1" t="s">
        <v>398</v>
      </c>
      <c r="C227" s="1" t="s">
        <v>16</v>
      </c>
      <c r="D227" s="1" t="n">
        <v>101070121</v>
      </c>
      <c r="E227" s="6" t="b">
        <f aca="false">TRUE()</f>
        <v>1</v>
      </c>
      <c r="F227" s="1" t="s">
        <v>37</v>
      </c>
      <c r="H227" s="2" t="s">
        <v>399</v>
      </c>
    </row>
    <row r="228" customFormat="false" ht="16.5" hidden="false" customHeight="true" outlineLevel="0" collapsed="false">
      <c r="A228" s="1" t="n">
        <v>227</v>
      </c>
      <c r="B228" s="1" t="s">
        <v>400</v>
      </c>
      <c r="C228" s="1" t="s">
        <v>16</v>
      </c>
      <c r="D228" s="1" t="n">
        <v>101110041</v>
      </c>
      <c r="E228" s="6" t="b">
        <f aca="false">TRUE()</f>
        <v>1</v>
      </c>
      <c r="F228" s="1" t="s">
        <v>14</v>
      </c>
    </row>
    <row r="229" customFormat="false" ht="16.5" hidden="false" customHeight="true" outlineLevel="0" collapsed="false">
      <c r="A229" s="1" t="n">
        <v>228</v>
      </c>
      <c r="B229" s="1" t="s">
        <v>401</v>
      </c>
      <c r="C229" s="1" t="n">
        <v>4.5</v>
      </c>
      <c r="D229" s="1" t="n">
        <v>101140021</v>
      </c>
      <c r="E229" s="6" t="b">
        <f aca="false">FALSE()</f>
        <v>0</v>
      </c>
      <c r="F229" s="1" t="s">
        <v>14</v>
      </c>
      <c r="H229" s="2" t="n">
        <v>229</v>
      </c>
    </row>
    <row r="230" customFormat="false" ht="16.5" hidden="false" customHeight="true" outlineLevel="0" collapsed="false">
      <c r="A230" s="1" t="n">
        <v>229</v>
      </c>
      <c r="B230" s="1" t="s">
        <v>401</v>
      </c>
      <c r="C230" s="1" t="s">
        <v>16</v>
      </c>
      <c r="D230" s="1" t="n">
        <v>101140021</v>
      </c>
      <c r="E230" s="6" t="b">
        <f aca="false">FALSE()</f>
        <v>0</v>
      </c>
      <c r="F230" s="1" t="s">
        <v>14</v>
      </c>
      <c r="G230" s="2" t="n">
        <v>228</v>
      </c>
      <c r="I230" s="1" t="s">
        <v>402</v>
      </c>
      <c r="J230" s="1" t="s">
        <v>403</v>
      </c>
    </row>
    <row r="231" customFormat="false" ht="16.5" hidden="false" customHeight="true" outlineLevel="0" collapsed="false">
      <c r="A231" s="1" t="n">
        <v>230</v>
      </c>
      <c r="B231" s="1" t="s">
        <v>404</v>
      </c>
      <c r="C231" s="1" t="s">
        <v>16</v>
      </c>
      <c r="D231" s="1" t="n">
        <v>101400011</v>
      </c>
      <c r="E231" s="6" t="b">
        <f aca="false">TRUE()</f>
        <v>1</v>
      </c>
      <c r="F231" s="1" t="s">
        <v>14</v>
      </c>
      <c r="I231" s="1" t="s">
        <v>405</v>
      </c>
      <c r="J231" s="1" t="s">
        <v>49</v>
      </c>
    </row>
    <row r="232" customFormat="false" ht="16.5" hidden="false" customHeight="true" outlineLevel="0" collapsed="false">
      <c r="A232" s="1" t="n">
        <v>231</v>
      </c>
      <c r="B232" s="1" t="s">
        <v>406</v>
      </c>
      <c r="C232" s="1" t="s">
        <v>16</v>
      </c>
      <c r="D232" s="1" t="n">
        <v>101400071</v>
      </c>
      <c r="E232" s="6" t="b">
        <f aca="false">TRUE()</f>
        <v>1</v>
      </c>
      <c r="F232" s="1" t="s">
        <v>14</v>
      </c>
      <c r="I232" s="1" t="s">
        <v>407</v>
      </c>
      <c r="J232" s="1" t="s">
        <v>49</v>
      </c>
    </row>
    <row r="233" customFormat="false" ht="16.5" hidden="false" customHeight="true" outlineLevel="0" collapsed="false">
      <c r="A233" s="1" t="n">
        <v>232</v>
      </c>
      <c r="B233" s="1" t="s">
        <v>408</v>
      </c>
      <c r="C233" s="1" t="n">
        <v>4.5</v>
      </c>
      <c r="D233" s="1" t="n">
        <v>101410011</v>
      </c>
      <c r="E233" s="6" t="b">
        <f aca="false">TRUE()</f>
        <v>1</v>
      </c>
      <c r="F233" s="1" t="s">
        <v>37</v>
      </c>
      <c r="H233" s="2" t="n">
        <v>233</v>
      </c>
    </row>
    <row r="234" customFormat="false" ht="16.5" hidden="false" customHeight="true" outlineLevel="0" collapsed="false">
      <c r="A234" s="1" t="n">
        <v>233</v>
      </c>
      <c r="B234" s="1" t="s">
        <v>408</v>
      </c>
      <c r="C234" s="1" t="s">
        <v>16</v>
      </c>
      <c r="D234" s="1" t="n">
        <v>101410011</v>
      </c>
      <c r="E234" s="6" t="b">
        <f aca="false">TRUE()</f>
        <v>1</v>
      </c>
      <c r="F234" s="1" t="s">
        <v>37</v>
      </c>
      <c r="G234" s="2" t="n">
        <v>232</v>
      </c>
      <c r="I234" s="1" t="s">
        <v>409</v>
      </c>
      <c r="J234" s="1" t="s">
        <v>49</v>
      </c>
    </row>
    <row r="235" customFormat="false" ht="16.5" hidden="false" customHeight="true" outlineLevel="0" collapsed="false">
      <c r="A235" s="1" t="n">
        <v>234</v>
      </c>
      <c r="B235" s="1" t="s">
        <v>410</v>
      </c>
      <c r="C235" s="1" t="s">
        <v>16</v>
      </c>
      <c r="D235" s="1" t="n">
        <v>101420011</v>
      </c>
      <c r="E235" s="6" t="b">
        <f aca="false">TRUE()</f>
        <v>1</v>
      </c>
      <c r="F235" s="1" t="s">
        <v>37</v>
      </c>
      <c r="I235" s="1" t="s">
        <v>411</v>
      </c>
      <c r="J235" s="1" t="s">
        <v>49</v>
      </c>
    </row>
    <row r="236" customFormat="false" ht="16.5" hidden="false" customHeight="true" outlineLevel="0" collapsed="false">
      <c r="A236" s="1" t="n">
        <v>235</v>
      </c>
      <c r="B236" s="1" t="s">
        <v>412</v>
      </c>
      <c r="C236" s="1" t="n">
        <v>4.5</v>
      </c>
      <c r="D236" s="1" t="n">
        <v>101430011</v>
      </c>
      <c r="E236" s="6" t="b">
        <f aca="false">TRUE()</f>
        <v>1</v>
      </c>
      <c r="F236" s="1" t="s">
        <v>14</v>
      </c>
      <c r="H236" s="2" t="n">
        <v>236</v>
      </c>
    </row>
    <row r="237" customFormat="false" ht="16.5" hidden="false" customHeight="true" outlineLevel="0" collapsed="false">
      <c r="A237" s="1" t="n">
        <v>236</v>
      </c>
      <c r="B237" s="1" t="s">
        <v>412</v>
      </c>
      <c r="C237" s="1" t="s">
        <v>16</v>
      </c>
      <c r="D237" s="1" t="n">
        <v>101430011</v>
      </c>
      <c r="E237" s="6" t="b">
        <f aca="false">TRUE()</f>
        <v>1</v>
      </c>
      <c r="F237" s="1" t="s">
        <v>14</v>
      </c>
      <c r="G237" s="2" t="n">
        <v>235</v>
      </c>
      <c r="I237" s="1" t="s">
        <v>413</v>
      </c>
      <c r="J237" s="1" t="s">
        <v>49</v>
      </c>
    </row>
    <row r="238" customFormat="false" ht="16.5" hidden="false" customHeight="true" outlineLevel="0" collapsed="false">
      <c r="A238" s="1" t="n">
        <v>237</v>
      </c>
      <c r="B238" s="1" t="s">
        <v>414</v>
      </c>
      <c r="C238" s="1" t="n">
        <v>4.5</v>
      </c>
      <c r="D238" s="1" t="n">
        <v>101430021</v>
      </c>
      <c r="E238" s="6" t="b">
        <f aca="false">TRUE()</f>
        <v>1</v>
      </c>
      <c r="F238" s="1" t="s">
        <v>37</v>
      </c>
      <c r="H238" s="2" t="n">
        <v>238</v>
      </c>
    </row>
    <row r="239" customFormat="false" ht="16.5" hidden="false" customHeight="true" outlineLevel="0" collapsed="false">
      <c r="A239" s="1" t="n">
        <v>238</v>
      </c>
      <c r="B239" s="1" t="s">
        <v>414</v>
      </c>
      <c r="C239" s="1" t="s">
        <v>16</v>
      </c>
      <c r="D239" s="1" t="n">
        <v>101430021</v>
      </c>
      <c r="E239" s="6" t="b">
        <f aca="false">TRUE()</f>
        <v>1</v>
      </c>
      <c r="F239" s="1" t="s">
        <v>37</v>
      </c>
      <c r="G239" s="2" t="n">
        <v>237</v>
      </c>
      <c r="I239" s="1" t="s">
        <v>415</v>
      </c>
      <c r="J239" s="1" t="s">
        <v>49</v>
      </c>
    </row>
    <row r="240" customFormat="false" ht="16.5" hidden="false" customHeight="true" outlineLevel="0" collapsed="false">
      <c r="A240" s="1" t="n">
        <v>239</v>
      </c>
      <c r="B240" s="1" t="s">
        <v>416</v>
      </c>
      <c r="C240" s="1" t="n">
        <v>4.5</v>
      </c>
      <c r="D240" s="1" t="n">
        <v>101430031</v>
      </c>
      <c r="E240" s="6" t="b">
        <f aca="false">TRUE()</f>
        <v>1</v>
      </c>
      <c r="F240" s="1" t="s">
        <v>14</v>
      </c>
      <c r="H240" s="2" t="n">
        <v>240</v>
      </c>
    </row>
    <row r="241" customFormat="false" ht="16.5" hidden="false" customHeight="true" outlineLevel="0" collapsed="false">
      <c r="A241" s="1" t="n">
        <v>240</v>
      </c>
      <c r="B241" s="1" t="s">
        <v>416</v>
      </c>
      <c r="C241" s="1" t="s">
        <v>16</v>
      </c>
      <c r="D241" s="1" t="n">
        <v>101430031</v>
      </c>
      <c r="E241" s="6" t="b">
        <f aca="false">TRUE()</f>
        <v>1</v>
      </c>
      <c r="F241" s="1" t="s">
        <v>14</v>
      </c>
      <c r="G241" s="2" t="n">
        <v>239</v>
      </c>
      <c r="I241" s="1" t="s">
        <v>417</v>
      </c>
      <c r="J241" s="1" t="s">
        <v>49</v>
      </c>
    </row>
    <row r="242" customFormat="false" ht="16.5" hidden="false" customHeight="true" outlineLevel="0" collapsed="false">
      <c r="A242" s="1" t="n">
        <v>241</v>
      </c>
      <c r="B242" s="1" t="s">
        <v>418</v>
      </c>
      <c r="C242" s="1" t="n">
        <v>4.5</v>
      </c>
      <c r="D242" s="1" t="n">
        <v>101430041</v>
      </c>
      <c r="E242" s="6" t="b">
        <f aca="false">TRUE()</f>
        <v>1</v>
      </c>
      <c r="F242" s="1" t="s">
        <v>37</v>
      </c>
      <c r="H242" s="2" t="n">
        <v>242</v>
      </c>
    </row>
    <row r="243" customFormat="false" ht="16.5" hidden="false" customHeight="true" outlineLevel="0" collapsed="false">
      <c r="A243" s="1" t="n">
        <v>242</v>
      </c>
      <c r="B243" s="1" t="s">
        <v>418</v>
      </c>
      <c r="C243" s="1" t="s">
        <v>16</v>
      </c>
      <c r="D243" s="1" t="n">
        <v>101430041</v>
      </c>
      <c r="E243" s="6" t="b">
        <f aca="false">TRUE()</f>
        <v>1</v>
      </c>
      <c r="F243" s="1" t="s">
        <v>37</v>
      </c>
      <c r="G243" s="2" t="n">
        <v>241</v>
      </c>
      <c r="I243" s="1" t="s">
        <v>419</v>
      </c>
      <c r="J243" s="1" t="s">
        <v>49</v>
      </c>
    </row>
    <row r="244" customFormat="false" ht="16.5" hidden="false" customHeight="true" outlineLevel="0" collapsed="false">
      <c r="A244" s="1" t="n">
        <v>243</v>
      </c>
      <c r="B244" s="1" t="s">
        <v>420</v>
      </c>
      <c r="C244" s="1" t="n">
        <v>4.5</v>
      </c>
      <c r="D244" s="1" t="n">
        <v>101440011</v>
      </c>
      <c r="E244" s="6" t="b">
        <f aca="false">TRUE()</f>
        <v>1</v>
      </c>
      <c r="F244" s="1" t="s">
        <v>14</v>
      </c>
      <c r="H244" s="2" t="n">
        <v>244</v>
      </c>
    </row>
    <row r="245" customFormat="false" ht="16.5" hidden="false" customHeight="true" outlineLevel="0" collapsed="false">
      <c r="A245" s="1" t="n">
        <v>244</v>
      </c>
      <c r="B245" s="1" t="s">
        <v>420</v>
      </c>
      <c r="C245" s="1" t="s">
        <v>16</v>
      </c>
      <c r="D245" s="1" t="n">
        <v>101440011</v>
      </c>
      <c r="E245" s="6" t="b">
        <f aca="false">TRUE()</f>
        <v>1</v>
      </c>
      <c r="F245" s="1" t="s">
        <v>14</v>
      </c>
      <c r="G245" s="2" t="n">
        <v>243</v>
      </c>
      <c r="I245" s="1" t="s">
        <v>421</v>
      </c>
      <c r="J245" s="1" t="s">
        <v>49</v>
      </c>
    </row>
    <row r="246" customFormat="false" ht="16.5" hidden="false" customHeight="true" outlineLevel="0" collapsed="false">
      <c r="A246" s="1" t="n">
        <v>245</v>
      </c>
      <c r="B246" s="1" t="s">
        <v>422</v>
      </c>
      <c r="C246" s="1" t="n">
        <v>4.5</v>
      </c>
      <c r="D246" s="1" t="n">
        <v>101440021</v>
      </c>
      <c r="E246" s="6" t="b">
        <f aca="false">TRUE()</f>
        <v>1</v>
      </c>
      <c r="F246" s="1" t="s">
        <v>14</v>
      </c>
      <c r="H246" s="2" t="n">
        <v>246</v>
      </c>
    </row>
    <row r="247" customFormat="false" ht="16.5" hidden="false" customHeight="true" outlineLevel="0" collapsed="false">
      <c r="A247" s="1" t="n">
        <v>246</v>
      </c>
      <c r="B247" s="1" t="s">
        <v>422</v>
      </c>
      <c r="C247" s="1" t="s">
        <v>16</v>
      </c>
      <c r="D247" s="1" t="n">
        <v>101440021</v>
      </c>
      <c r="E247" s="6" t="b">
        <f aca="false">TRUE()</f>
        <v>1</v>
      </c>
      <c r="F247" s="1" t="s">
        <v>14</v>
      </c>
      <c r="G247" s="2" t="n">
        <v>245</v>
      </c>
      <c r="I247" s="1" t="s">
        <v>423</v>
      </c>
      <c r="J247" s="1" t="s">
        <v>49</v>
      </c>
    </row>
    <row r="248" customFormat="false" ht="16.5" hidden="false" customHeight="true" outlineLevel="0" collapsed="false">
      <c r="A248" s="1" t="n">
        <v>247</v>
      </c>
      <c r="B248" s="1" t="s">
        <v>424</v>
      </c>
      <c r="C248" s="1" t="n">
        <v>4.5</v>
      </c>
      <c r="D248" s="1" t="n">
        <v>101440031</v>
      </c>
      <c r="E248" s="6" t="b">
        <f aca="false">TRUE()</f>
        <v>1</v>
      </c>
      <c r="F248" s="1" t="s">
        <v>37</v>
      </c>
      <c r="H248" s="2" t="n">
        <v>248</v>
      </c>
    </row>
    <row r="249" customFormat="false" ht="16.5" hidden="false" customHeight="true" outlineLevel="0" collapsed="false">
      <c r="A249" s="1" t="n">
        <v>248</v>
      </c>
      <c r="B249" s="1" t="s">
        <v>424</v>
      </c>
      <c r="C249" s="1" t="s">
        <v>16</v>
      </c>
      <c r="D249" s="1" t="n">
        <v>101440031</v>
      </c>
      <c r="E249" s="6" t="b">
        <f aca="false">TRUE()</f>
        <v>1</v>
      </c>
      <c r="F249" s="1" t="s">
        <v>37</v>
      </c>
      <c r="G249" s="2" t="n">
        <v>247</v>
      </c>
      <c r="I249" s="1" t="s">
        <v>425</v>
      </c>
      <c r="J249" s="1" t="s">
        <v>49</v>
      </c>
    </row>
    <row r="250" customFormat="false" ht="16.5" hidden="false" customHeight="true" outlineLevel="0" collapsed="false">
      <c r="A250" s="1" t="n">
        <v>249</v>
      </c>
      <c r="B250" s="1" t="s">
        <v>426</v>
      </c>
      <c r="C250" s="1" t="n">
        <v>4.5</v>
      </c>
      <c r="D250" s="1" t="n">
        <v>101800041</v>
      </c>
      <c r="E250" s="6" t="b">
        <f aca="false">TRUE()</f>
        <v>1</v>
      </c>
      <c r="F250" s="1" t="s">
        <v>37</v>
      </c>
      <c r="H250" s="2" t="n">
        <v>250</v>
      </c>
    </row>
    <row r="251" customFormat="false" ht="16.5" hidden="false" customHeight="true" outlineLevel="0" collapsed="false">
      <c r="A251" s="1" t="n">
        <v>250</v>
      </c>
      <c r="B251" s="1" t="s">
        <v>426</v>
      </c>
      <c r="C251" s="1" t="s">
        <v>16</v>
      </c>
      <c r="D251" s="1" t="n">
        <v>101800041</v>
      </c>
      <c r="E251" s="6" t="b">
        <f aca="false">TRUE()</f>
        <v>1</v>
      </c>
      <c r="F251" s="1" t="s">
        <v>37</v>
      </c>
      <c r="G251" s="2" t="n">
        <v>249</v>
      </c>
      <c r="I251" s="1" t="s">
        <v>427</v>
      </c>
      <c r="J251" s="1" t="s">
        <v>99</v>
      </c>
    </row>
    <row r="252" customFormat="false" ht="16.5" hidden="false" customHeight="true" outlineLevel="0" collapsed="false">
      <c r="A252" s="1" t="n">
        <v>251</v>
      </c>
      <c r="B252" s="1" t="s">
        <v>428</v>
      </c>
      <c r="C252" s="1" t="n">
        <v>4.5</v>
      </c>
      <c r="D252" s="1" t="n">
        <v>101800052</v>
      </c>
      <c r="E252" s="6" t="b">
        <f aca="false">TRUE()</f>
        <v>1</v>
      </c>
      <c r="F252" s="1" t="s">
        <v>37</v>
      </c>
      <c r="H252" s="2" t="n">
        <v>252</v>
      </c>
    </row>
    <row r="253" customFormat="false" ht="16.5" hidden="false" customHeight="true" outlineLevel="0" collapsed="false">
      <c r="A253" s="1" t="n">
        <v>252</v>
      </c>
      <c r="B253" s="1" t="s">
        <v>428</v>
      </c>
      <c r="C253" s="1" t="s">
        <v>16</v>
      </c>
      <c r="D253" s="1" t="n">
        <v>101800052</v>
      </c>
      <c r="E253" s="6" t="b">
        <f aca="false">TRUE()</f>
        <v>1</v>
      </c>
      <c r="F253" s="1" t="s">
        <v>37</v>
      </c>
      <c r="G253" s="2" t="n">
        <v>251</v>
      </c>
      <c r="I253" s="1" t="s">
        <v>429</v>
      </c>
      <c r="J253" s="1" t="s">
        <v>27</v>
      </c>
      <c r="M253" s="6" t="b">
        <f aca="false">TRUE()</f>
        <v>1</v>
      </c>
    </row>
    <row r="254" customFormat="false" ht="16.5" hidden="false" customHeight="true" outlineLevel="0" collapsed="false">
      <c r="A254" s="1" t="n">
        <v>253</v>
      </c>
      <c r="B254" s="1" t="s">
        <v>430</v>
      </c>
      <c r="C254" s="1" t="s">
        <v>16</v>
      </c>
      <c r="D254" s="1" t="n">
        <v>101800111</v>
      </c>
      <c r="E254" s="6" t="b">
        <f aca="false">TRUE()</f>
        <v>1</v>
      </c>
      <c r="F254" s="1" t="s">
        <v>37</v>
      </c>
    </row>
    <row r="255" customFormat="false" ht="16.5" hidden="false" customHeight="true" outlineLevel="0" collapsed="false">
      <c r="A255" s="1" t="n">
        <v>254</v>
      </c>
      <c r="B255" s="1" t="s">
        <v>431</v>
      </c>
      <c r="C255" s="1" t="n">
        <v>4.5</v>
      </c>
      <c r="D255" s="1" t="n">
        <v>101910011</v>
      </c>
      <c r="E255" s="6" t="b">
        <f aca="false">TRUE()</f>
        <v>1</v>
      </c>
      <c r="F255" s="1" t="s">
        <v>14</v>
      </c>
      <c r="H255" s="2" t="n">
        <v>255</v>
      </c>
    </row>
    <row r="256" customFormat="false" ht="16.5" hidden="false" customHeight="true" outlineLevel="0" collapsed="false">
      <c r="A256" s="1" t="n">
        <v>255</v>
      </c>
      <c r="B256" s="1" t="s">
        <v>431</v>
      </c>
      <c r="C256" s="1" t="s">
        <v>16</v>
      </c>
      <c r="D256" s="1" t="n">
        <v>101910011</v>
      </c>
      <c r="E256" s="6" t="b">
        <f aca="false">TRUE()</f>
        <v>1</v>
      </c>
      <c r="F256" s="1" t="s">
        <v>14</v>
      </c>
      <c r="G256" s="2" t="n">
        <v>254</v>
      </c>
      <c r="I256" s="1" t="s">
        <v>432</v>
      </c>
      <c r="J256" s="1" t="s">
        <v>433</v>
      </c>
      <c r="M256" s="6" t="b">
        <f aca="false">TRUE()</f>
        <v>1</v>
      </c>
    </row>
    <row r="257" customFormat="false" ht="16.5" hidden="false" customHeight="true" outlineLevel="0" collapsed="false">
      <c r="A257" s="1" t="n">
        <v>256</v>
      </c>
      <c r="B257" s="1" t="s">
        <v>434</v>
      </c>
      <c r="C257" s="1" t="n">
        <v>4.5</v>
      </c>
      <c r="D257" s="1" t="n">
        <v>101900011</v>
      </c>
      <c r="E257" s="6" t="b">
        <f aca="false">TRUE()</f>
        <v>1</v>
      </c>
      <c r="F257" s="1" t="s">
        <v>37</v>
      </c>
      <c r="H257" s="2" t="n">
        <v>257</v>
      </c>
    </row>
    <row r="258" customFormat="false" ht="16.5" hidden="false" customHeight="true" outlineLevel="0" collapsed="false">
      <c r="A258" s="1" t="n">
        <v>257</v>
      </c>
      <c r="B258" s="1" t="s">
        <v>434</v>
      </c>
      <c r="C258" s="1" t="s">
        <v>16</v>
      </c>
      <c r="D258" s="1" t="n">
        <v>101900011</v>
      </c>
      <c r="E258" s="6" t="b">
        <f aca="false">TRUE()</f>
        <v>1</v>
      </c>
      <c r="F258" s="1" t="s">
        <v>37</v>
      </c>
      <c r="G258" s="2" t="n">
        <v>256</v>
      </c>
      <c r="I258" s="1" t="s">
        <v>435</v>
      </c>
      <c r="J258" s="1" t="s">
        <v>436</v>
      </c>
    </row>
    <row r="259" customFormat="false" ht="16.5" hidden="false" customHeight="true" outlineLevel="0" collapsed="false">
      <c r="A259" s="1" t="n">
        <v>258</v>
      </c>
      <c r="B259" s="1" t="s">
        <v>437</v>
      </c>
      <c r="C259" s="1" t="n">
        <v>4.5</v>
      </c>
      <c r="D259" s="1" t="n">
        <v>101920011</v>
      </c>
      <c r="E259" s="6" t="b">
        <f aca="false">TRUE()</f>
        <v>1</v>
      </c>
      <c r="F259" s="1" t="s">
        <v>14</v>
      </c>
      <c r="H259" s="2" t="n">
        <v>259</v>
      </c>
    </row>
    <row r="260" customFormat="false" ht="16.5" hidden="false" customHeight="true" outlineLevel="0" collapsed="false">
      <c r="A260" s="1" t="n">
        <v>259</v>
      </c>
      <c r="B260" s="1" t="s">
        <v>437</v>
      </c>
      <c r="C260" s="1" t="s">
        <v>16</v>
      </c>
      <c r="D260" s="1" t="n">
        <v>101920011</v>
      </c>
      <c r="E260" s="6" t="b">
        <f aca="false">TRUE()</f>
        <v>1</v>
      </c>
      <c r="F260" s="1" t="s">
        <v>14</v>
      </c>
      <c r="G260" s="2" t="n">
        <v>258</v>
      </c>
      <c r="I260" s="1" t="s">
        <v>438</v>
      </c>
      <c r="J260" s="1" t="s">
        <v>18</v>
      </c>
    </row>
    <row r="261" customFormat="false" ht="16.5" hidden="false" customHeight="true" outlineLevel="0" collapsed="false">
      <c r="A261" s="1" t="n">
        <v>260</v>
      </c>
      <c r="B261" s="1" t="s">
        <v>439</v>
      </c>
      <c r="C261" s="1" t="n">
        <v>4.5</v>
      </c>
      <c r="D261" s="1" t="n">
        <v>101030141</v>
      </c>
      <c r="E261" s="6" t="b">
        <f aca="false">TRUE()</f>
        <v>1</v>
      </c>
      <c r="F261" s="1" t="s">
        <v>37</v>
      </c>
      <c r="H261" s="2" t="n">
        <v>261</v>
      </c>
    </row>
    <row r="262" customFormat="false" ht="16.5" hidden="false" customHeight="true" outlineLevel="0" collapsed="false">
      <c r="A262" s="1" t="n">
        <v>261</v>
      </c>
      <c r="B262" s="1" t="s">
        <v>439</v>
      </c>
      <c r="C262" s="1" t="s">
        <v>16</v>
      </c>
      <c r="D262" s="1" t="n">
        <v>101030141</v>
      </c>
      <c r="E262" s="6" t="b">
        <f aca="false">TRUE()</f>
        <v>1</v>
      </c>
      <c r="F262" s="1" t="s">
        <v>37</v>
      </c>
      <c r="G262" s="2" t="n">
        <v>260</v>
      </c>
      <c r="I262" s="1" t="s">
        <v>440</v>
      </c>
      <c r="J262" s="1" t="s">
        <v>49</v>
      </c>
    </row>
    <row r="263" customFormat="false" ht="16.5" hidden="false" customHeight="true" outlineLevel="0" collapsed="false">
      <c r="A263" s="1" t="n">
        <v>262</v>
      </c>
      <c r="B263" s="1" t="s">
        <v>441</v>
      </c>
      <c r="C263" s="1" t="n">
        <v>4.5</v>
      </c>
      <c r="D263" s="1" t="n">
        <v>101960011</v>
      </c>
      <c r="E263" s="6" t="b">
        <f aca="false">TRUE()</f>
        <v>1</v>
      </c>
      <c r="F263" s="1" t="s">
        <v>14</v>
      </c>
      <c r="H263" s="2" t="n">
        <v>263</v>
      </c>
    </row>
    <row r="264" customFormat="false" ht="16.5" hidden="false" customHeight="true" outlineLevel="0" collapsed="false">
      <c r="A264" s="1" t="n">
        <v>263</v>
      </c>
      <c r="B264" s="1" t="s">
        <v>441</v>
      </c>
      <c r="C264" s="1" t="s">
        <v>16</v>
      </c>
      <c r="D264" s="1" t="n">
        <v>101960011</v>
      </c>
      <c r="E264" s="6" t="b">
        <f aca="false">TRUE()</f>
        <v>1</v>
      </c>
      <c r="F264" s="1" t="s">
        <v>14</v>
      </c>
      <c r="G264" s="2" t="n">
        <v>262</v>
      </c>
      <c r="I264" s="1" t="s">
        <v>442</v>
      </c>
      <c r="J264" s="1" t="s">
        <v>140</v>
      </c>
    </row>
    <row r="265" customFormat="false" ht="16.5" hidden="false" customHeight="true" outlineLevel="0" collapsed="false">
      <c r="A265" s="1" t="n">
        <v>264</v>
      </c>
      <c r="B265" s="1" t="s">
        <v>443</v>
      </c>
      <c r="C265" s="1" t="n">
        <v>4.5</v>
      </c>
      <c r="D265" s="1" t="n">
        <v>101970011</v>
      </c>
      <c r="E265" s="6" t="b">
        <f aca="false">TRUE()</f>
        <v>1</v>
      </c>
      <c r="F265" s="1" t="s">
        <v>14</v>
      </c>
      <c r="H265" s="2" t="n">
        <v>265</v>
      </c>
    </row>
    <row r="266" customFormat="false" ht="16.5" hidden="false" customHeight="true" outlineLevel="0" collapsed="false">
      <c r="A266" s="1" t="n">
        <v>265</v>
      </c>
      <c r="B266" s="1" t="s">
        <v>443</v>
      </c>
      <c r="C266" s="1" t="s">
        <v>16</v>
      </c>
      <c r="D266" s="1" t="n">
        <v>101970011</v>
      </c>
      <c r="E266" s="6" t="b">
        <f aca="false">TRUE()</f>
        <v>1</v>
      </c>
      <c r="F266" s="1" t="s">
        <v>14</v>
      </c>
      <c r="G266" s="2" t="n">
        <v>264</v>
      </c>
      <c r="I266" s="1" t="s">
        <v>444</v>
      </c>
      <c r="J266" s="1" t="s">
        <v>216</v>
      </c>
    </row>
    <row r="267" customFormat="false" ht="16.5" hidden="false" customHeight="true" outlineLevel="0" collapsed="false">
      <c r="A267" s="1" t="n">
        <v>266</v>
      </c>
      <c r="B267" s="1" t="s">
        <v>141</v>
      </c>
      <c r="C267" s="1" t="s">
        <v>20</v>
      </c>
      <c r="D267" s="1" t="n">
        <v>101010111</v>
      </c>
      <c r="E267" s="6" t="b">
        <f aca="false">FALSE()</f>
        <v>0</v>
      </c>
      <c r="F267" s="1" t="s">
        <v>14</v>
      </c>
      <c r="H267" s="2" t="n">
        <v>72</v>
      </c>
      <c r="I267" s="1" t="s">
        <v>445</v>
      </c>
      <c r="J267" s="1" t="s">
        <v>22</v>
      </c>
    </row>
    <row r="268" customFormat="false" ht="16.5" hidden="false" customHeight="true" outlineLevel="0" collapsed="false">
      <c r="A268" s="1" t="n">
        <v>267</v>
      </c>
      <c r="B268" s="1" t="s">
        <v>446</v>
      </c>
      <c r="C268" s="1" t="s">
        <v>16</v>
      </c>
      <c r="D268" s="1" t="s">
        <v>447</v>
      </c>
      <c r="E268" s="6" t="b">
        <f aca="false">TRUE()</f>
        <v>1</v>
      </c>
      <c r="F268" s="1" t="s">
        <v>14</v>
      </c>
      <c r="I268" s="1" t="s">
        <v>448</v>
      </c>
      <c r="J268" s="1" t="s">
        <v>49</v>
      </c>
    </row>
    <row r="269" customFormat="false" ht="16.5" hidden="false" customHeight="true" outlineLevel="0" collapsed="false">
      <c r="A269" s="1" t="n">
        <v>268</v>
      </c>
      <c r="B269" s="1" t="s">
        <v>150</v>
      </c>
      <c r="C269" s="1" t="s">
        <v>20</v>
      </c>
      <c r="D269" s="1" t="n">
        <v>101020011</v>
      </c>
      <c r="E269" s="6" t="b">
        <f aca="false">TRUE()</f>
        <v>1</v>
      </c>
      <c r="F269" s="1" t="s">
        <v>14</v>
      </c>
      <c r="G269" s="2" t="s">
        <v>449</v>
      </c>
      <c r="I269" s="1" t="s">
        <v>450</v>
      </c>
      <c r="J269" s="1" t="s">
        <v>49</v>
      </c>
    </row>
    <row r="270" customFormat="false" ht="16.5" hidden="false" customHeight="true" outlineLevel="0" collapsed="false">
      <c r="A270" s="1" t="n">
        <v>269</v>
      </c>
      <c r="B270" s="1" t="s">
        <v>451</v>
      </c>
      <c r="C270" s="1" t="s">
        <v>16</v>
      </c>
      <c r="D270" s="1" t="n">
        <v>101000301</v>
      </c>
      <c r="E270" s="6" t="b">
        <f aca="false">FALSE()</f>
        <v>0</v>
      </c>
      <c r="F270" s="1" t="s">
        <v>37</v>
      </c>
      <c r="H270" s="2" t="s">
        <v>452</v>
      </c>
      <c r="I270" s="1" t="s">
        <v>453</v>
      </c>
      <c r="J270" s="1" t="s">
        <v>46</v>
      </c>
      <c r="K270" s="6" t="b">
        <f aca="false">TRUE()</f>
        <v>1</v>
      </c>
    </row>
    <row r="271" customFormat="false" ht="16.5" hidden="false" customHeight="true" outlineLevel="0" collapsed="false">
      <c r="A271" s="1" t="n">
        <v>270</v>
      </c>
      <c r="B271" s="1" t="s">
        <v>390</v>
      </c>
      <c r="C271" s="1" t="s">
        <v>20</v>
      </c>
      <c r="D271" s="1" t="n">
        <v>101070101</v>
      </c>
      <c r="E271" s="6" t="b">
        <f aca="false">FALSE()</f>
        <v>0</v>
      </c>
      <c r="F271" s="1" t="s">
        <v>14</v>
      </c>
      <c r="H271" s="2" t="s">
        <v>454</v>
      </c>
      <c r="I271" s="1" t="s">
        <v>455</v>
      </c>
      <c r="J271" s="1" t="s">
        <v>22</v>
      </c>
    </row>
    <row r="272" customFormat="false" ht="16.5" hidden="false" customHeight="true" outlineLevel="0" collapsed="false">
      <c r="A272" s="1" t="n">
        <v>271</v>
      </c>
      <c r="B272" s="1" t="s">
        <v>456</v>
      </c>
      <c r="C272" s="1" t="n">
        <v>4.5</v>
      </c>
      <c r="D272" s="2" t="s">
        <v>457</v>
      </c>
      <c r="E272" s="6" t="b">
        <f aca="false">FALSE()</f>
        <v>0</v>
      </c>
      <c r="F272" s="1" t="s">
        <v>37</v>
      </c>
      <c r="H272" s="2" t="s">
        <v>458</v>
      </c>
    </row>
    <row r="273" customFormat="false" ht="16.5" hidden="false" customHeight="true" outlineLevel="0" collapsed="false">
      <c r="A273" s="1" t="n">
        <v>272</v>
      </c>
      <c r="B273" s="1" t="s">
        <v>456</v>
      </c>
      <c r="C273" s="1" t="s">
        <v>16</v>
      </c>
      <c r="D273" s="2" t="s">
        <v>457</v>
      </c>
      <c r="E273" s="6" t="b">
        <f aca="false">FALSE()</f>
        <v>0</v>
      </c>
      <c r="F273" s="1" t="s">
        <v>37</v>
      </c>
      <c r="G273" s="2" t="s">
        <v>459</v>
      </c>
      <c r="H273" s="2" t="s">
        <v>460</v>
      </c>
      <c r="I273" s="7" t="s">
        <v>461</v>
      </c>
      <c r="J273" s="1" t="s">
        <v>18</v>
      </c>
    </row>
    <row r="274" customFormat="false" ht="16.5" hidden="false" customHeight="true" outlineLevel="0" collapsed="false">
      <c r="A274" s="1" t="n">
        <v>273</v>
      </c>
      <c r="B274" s="1" t="s">
        <v>462</v>
      </c>
      <c r="C274" s="1" t="n">
        <v>4.5</v>
      </c>
      <c r="D274" s="2" t="s">
        <v>463</v>
      </c>
      <c r="E274" s="6" t="b">
        <f aca="false">FALSE()</f>
        <v>0</v>
      </c>
      <c r="F274" s="1" t="s">
        <v>14</v>
      </c>
      <c r="H274" s="2" t="s">
        <v>464</v>
      </c>
    </row>
    <row r="275" customFormat="false" ht="16.5" hidden="false" customHeight="true" outlineLevel="0" collapsed="false">
      <c r="A275" s="1" t="n">
        <v>274</v>
      </c>
      <c r="B275" s="1" t="s">
        <v>462</v>
      </c>
      <c r="C275" s="1" t="s">
        <v>20</v>
      </c>
      <c r="D275" s="2" t="s">
        <v>463</v>
      </c>
      <c r="E275" s="6" t="b">
        <f aca="false">FALSE()</f>
        <v>0</v>
      </c>
      <c r="F275" s="1" t="s">
        <v>14</v>
      </c>
      <c r="I275" s="1" t="s">
        <v>465</v>
      </c>
      <c r="J275" s="1" t="s">
        <v>22</v>
      </c>
    </row>
    <row r="276" customFormat="false" ht="16.5" hidden="false" customHeight="true" outlineLevel="0" collapsed="false">
      <c r="A276" s="1" t="n">
        <v>275</v>
      </c>
      <c r="B276" s="1" t="s">
        <v>323</v>
      </c>
      <c r="C276" s="1" t="s">
        <v>20</v>
      </c>
      <c r="D276" s="1" t="n">
        <v>101050131</v>
      </c>
      <c r="E276" s="6" t="b">
        <f aca="false">FALSE()</f>
        <v>0</v>
      </c>
      <c r="F276" s="1" t="s">
        <v>14</v>
      </c>
      <c r="H276" s="2" t="s">
        <v>466</v>
      </c>
      <c r="I276" s="1" t="s">
        <v>467</v>
      </c>
      <c r="J276" s="1" t="s">
        <v>22</v>
      </c>
    </row>
    <row r="277" customFormat="false" ht="16.5" hidden="false" customHeight="true" outlineLevel="0" collapsed="false">
      <c r="A277" s="1" t="n">
        <v>276</v>
      </c>
      <c r="B277" s="1" t="s">
        <v>468</v>
      </c>
      <c r="C277" s="1" t="s">
        <v>16</v>
      </c>
      <c r="D277" s="2" t="s">
        <v>469</v>
      </c>
      <c r="E277" s="6" t="b">
        <f aca="false">TRUE()</f>
        <v>1</v>
      </c>
      <c r="F277" s="1" t="s">
        <v>37</v>
      </c>
    </row>
    <row r="278" customFormat="false" ht="16.5" hidden="false" customHeight="true" outlineLevel="0" collapsed="false">
      <c r="A278" s="1" t="n">
        <v>277</v>
      </c>
      <c r="B278" s="1" t="s">
        <v>470</v>
      </c>
      <c r="C278" s="1" t="n">
        <v>4.5</v>
      </c>
      <c r="D278" s="2" t="s">
        <v>471</v>
      </c>
      <c r="E278" s="6" t="b">
        <f aca="false">TRUE()</f>
        <v>1</v>
      </c>
      <c r="F278" s="1" t="s">
        <v>14</v>
      </c>
      <c r="H278" s="2" t="s">
        <v>472</v>
      </c>
    </row>
    <row r="279" customFormat="false" ht="16.5" hidden="false" customHeight="true" outlineLevel="0" collapsed="false">
      <c r="A279" s="1" t="n">
        <v>278</v>
      </c>
      <c r="B279" s="1" t="s">
        <v>470</v>
      </c>
      <c r="C279" s="1" t="s">
        <v>16</v>
      </c>
      <c r="D279" s="2" t="s">
        <v>471</v>
      </c>
      <c r="E279" s="6" t="b">
        <f aca="false">TRUE()</f>
        <v>1</v>
      </c>
      <c r="F279" s="1" t="s">
        <v>14</v>
      </c>
      <c r="G279" s="2" t="s">
        <v>473</v>
      </c>
      <c r="I279" s="8" t="s">
        <v>474</v>
      </c>
      <c r="J279" s="9" t="s">
        <v>49</v>
      </c>
    </row>
    <row r="280" customFormat="false" ht="16.5" hidden="false" customHeight="true" outlineLevel="0" collapsed="false">
      <c r="A280" s="1" t="n">
        <v>279</v>
      </c>
      <c r="B280" s="1" t="s">
        <v>475</v>
      </c>
      <c r="C280" s="1" t="n">
        <v>4.5</v>
      </c>
      <c r="D280" s="2" t="s">
        <v>476</v>
      </c>
      <c r="E280" s="6" t="b">
        <f aca="false">FALSE()</f>
        <v>0</v>
      </c>
      <c r="F280" s="1" t="s">
        <v>14</v>
      </c>
      <c r="H280" s="2" t="s">
        <v>477</v>
      </c>
    </row>
    <row r="281" customFormat="false" ht="16.5" hidden="false" customHeight="true" outlineLevel="0" collapsed="false">
      <c r="A281" s="1" t="n">
        <v>280</v>
      </c>
      <c r="B281" s="1" t="s">
        <v>475</v>
      </c>
      <c r="C281" s="1" t="s">
        <v>20</v>
      </c>
      <c r="D281" s="2" t="s">
        <v>476</v>
      </c>
      <c r="E281" s="6" t="b">
        <f aca="false">FALSE()</f>
        <v>0</v>
      </c>
      <c r="F281" s="1" t="s">
        <v>14</v>
      </c>
      <c r="I281" s="9" t="s">
        <v>478</v>
      </c>
      <c r="J281" s="9" t="s">
        <v>22</v>
      </c>
    </row>
    <row r="282" customFormat="false" ht="16.5" hidden="false" customHeight="true" outlineLevel="0" collapsed="false">
      <c r="A282" s="1" t="n">
        <v>281</v>
      </c>
      <c r="B282" s="1" t="s">
        <v>300</v>
      </c>
      <c r="C282" s="1" t="s">
        <v>120</v>
      </c>
      <c r="D282" s="1" t="n">
        <v>101050081</v>
      </c>
      <c r="E282" s="6" t="b">
        <f aca="false">FALSE()</f>
        <v>0</v>
      </c>
      <c r="F282" s="1" t="s">
        <v>14</v>
      </c>
      <c r="H282" s="2" t="s">
        <v>479</v>
      </c>
      <c r="I282" s="9" t="s">
        <v>480</v>
      </c>
      <c r="J282" s="9" t="s">
        <v>123</v>
      </c>
    </row>
    <row r="283" customFormat="false" ht="16.5" hidden="false" customHeight="true" outlineLevel="0" collapsed="false">
      <c r="A283" s="1" t="n">
        <v>282</v>
      </c>
      <c r="B283" s="1" t="s">
        <v>136</v>
      </c>
      <c r="C283" s="1" t="s">
        <v>20</v>
      </c>
      <c r="D283" s="1" t="n">
        <v>101010101</v>
      </c>
      <c r="E283" s="6" t="b">
        <f aca="false">FALSE()</f>
        <v>0</v>
      </c>
      <c r="F283" s="1" t="s">
        <v>14</v>
      </c>
      <c r="H283" s="2" t="s">
        <v>481</v>
      </c>
      <c r="I283" s="1" t="s">
        <v>482</v>
      </c>
      <c r="J283" s="1" t="s">
        <v>22</v>
      </c>
    </row>
    <row r="284" customFormat="false" ht="16.5" hidden="false" customHeight="true" outlineLevel="0" collapsed="false">
      <c r="A284" s="1" t="n">
        <v>283</v>
      </c>
      <c r="B284" s="1" t="s">
        <v>381</v>
      </c>
      <c r="C284" s="1" t="s">
        <v>20</v>
      </c>
      <c r="D284" s="1" t="n">
        <v>101070081</v>
      </c>
      <c r="E284" s="6" t="b">
        <f aca="false">FALSE()</f>
        <v>0</v>
      </c>
      <c r="F284" s="1" t="s">
        <v>37</v>
      </c>
      <c r="H284" s="2" t="s">
        <v>483</v>
      </c>
      <c r="I284" s="1" t="s">
        <v>484</v>
      </c>
      <c r="J284" s="1" t="s">
        <v>22</v>
      </c>
    </row>
    <row r="285" customFormat="false" ht="16.5" hidden="false" customHeight="true" outlineLevel="0" collapsed="false">
      <c r="A285" s="1" t="n">
        <v>284</v>
      </c>
      <c r="B285" s="1" t="s">
        <v>235</v>
      </c>
      <c r="C285" s="1" t="s">
        <v>20</v>
      </c>
      <c r="D285" s="1" t="n">
        <v>101030151</v>
      </c>
      <c r="E285" s="6" t="b">
        <f aca="false">FALSE()</f>
        <v>0</v>
      </c>
      <c r="F285" s="1" t="s">
        <v>14</v>
      </c>
      <c r="H285" s="2" t="s">
        <v>485</v>
      </c>
      <c r="I285" s="1" t="s">
        <v>486</v>
      </c>
      <c r="J285" s="1" t="s">
        <v>22</v>
      </c>
    </row>
    <row r="286" customFormat="false" ht="16.5" hidden="false" customHeight="true" outlineLevel="0" collapsed="false">
      <c r="A286" s="1" t="n">
        <v>285</v>
      </c>
      <c r="B286" s="1" t="s">
        <v>487</v>
      </c>
      <c r="C286" s="1" t="n">
        <v>4.5</v>
      </c>
      <c r="D286" s="2" t="s">
        <v>488</v>
      </c>
      <c r="E286" s="6" t="b">
        <f aca="false">TRUE()</f>
        <v>1</v>
      </c>
      <c r="F286" s="1" t="s">
        <v>37</v>
      </c>
      <c r="H286" s="2" t="s">
        <v>489</v>
      </c>
    </row>
    <row r="287" customFormat="false" ht="16.5" hidden="false" customHeight="true" outlineLevel="0" collapsed="false">
      <c r="A287" s="1" t="n">
        <v>286</v>
      </c>
      <c r="B287" s="1" t="s">
        <v>487</v>
      </c>
      <c r="C287" s="1" t="s">
        <v>16</v>
      </c>
      <c r="D287" s="2" t="s">
        <v>488</v>
      </c>
      <c r="E287" s="6" t="b">
        <f aca="false">TRUE()</f>
        <v>1</v>
      </c>
      <c r="F287" s="1" t="s">
        <v>37</v>
      </c>
      <c r="G287" s="2" t="s">
        <v>490</v>
      </c>
      <c r="H287" s="2" t="s">
        <v>491</v>
      </c>
    </row>
    <row r="288" customFormat="false" ht="16.5" hidden="false" customHeight="true" outlineLevel="0" collapsed="false">
      <c r="A288" s="1" t="n">
        <v>287</v>
      </c>
      <c r="B288" s="1" t="s">
        <v>492</v>
      </c>
      <c r="C288" s="1" t="s">
        <v>16</v>
      </c>
      <c r="D288" s="2" t="s">
        <v>493</v>
      </c>
      <c r="E288" s="6" t="b">
        <f aca="false">FALSE()</f>
        <v>0</v>
      </c>
      <c r="F288" s="1" t="s">
        <v>14</v>
      </c>
      <c r="H288" s="2" t="s">
        <v>494</v>
      </c>
      <c r="I288" s="1" t="s">
        <v>495</v>
      </c>
      <c r="J288" s="1" t="s">
        <v>46</v>
      </c>
      <c r="K288" s="6" t="b">
        <f aca="false">TRUE()</f>
        <v>1</v>
      </c>
    </row>
    <row r="289" customFormat="false" ht="16.5" hidden="false" customHeight="true" outlineLevel="0" collapsed="false">
      <c r="A289" s="1" t="n">
        <v>288</v>
      </c>
      <c r="B289" s="1" t="s">
        <v>496</v>
      </c>
      <c r="C289" s="1" t="n">
        <v>4.5</v>
      </c>
      <c r="D289" s="2" t="s">
        <v>497</v>
      </c>
      <c r="E289" s="6" t="b">
        <f aca="false">FALSE()</f>
        <v>0</v>
      </c>
      <c r="F289" s="1" t="s">
        <v>37</v>
      </c>
      <c r="H289" s="2" t="s">
        <v>498</v>
      </c>
    </row>
    <row r="290" customFormat="false" ht="16.5" hidden="false" customHeight="true" outlineLevel="0" collapsed="false">
      <c r="A290" s="1" t="n">
        <v>289</v>
      </c>
      <c r="B290" s="1" t="s">
        <v>496</v>
      </c>
      <c r="C290" s="1" t="s">
        <v>16</v>
      </c>
      <c r="D290" s="2" t="s">
        <v>497</v>
      </c>
      <c r="E290" s="6" t="b">
        <f aca="false">FALSE()</f>
        <v>0</v>
      </c>
      <c r="F290" s="1" t="s">
        <v>37</v>
      </c>
      <c r="G290" s="2" t="s">
        <v>499</v>
      </c>
      <c r="H290" s="2" t="s">
        <v>500</v>
      </c>
      <c r="I290" s="1" t="s">
        <v>501</v>
      </c>
      <c r="J290" s="1" t="s">
        <v>27</v>
      </c>
    </row>
    <row r="291" customFormat="false" ht="16.5" hidden="false" customHeight="true" outlineLevel="0" collapsed="false">
      <c r="A291" s="1" t="n">
        <v>290</v>
      </c>
      <c r="B291" s="1" t="s">
        <v>502</v>
      </c>
      <c r="C291" s="1" t="s">
        <v>16</v>
      </c>
      <c r="D291" s="2" t="s">
        <v>503</v>
      </c>
      <c r="E291" s="6" t="b">
        <f aca="false">TRUE()</f>
        <v>1</v>
      </c>
      <c r="F291" s="1" t="s">
        <v>14</v>
      </c>
      <c r="I291" s="1" t="s">
        <v>504</v>
      </c>
      <c r="J291" s="1" t="s">
        <v>49</v>
      </c>
    </row>
    <row r="292" customFormat="false" ht="16.5" hidden="false" customHeight="true" outlineLevel="0" collapsed="false">
      <c r="A292" s="1" t="n">
        <v>291</v>
      </c>
      <c r="B292" s="1" t="s">
        <v>95</v>
      </c>
      <c r="C292" s="1" t="s">
        <v>20</v>
      </c>
      <c r="D292" s="1" t="n">
        <v>101000271</v>
      </c>
      <c r="E292" s="6" t="b">
        <f aca="false">FALSE()</f>
        <v>0</v>
      </c>
      <c r="F292" s="1" t="s">
        <v>14</v>
      </c>
      <c r="H292" s="2" t="s">
        <v>505</v>
      </c>
      <c r="I292" s="1" t="s">
        <v>506</v>
      </c>
      <c r="J292" s="1" t="s">
        <v>22</v>
      </c>
    </row>
    <row r="293" customFormat="false" ht="16.5" hidden="false" customHeight="true" outlineLevel="0" collapsed="false">
      <c r="A293" s="1" t="n">
        <v>292</v>
      </c>
      <c r="B293" s="1" t="s">
        <v>286</v>
      </c>
      <c r="C293" s="1" t="s">
        <v>20</v>
      </c>
      <c r="D293" s="1" t="n">
        <v>101040161</v>
      </c>
      <c r="E293" s="6" t="b">
        <f aca="false">FALSE()</f>
        <v>0</v>
      </c>
      <c r="F293" s="1" t="s">
        <v>14</v>
      </c>
      <c r="H293" s="2" t="s">
        <v>507</v>
      </c>
      <c r="I293" s="1" t="s">
        <v>508</v>
      </c>
      <c r="J293" s="1" t="s">
        <v>22</v>
      </c>
    </row>
    <row r="294" customFormat="false" ht="16.5" hidden="false" customHeight="true" outlineLevel="0" collapsed="false">
      <c r="A294" s="1" t="n">
        <v>293</v>
      </c>
      <c r="B294" s="1" t="s">
        <v>196</v>
      </c>
      <c r="C294" s="1" t="s">
        <v>20</v>
      </c>
      <c r="D294" s="1" t="n">
        <v>101020121</v>
      </c>
      <c r="E294" s="6" t="b">
        <f aca="false">FALSE()</f>
        <v>0</v>
      </c>
      <c r="F294" s="1" t="s">
        <v>37</v>
      </c>
      <c r="H294" s="2" t="s">
        <v>509</v>
      </c>
      <c r="I294" s="1" t="s">
        <v>510</v>
      </c>
      <c r="J294" s="1" t="s">
        <v>22</v>
      </c>
    </row>
    <row r="295" customFormat="false" ht="16.5" hidden="false" customHeight="true" outlineLevel="0" collapsed="false">
      <c r="A295" s="1" t="n">
        <v>294</v>
      </c>
      <c r="B295" s="1" t="s">
        <v>511</v>
      </c>
      <c r="C295" s="1" t="s">
        <v>16</v>
      </c>
      <c r="D295" s="2" t="s">
        <v>512</v>
      </c>
      <c r="E295" s="6" t="b">
        <f aca="false">FALSE()</f>
        <v>0</v>
      </c>
      <c r="F295" s="1" t="s">
        <v>37</v>
      </c>
      <c r="H295" s="2" t="s">
        <v>513</v>
      </c>
      <c r="I295" s="1" t="s">
        <v>514</v>
      </c>
      <c r="J295" s="1" t="s">
        <v>46</v>
      </c>
      <c r="K295" s="6" t="b">
        <f aca="false">TRUE()</f>
        <v>1</v>
      </c>
    </row>
    <row r="296" customFormat="false" ht="16.5" hidden="false" customHeight="true" outlineLevel="0" collapsed="false">
      <c r="A296" s="1" t="n">
        <v>295</v>
      </c>
      <c r="B296" s="1" t="s">
        <v>515</v>
      </c>
      <c r="C296" s="1" t="n">
        <v>4.5</v>
      </c>
      <c r="D296" s="2" t="s">
        <v>516</v>
      </c>
      <c r="E296" s="6" t="b">
        <f aca="false">TRUE()</f>
        <v>1</v>
      </c>
      <c r="F296" s="1" t="s">
        <v>14</v>
      </c>
      <c r="H296" s="2" t="s">
        <v>517</v>
      </c>
    </row>
    <row r="297" customFormat="false" ht="16.5" hidden="false" customHeight="true" outlineLevel="0" collapsed="false">
      <c r="A297" s="1" t="n">
        <v>296</v>
      </c>
      <c r="B297" s="1" t="s">
        <v>515</v>
      </c>
      <c r="C297" s="1" t="s">
        <v>16</v>
      </c>
      <c r="D297" s="2" t="s">
        <v>516</v>
      </c>
      <c r="E297" s="6" t="b">
        <f aca="false">TRUE()</f>
        <v>1</v>
      </c>
      <c r="F297" s="1" t="s">
        <v>14</v>
      </c>
      <c r="G297" s="2" t="s">
        <v>518</v>
      </c>
      <c r="I297" s="1" t="s">
        <v>519</v>
      </c>
      <c r="J297" s="1" t="s">
        <v>49</v>
      </c>
    </row>
    <row r="298" customFormat="false" ht="16.5" hidden="false" customHeight="true" outlineLevel="0" collapsed="false">
      <c r="A298" s="1" t="n">
        <v>297</v>
      </c>
      <c r="B298" s="1" t="s">
        <v>520</v>
      </c>
      <c r="C298" s="1" t="n">
        <v>4.5</v>
      </c>
      <c r="D298" s="2" t="s">
        <v>521</v>
      </c>
      <c r="E298" s="6" t="b">
        <f aca="false">TRUE()</f>
        <v>1</v>
      </c>
      <c r="F298" s="1" t="s">
        <v>14</v>
      </c>
      <c r="H298" s="2" t="s">
        <v>522</v>
      </c>
    </row>
    <row r="299" customFormat="false" ht="16.5" hidden="false" customHeight="true" outlineLevel="0" collapsed="false">
      <c r="A299" s="1" t="n">
        <v>298</v>
      </c>
      <c r="B299" s="1" t="s">
        <v>520</v>
      </c>
      <c r="C299" s="1" t="s">
        <v>16</v>
      </c>
      <c r="D299" s="2" t="s">
        <v>521</v>
      </c>
      <c r="E299" s="6" t="b">
        <f aca="false">TRUE()</f>
        <v>1</v>
      </c>
      <c r="F299" s="1" t="s">
        <v>14</v>
      </c>
      <c r="G299" s="2" t="s">
        <v>523</v>
      </c>
      <c r="I299" s="1" t="s">
        <v>524</v>
      </c>
      <c r="J299" s="1" t="s">
        <v>49</v>
      </c>
    </row>
    <row r="300" customFormat="false" ht="16.5" hidden="false" customHeight="true" outlineLevel="0" collapsed="false">
      <c r="A300" s="1" t="n">
        <v>299</v>
      </c>
      <c r="B300" s="1" t="s">
        <v>525</v>
      </c>
      <c r="C300" s="1" t="n">
        <v>4.5</v>
      </c>
      <c r="D300" s="2" t="s">
        <v>526</v>
      </c>
      <c r="E300" s="6" t="b">
        <f aca="false">TRUE()</f>
        <v>1</v>
      </c>
      <c r="F300" s="1" t="s">
        <v>37</v>
      </c>
      <c r="H300" s="2" t="s">
        <v>527</v>
      </c>
    </row>
    <row r="301" customFormat="false" ht="16.5" hidden="false" customHeight="true" outlineLevel="0" collapsed="false">
      <c r="A301" s="1" t="n">
        <v>300</v>
      </c>
      <c r="B301" s="1" t="s">
        <v>525</v>
      </c>
      <c r="C301" s="1" t="s">
        <v>16</v>
      </c>
      <c r="D301" s="2" t="s">
        <v>526</v>
      </c>
      <c r="E301" s="6" t="b">
        <f aca="false">TRUE()</f>
        <v>1</v>
      </c>
      <c r="F301" s="1" t="s">
        <v>37</v>
      </c>
      <c r="G301" s="2" t="s">
        <v>528</v>
      </c>
      <c r="I301" s="1" t="s">
        <v>529</v>
      </c>
      <c r="J301" s="1" t="s">
        <v>49</v>
      </c>
    </row>
    <row r="302" customFormat="false" ht="16.5" hidden="false" customHeight="true" outlineLevel="0" collapsed="false">
      <c r="A302" s="1" t="n">
        <v>301</v>
      </c>
      <c r="B302" s="1" t="s">
        <v>530</v>
      </c>
      <c r="C302" s="1" t="n">
        <v>4.5</v>
      </c>
      <c r="D302" s="2" t="s">
        <v>531</v>
      </c>
      <c r="E302" s="6" t="b">
        <f aca="false">TRUE()</f>
        <v>1</v>
      </c>
      <c r="F302" s="1" t="s">
        <v>37</v>
      </c>
      <c r="H302" s="2" t="s">
        <v>532</v>
      </c>
    </row>
    <row r="303" customFormat="false" ht="16.5" hidden="false" customHeight="true" outlineLevel="0" collapsed="false">
      <c r="A303" s="1" t="n">
        <v>302</v>
      </c>
      <c r="B303" s="1" t="s">
        <v>530</v>
      </c>
      <c r="C303" s="1" t="s">
        <v>16</v>
      </c>
      <c r="D303" s="2" t="s">
        <v>531</v>
      </c>
      <c r="E303" s="6" t="b">
        <f aca="false">TRUE()</f>
        <v>1</v>
      </c>
      <c r="F303" s="1" t="s">
        <v>37</v>
      </c>
      <c r="G303" s="2" t="s">
        <v>533</v>
      </c>
      <c r="I303" s="1" t="s">
        <v>534</v>
      </c>
      <c r="J303" s="1" t="s">
        <v>49</v>
      </c>
    </row>
    <row r="304" customFormat="false" ht="16.5" hidden="false" customHeight="true" outlineLevel="0" collapsed="false">
      <c r="A304" s="1" t="n">
        <v>303</v>
      </c>
      <c r="B304" s="1" t="s">
        <v>23</v>
      </c>
      <c r="C304" s="1" t="s">
        <v>120</v>
      </c>
      <c r="D304" s="1" t="n">
        <v>101000031</v>
      </c>
      <c r="E304" s="6" t="b">
        <f aca="false">FALSE()</f>
        <v>0</v>
      </c>
      <c r="F304" s="1" t="s">
        <v>14</v>
      </c>
      <c r="H304" s="2" t="s">
        <v>535</v>
      </c>
      <c r="I304" s="1" t="s">
        <v>536</v>
      </c>
      <c r="J304" s="1" t="s">
        <v>123</v>
      </c>
    </row>
    <row r="305" customFormat="false" ht="16.5" hidden="false" customHeight="true" outlineLevel="0" collapsed="false">
      <c r="A305" s="1" t="n">
        <v>304</v>
      </c>
      <c r="B305" s="1" t="s">
        <v>537</v>
      </c>
      <c r="C305" s="1" t="s">
        <v>16</v>
      </c>
      <c r="D305" s="1" t="s">
        <v>538</v>
      </c>
      <c r="E305" s="6" t="b">
        <f aca="false">FALSE()</f>
        <v>0</v>
      </c>
      <c r="F305" s="1" t="s">
        <v>37</v>
      </c>
      <c r="G305" s="1"/>
      <c r="H305" s="1" t="n">
        <v>174</v>
      </c>
      <c r="I305" s="1" t="s">
        <v>539</v>
      </c>
      <c r="J305" s="1" t="s">
        <v>46</v>
      </c>
      <c r="K305" s="6" t="b">
        <f aca="false">TRUE()</f>
        <v>1</v>
      </c>
    </row>
    <row r="306" customFormat="false" ht="16.5" hidden="false" customHeight="true" outlineLevel="0" collapsed="false">
      <c r="A306" s="1" t="n">
        <v>305</v>
      </c>
      <c r="B306" s="1" t="s">
        <v>347</v>
      </c>
      <c r="C306" s="1" t="s">
        <v>20</v>
      </c>
      <c r="D306" s="1" t="n">
        <v>101060101</v>
      </c>
      <c r="E306" s="6" t="b">
        <f aca="false">FALSE()</f>
        <v>0</v>
      </c>
      <c r="F306" s="1" t="s">
        <v>14</v>
      </c>
      <c r="H306" s="2" t="s">
        <v>540</v>
      </c>
      <c r="I306" s="1" t="s">
        <v>541</v>
      </c>
      <c r="J306" s="1" t="s">
        <v>22</v>
      </c>
    </row>
    <row r="307" customFormat="false" ht="16.5" hidden="false" customHeight="true" outlineLevel="0" collapsed="false">
      <c r="A307" s="1" t="n">
        <v>306</v>
      </c>
      <c r="B307" s="1" t="s">
        <v>542</v>
      </c>
      <c r="C307" s="1" t="n">
        <v>4.5</v>
      </c>
      <c r="D307" s="2" t="s">
        <v>543</v>
      </c>
      <c r="E307" s="6" t="b">
        <f aca="false">FALSE()</f>
        <v>0</v>
      </c>
      <c r="F307" s="1" t="s">
        <v>37</v>
      </c>
      <c r="H307" s="2" t="s">
        <v>544</v>
      </c>
    </row>
    <row r="308" customFormat="false" ht="16.5" hidden="false" customHeight="true" outlineLevel="0" collapsed="false">
      <c r="A308" s="1" t="n">
        <v>307</v>
      </c>
      <c r="B308" s="1" t="s">
        <v>542</v>
      </c>
      <c r="C308" s="1" t="s">
        <v>16</v>
      </c>
      <c r="D308" s="2" t="s">
        <v>543</v>
      </c>
      <c r="E308" s="6" t="b">
        <f aca="false">FALSE()</f>
        <v>0</v>
      </c>
      <c r="F308" s="1" t="s">
        <v>37</v>
      </c>
      <c r="G308" s="2" t="s">
        <v>545</v>
      </c>
      <c r="I308" s="1" t="s">
        <v>546</v>
      </c>
      <c r="J308" s="1" t="s">
        <v>18</v>
      </c>
    </row>
    <row r="309" customFormat="false" ht="16.5" hidden="false" customHeight="true" outlineLevel="0" collapsed="false">
      <c r="A309" s="1" t="n">
        <v>308</v>
      </c>
      <c r="B309" s="1" t="s">
        <v>547</v>
      </c>
      <c r="C309" s="1" t="n">
        <v>4.5</v>
      </c>
      <c r="D309" s="2" t="s">
        <v>548</v>
      </c>
      <c r="E309" s="6" t="b">
        <f aca="false">FALSE()</f>
        <v>0</v>
      </c>
      <c r="F309" s="1" t="s">
        <v>37</v>
      </c>
      <c r="H309" s="2" t="s">
        <v>549</v>
      </c>
    </row>
    <row r="310" customFormat="false" ht="16.5" hidden="false" customHeight="true" outlineLevel="0" collapsed="false">
      <c r="A310" s="1" t="n">
        <v>309</v>
      </c>
      <c r="B310" s="1" t="s">
        <v>547</v>
      </c>
      <c r="C310" s="1" t="s">
        <v>16</v>
      </c>
      <c r="D310" s="2" t="s">
        <v>548</v>
      </c>
      <c r="E310" s="6" t="b">
        <f aca="false">FALSE()</f>
        <v>0</v>
      </c>
      <c r="F310" s="1" t="s">
        <v>37</v>
      </c>
      <c r="G310" s="2" t="s">
        <v>550</v>
      </c>
      <c r="H310" s="2" t="s">
        <v>551</v>
      </c>
      <c r="I310" s="1" t="s">
        <v>552</v>
      </c>
      <c r="J310" s="1" t="s">
        <v>216</v>
      </c>
    </row>
    <row r="311" customFormat="false" ht="16.5" hidden="false" customHeight="true" outlineLevel="0" collapsed="false">
      <c r="A311" s="1" t="n">
        <v>310</v>
      </c>
      <c r="B311" s="1" t="s">
        <v>336</v>
      </c>
      <c r="C311" s="1" t="s">
        <v>20</v>
      </c>
      <c r="D311" s="1" t="n">
        <v>101060081</v>
      </c>
      <c r="E311" s="6" t="b">
        <f aca="false">TRUE()</f>
        <v>1</v>
      </c>
      <c r="F311" s="1" t="s">
        <v>14</v>
      </c>
      <c r="G311" s="2" t="s">
        <v>553</v>
      </c>
      <c r="I311" s="1" t="s">
        <v>554</v>
      </c>
      <c r="J311" s="1" t="s">
        <v>49</v>
      </c>
    </row>
    <row r="312" customFormat="false" ht="16.5" hidden="false" customHeight="true" outlineLevel="0" collapsed="false">
      <c r="A312" s="1" t="n">
        <v>311</v>
      </c>
      <c r="B312" s="1" t="s">
        <v>555</v>
      </c>
      <c r="C312" s="1" t="s">
        <v>16</v>
      </c>
      <c r="D312" s="2" t="s">
        <v>556</v>
      </c>
      <c r="E312" s="6" t="b">
        <f aca="false">FALSE()</f>
        <v>0</v>
      </c>
      <c r="F312" s="1" t="s">
        <v>37</v>
      </c>
      <c r="H312" s="2" t="s">
        <v>557</v>
      </c>
      <c r="I312" s="1" t="s">
        <v>558</v>
      </c>
      <c r="J312" s="1" t="s">
        <v>46</v>
      </c>
      <c r="K312" s="6" t="b">
        <f aca="false">TRUE()</f>
        <v>1</v>
      </c>
    </row>
    <row r="313" customFormat="false" ht="16.5" hidden="false" customHeight="true" outlineLevel="0" collapsed="false">
      <c r="A313" s="1" t="n">
        <v>312</v>
      </c>
      <c r="B313" s="1" t="s">
        <v>358</v>
      </c>
      <c r="C313" s="1" t="s">
        <v>20</v>
      </c>
      <c r="D313" s="1" t="n">
        <v>101060121</v>
      </c>
      <c r="E313" s="6" t="b">
        <f aca="false">FALSE()</f>
        <v>0</v>
      </c>
      <c r="F313" s="1" t="s">
        <v>14</v>
      </c>
      <c r="H313" s="2" t="s">
        <v>559</v>
      </c>
      <c r="I313" s="1" t="s">
        <v>560</v>
      </c>
      <c r="J313" s="1" t="s">
        <v>22</v>
      </c>
    </row>
    <row r="314" customFormat="false" ht="16.5" hidden="false" customHeight="true" outlineLevel="0" collapsed="false">
      <c r="A314" s="1" t="n">
        <v>313</v>
      </c>
      <c r="B314" s="1" t="s">
        <v>36</v>
      </c>
      <c r="C314" s="1" t="s">
        <v>120</v>
      </c>
      <c r="D314" s="1" t="n">
        <v>101000051</v>
      </c>
      <c r="E314" s="6" t="b">
        <f aca="false">FALSE()</f>
        <v>0</v>
      </c>
      <c r="F314" s="1" t="s">
        <v>37</v>
      </c>
      <c r="H314" s="2" t="s">
        <v>561</v>
      </c>
      <c r="I314" s="1" t="s">
        <v>562</v>
      </c>
      <c r="J314" s="1" t="s">
        <v>123</v>
      </c>
    </row>
    <row r="315" customFormat="false" ht="16.5" hidden="false" customHeight="true" outlineLevel="0" collapsed="false">
      <c r="A315" s="1" t="n">
        <v>314</v>
      </c>
      <c r="B315" s="1" t="s">
        <v>563</v>
      </c>
      <c r="C315" s="1" t="n">
        <v>4.5</v>
      </c>
      <c r="D315" s="2" t="s">
        <v>564</v>
      </c>
      <c r="E315" s="6" t="b">
        <f aca="false">FALSE()</f>
        <v>0</v>
      </c>
      <c r="F315" s="1" t="s">
        <v>37</v>
      </c>
      <c r="H315" s="2" t="s">
        <v>565</v>
      </c>
    </row>
    <row r="316" customFormat="false" ht="16.5" hidden="false" customHeight="true" outlineLevel="0" collapsed="false">
      <c r="A316" s="1" t="n">
        <v>315</v>
      </c>
      <c r="B316" s="1" t="s">
        <v>563</v>
      </c>
      <c r="C316" s="1" t="s">
        <v>16</v>
      </c>
      <c r="D316" s="2" t="s">
        <v>564</v>
      </c>
      <c r="E316" s="6" t="b">
        <f aca="false">FALSE()</f>
        <v>0</v>
      </c>
      <c r="F316" s="1" t="s">
        <v>37</v>
      </c>
      <c r="G316" s="2" t="s">
        <v>566</v>
      </c>
      <c r="I316" s="1" t="s">
        <v>567</v>
      </c>
      <c r="J316" s="1" t="s">
        <v>33</v>
      </c>
    </row>
    <row r="317" customFormat="false" ht="16.5" hidden="false" customHeight="true" outlineLevel="0" collapsed="false">
      <c r="A317" s="1" t="n">
        <v>316</v>
      </c>
      <c r="B317" s="1" t="s">
        <v>487</v>
      </c>
      <c r="C317" s="1" t="s">
        <v>20</v>
      </c>
      <c r="D317" s="2" t="s">
        <v>488</v>
      </c>
      <c r="E317" s="6" t="b">
        <f aca="false">TRUE()</f>
        <v>1</v>
      </c>
      <c r="F317" s="1" t="s">
        <v>37</v>
      </c>
      <c r="G317" s="2" t="s">
        <v>568</v>
      </c>
      <c r="I317" s="1" t="s">
        <v>569</v>
      </c>
      <c r="J317" s="1" t="s">
        <v>49</v>
      </c>
    </row>
    <row r="318" customFormat="false" ht="16.5" hidden="false" customHeight="true" outlineLevel="0" collapsed="false">
      <c r="A318" s="1" t="n">
        <v>317</v>
      </c>
      <c r="B318" s="1" t="s">
        <v>327</v>
      </c>
      <c r="C318" s="1" t="s">
        <v>20</v>
      </c>
      <c r="D318" s="1" t="n">
        <v>101050141</v>
      </c>
      <c r="E318" s="6" t="b">
        <f aca="false">FALSE()</f>
        <v>0</v>
      </c>
      <c r="F318" s="1" t="s">
        <v>14</v>
      </c>
      <c r="H318" s="2" t="s">
        <v>570</v>
      </c>
      <c r="I318" s="1" t="s">
        <v>571</v>
      </c>
      <c r="J318" s="1" t="s">
        <v>22</v>
      </c>
    </row>
    <row r="319" customFormat="false" ht="16.5" hidden="false" customHeight="true" outlineLevel="0" collapsed="false">
      <c r="A319" s="1" t="n">
        <v>318</v>
      </c>
      <c r="B319" s="1" t="s">
        <v>572</v>
      </c>
      <c r="C319" s="1" t="s">
        <v>16</v>
      </c>
      <c r="D319" s="2" t="s">
        <v>573</v>
      </c>
      <c r="E319" s="6" t="b">
        <f aca="false">FALSE()</f>
        <v>0</v>
      </c>
      <c r="F319" s="1" t="s">
        <v>37</v>
      </c>
      <c r="H319" s="2" t="s">
        <v>574</v>
      </c>
      <c r="I319" s="1" t="s">
        <v>575</v>
      </c>
      <c r="J319" s="1" t="s">
        <v>46</v>
      </c>
      <c r="K319" s="6" t="b">
        <f aca="false">TRUE()</f>
        <v>1</v>
      </c>
    </row>
    <row r="320" customFormat="false" ht="16.5" hidden="false" customHeight="true" outlineLevel="0" collapsed="false">
      <c r="A320" s="1" t="n">
        <v>319</v>
      </c>
      <c r="B320" s="1" t="s">
        <v>313</v>
      </c>
      <c r="C320" s="1" t="s">
        <v>20</v>
      </c>
      <c r="D320" s="1" t="n">
        <v>101050111</v>
      </c>
      <c r="E320" s="6" t="b">
        <f aca="false">FALSE()</f>
        <v>0</v>
      </c>
      <c r="F320" s="1" t="s">
        <v>14</v>
      </c>
      <c r="H320" s="2" t="s">
        <v>576</v>
      </c>
      <c r="I320" s="1" t="s">
        <v>577</v>
      </c>
      <c r="J320" s="1" t="s">
        <v>22</v>
      </c>
    </row>
    <row r="321" customFormat="false" ht="16.5" hidden="false" customHeight="true" outlineLevel="0" collapsed="false">
      <c r="A321" s="1" t="n">
        <v>320</v>
      </c>
      <c r="B321" s="1" t="s">
        <v>578</v>
      </c>
      <c r="C321" s="1" t="n">
        <v>4.5</v>
      </c>
      <c r="D321" s="2" t="s">
        <v>579</v>
      </c>
      <c r="E321" s="6" t="b">
        <f aca="false">FALSE()</f>
        <v>0</v>
      </c>
      <c r="F321" s="1" t="s">
        <v>37</v>
      </c>
      <c r="H321" s="2" t="s">
        <v>580</v>
      </c>
    </row>
    <row r="322" customFormat="false" ht="16.5" hidden="false" customHeight="true" outlineLevel="0" collapsed="false">
      <c r="A322" s="1" t="n">
        <v>321</v>
      </c>
      <c r="B322" s="1" t="s">
        <v>578</v>
      </c>
      <c r="C322" s="1" t="s">
        <v>16</v>
      </c>
      <c r="D322" s="2" t="s">
        <v>579</v>
      </c>
      <c r="E322" s="6" t="b">
        <f aca="false">FALSE()</f>
        <v>0</v>
      </c>
      <c r="F322" s="1" t="s">
        <v>37</v>
      </c>
      <c r="G322" s="2" t="s">
        <v>581</v>
      </c>
      <c r="I322" s="1" t="s">
        <v>582</v>
      </c>
      <c r="J322" s="1" t="s">
        <v>49</v>
      </c>
    </row>
    <row r="323" customFormat="false" ht="16.5" hidden="false" customHeight="true" outlineLevel="0" collapsed="false">
      <c r="A323" s="1" t="n">
        <v>322</v>
      </c>
      <c r="B323" s="1" t="s">
        <v>583</v>
      </c>
      <c r="C323" s="1" t="n">
        <v>4.5</v>
      </c>
      <c r="D323" s="2" t="s">
        <v>584</v>
      </c>
      <c r="E323" s="6" t="b">
        <f aca="false">FALSE()</f>
        <v>0</v>
      </c>
      <c r="F323" s="1" t="s">
        <v>14</v>
      </c>
      <c r="G323" s="1"/>
      <c r="H323" s="2" t="s">
        <v>585</v>
      </c>
    </row>
    <row r="324" customFormat="false" ht="16.5" hidden="false" customHeight="true" outlineLevel="0" collapsed="false">
      <c r="A324" s="1" t="n">
        <v>323</v>
      </c>
      <c r="B324" s="1" t="s">
        <v>583</v>
      </c>
      <c r="C324" s="1" t="s">
        <v>16</v>
      </c>
      <c r="D324" s="2" t="s">
        <v>584</v>
      </c>
      <c r="E324" s="6" t="b">
        <f aca="false">FALSE()</f>
        <v>0</v>
      </c>
      <c r="F324" s="1" t="s">
        <v>14</v>
      </c>
      <c r="G324" s="2" t="s">
        <v>586</v>
      </c>
      <c r="I324" s="1" t="s">
        <v>587</v>
      </c>
      <c r="J324" s="1" t="s">
        <v>108</v>
      </c>
    </row>
    <row r="325" customFormat="false" ht="16.5" hidden="false" customHeight="true" outlineLevel="0" collapsed="false">
      <c r="A325" s="1" t="n">
        <v>324</v>
      </c>
      <c r="B325" s="1" t="s">
        <v>340</v>
      </c>
      <c r="C325" s="1" t="s">
        <v>120</v>
      </c>
      <c r="D325" s="1" t="n">
        <v>101060091</v>
      </c>
      <c r="E325" s="6" t="b">
        <f aca="false">FALSE()</f>
        <v>0</v>
      </c>
      <c r="F325" s="1" t="s">
        <v>37</v>
      </c>
      <c r="H325" s="2" t="s">
        <v>588</v>
      </c>
      <c r="I325" s="1" t="s">
        <v>589</v>
      </c>
      <c r="J325" s="1" t="s">
        <v>123</v>
      </c>
    </row>
    <row r="326" customFormat="false" ht="16.5" hidden="false" customHeight="true" outlineLevel="0" collapsed="false">
      <c r="A326" s="1" t="n">
        <v>325</v>
      </c>
      <c r="B326" s="1" t="s">
        <v>398</v>
      </c>
      <c r="C326" s="1" t="s">
        <v>20</v>
      </c>
      <c r="D326" s="1" t="n">
        <v>101070121</v>
      </c>
      <c r="E326" s="6" t="b">
        <f aca="false">TRUE()</f>
        <v>1</v>
      </c>
      <c r="F326" s="1" t="s">
        <v>37</v>
      </c>
      <c r="G326" s="2" t="s">
        <v>590</v>
      </c>
      <c r="I326" s="1" t="s">
        <v>591</v>
      </c>
      <c r="J326" s="1" t="s">
        <v>49</v>
      </c>
    </row>
    <row r="327" customFormat="false" ht="16.5" hidden="false" customHeight="true" outlineLevel="0" collapsed="false">
      <c r="A327" s="1" t="n">
        <v>326</v>
      </c>
      <c r="B327" s="1" t="s">
        <v>61</v>
      </c>
      <c r="C327" s="1" t="s">
        <v>20</v>
      </c>
      <c r="D327" s="1" t="n">
        <v>101000141</v>
      </c>
      <c r="E327" s="6" t="b">
        <f aca="false">FALSE()</f>
        <v>0</v>
      </c>
      <c r="F327" s="1" t="s">
        <v>14</v>
      </c>
      <c r="H327" s="2" t="s">
        <v>592</v>
      </c>
      <c r="I327" s="1" t="s">
        <v>593</v>
      </c>
      <c r="J327" s="1" t="s">
        <v>22</v>
      </c>
    </row>
    <row r="328" customFormat="false" ht="16.5" hidden="false" customHeight="true" outlineLevel="0" collapsed="false">
      <c r="A328" s="1" t="n">
        <v>327</v>
      </c>
      <c r="B328" s="1" t="s">
        <v>594</v>
      </c>
      <c r="C328" s="1" t="s">
        <v>16</v>
      </c>
      <c r="D328" s="2" t="s">
        <v>595</v>
      </c>
      <c r="E328" s="6" t="b">
        <f aca="false">FALSE()</f>
        <v>0</v>
      </c>
      <c r="F328" s="1" t="s">
        <v>37</v>
      </c>
      <c r="H328" s="2" t="s">
        <v>596</v>
      </c>
      <c r="I328" s="10" t="s">
        <v>597</v>
      </c>
      <c r="J328" s="1" t="s">
        <v>46</v>
      </c>
      <c r="K328" s="6" t="b">
        <f aca="false">TRUE()</f>
        <v>1</v>
      </c>
    </row>
    <row r="329" customFormat="false" ht="16.5" hidden="false" customHeight="true" outlineLevel="0" collapsed="false">
      <c r="A329" s="1" t="n">
        <v>328</v>
      </c>
      <c r="B329" s="1" t="s">
        <v>598</v>
      </c>
      <c r="C329" s="1" t="n">
        <v>4.5</v>
      </c>
      <c r="D329" s="2" t="s">
        <v>599</v>
      </c>
      <c r="E329" s="6" t="b">
        <f aca="false">FALSE()</f>
        <v>0</v>
      </c>
      <c r="F329" s="1" t="s">
        <v>37</v>
      </c>
      <c r="H329" s="2" t="s">
        <v>600</v>
      </c>
    </row>
    <row r="330" customFormat="false" ht="16.5" hidden="false" customHeight="true" outlineLevel="0" collapsed="false">
      <c r="A330" s="1" t="n">
        <v>329</v>
      </c>
      <c r="B330" s="1" t="s">
        <v>598</v>
      </c>
      <c r="C330" s="1" t="s">
        <v>20</v>
      </c>
      <c r="D330" s="2" t="s">
        <v>599</v>
      </c>
      <c r="E330" s="6" t="b">
        <f aca="false">FALSE()</f>
        <v>0</v>
      </c>
      <c r="F330" s="1" t="s">
        <v>37</v>
      </c>
      <c r="I330" s="1" t="s">
        <v>601</v>
      </c>
      <c r="J330" s="1" t="s">
        <v>22</v>
      </c>
    </row>
    <row r="331" customFormat="false" ht="16.5" hidden="false" customHeight="true" outlineLevel="0" collapsed="false">
      <c r="A331" s="1" t="n">
        <v>330</v>
      </c>
      <c r="B331" s="1" t="s">
        <v>602</v>
      </c>
      <c r="C331" s="1" t="s">
        <v>16</v>
      </c>
      <c r="D331" s="2" t="s">
        <v>603</v>
      </c>
      <c r="E331" s="6" t="b">
        <f aca="false">TRUE()</f>
        <v>1</v>
      </c>
      <c r="F331" s="1" t="s">
        <v>37</v>
      </c>
      <c r="G331" s="1"/>
      <c r="I331" s="1" t="s">
        <v>604</v>
      </c>
      <c r="J331" s="1" t="s">
        <v>49</v>
      </c>
    </row>
    <row r="332" customFormat="false" ht="16.5" hidden="false" customHeight="true" outlineLevel="0" collapsed="false">
      <c r="A332" s="1" t="n">
        <v>331</v>
      </c>
      <c r="B332" s="1" t="s">
        <v>605</v>
      </c>
      <c r="C332" s="1" t="n">
        <v>4.5</v>
      </c>
      <c r="D332" s="2" t="s">
        <v>606</v>
      </c>
      <c r="E332" s="6" t="b">
        <f aca="false">FALSE()</f>
        <v>0</v>
      </c>
      <c r="F332" s="1" t="s">
        <v>14</v>
      </c>
      <c r="H332" s="2" t="s">
        <v>607</v>
      </c>
    </row>
    <row r="333" customFormat="false" ht="16.5" hidden="false" customHeight="true" outlineLevel="0" collapsed="false">
      <c r="A333" s="1" t="n">
        <v>332</v>
      </c>
      <c r="B333" s="1" t="s">
        <v>605</v>
      </c>
      <c r="C333" s="1" t="s">
        <v>16</v>
      </c>
      <c r="D333" s="2" t="s">
        <v>606</v>
      </c>
      <c r="E333" s="6" t="b">
        <f aca="false">FALSE()</f>
        <v>0</v>
      </c>
      <c r="F333" s="1" t="s">
        <v>14</v>
      </c>
      <c r="G333" s="2" t="s">
        <v>608</v>
      </c>
      <c r="I333" s="10" t="s">
        <v>609</v>
      </c>
      <c r="J333" s="1" t="s">
        <v>18</v>
      </c>
    </row>
    <row r="334" customFormat="false" ht="16.5" hidden="false" customHeight="true" outlineLevel="0" collapsed="false">
      <c r="A334" s="1" t="n">
        <v>333</v>
      </c>
      <c r="B334" s="10" t="s">
        <v>610</v>
      </c>
      <c r="C334" s="1" t="s">
        <v>16</v>
      </c>
      <c r="D334" s="2" t="s">
        <v>611</v>
      </c>
      <c r="E334" s="6" t="b">
        <f aca="false">FALSE()</f>
        <v>0</v>
      </c>
      <c r="F334" s="1" t="s">
        <v>14</v>
      </c>
      <c r="G334" s="1"/>
      <c r="H334" s="2" t="s">
        <v>612</v>
      </c>
      <c r="I334" s="1" t="s">
        <v>613</v>
      </c>
      <c r="J334" s="1" t="s">
        <v>46</v>
      </c>
      <c r="K334" s="6" t="b">
        <f aca="false">TRUE()</f>
        <v>1</v>
      </c>
    </row>
    <row r="335" customFormat="false" ht="16.5" hidden="false" customHeight="true" outlineLevel="0" collapsed="false">
      <c r="A335" s="1" t="n">
        <v>334</v>
      </c>
      <c r="B335" s="1" t="s">
        <v>240</v>
      </c>
      <c r="C335" s="1" t="s">
        <v>20</v>
      </c>
      <c r="D335" s="2" t="s">
        <v>614</v>
      </c>
      <c r="E335" s="6" t="b">
        <f aca="false">FALSE()</f>
        <v>0</v>
      </c>
      <c r="F335" s="1" t="s">
        <v>14</v>
      </c>
      <c r="H335" s="2" t="s">
        <v>615</v>
      </c>
      <c r="I335" s="7" t="s">
        <v>616</v>
      </c>
      <c r="J335" s="1" t="s">
        <v>22</v>
      </c>
    </row>
    <row r="336" customFormat="false" ht="16.5" hidden="false" customHeight="true" outlineLevel="0" collapsed="false">
      <c r="A336" s="1" t="n">
        <v>335</v>
      </c>
      <c r="B336" s="1" t="s">
        <v>617</v>
      </c>
      <c r="C336" s="1" t="n">
        <v>4.5</v>
      </c>
      <c r="D336" s="2" t="s">
        <v>618</v>
      </c>
      <c r="E336" s="6" t="b">
        <f aca="false">FALSE()</f>
        <v>0</v>
      </c>
      <c r="F336" s="1" t="s">
        <v>14</v>
      </c>
      <c r="H336" s="2" t="s">
        <v>619</v>
      </c>
    </row>
    <row r="337" customFormat="false" ht="16.5" hidden="false" customHeight="true" outlineLevel="0" collapsed="false">
      <c r="A337" s="1" t="n">
        <v>336</v>
      </c>
      <c r="B337" s="1" t="s">
        <v>617</v>
      </c>
      <c r="C337" s="1" t="s">
        <v>20</v>
      </c>
      <c r="D337" s="2" t="s">
        <v>618</v>
      </c>
      <c r="E337" s="6" t="b">
        <f aca="false">FALSE()</f>
        <v>0</v>
      </c>
      <c r="F337" s="1" t="s">
        <v>14</v>
      </c>
      <c r="I337" s="1" t="s">
        <v>620</v>
      </c>
      <c r="J337" s="1" t="s">
        <v>22</v>
      </c>
    </row>
    <row r="338" customFormat="false" ht="16.5" hidden="false" customHeight="true" outlineLevel="0" collapsed="false">
      <c r="A338" s="1" t="n">
        <v>337</v>
      </c>
      <c r="B338" s="1" t="s">
        <v>621</v>
      </c>
      <c r="C338" s="1" t="n">
        <v>4.5</v>
      </c>
      <c r="D338" s="2" t="s">
        <v>622</v>
      </c>
      <c r="E338" s="6" t="b">
        <f aca="false">FALSE()</f>
        <v>0</v>
      </c>
      <c r="F338" s="1" t="s">
        <v>14</v>
      </c>
      <c r="H338" s="2" t="s">
        <v>623</v>
      </c>
    </row>
    <row r="339" customFormat="false" ht="16.5" hidden="false" customHeight="true" outlineLevel="0" collapsed="false">
      <c r="A339" s="1" t="n">
        <v>338</v>
      </c>
      <c r="B339" s="1" t="s">
        <v>621</v>
      </c>
      <c r="C339" s="1" t="s">
        <v>16</v>
      </c>
      <c r="D339" s="2" t="s">
        <v>622</v>
      </c>
      <c r="E339" s="6" t="b">
        <f aca="false">FALSE()</f>
        <v>0</v>
      </c>
      <c r="F339" s="1" t="s">
        <v>14</v>
      </c>
      <c r="G339" s="2" t="s">
        <v>624</v>
      </c>
      <c r="I339" s="1" t="s">
        <v>625</v>
      </c>
      <c r="J339" s="1" t="s">
        <v>53</v>
      </c>
      <c r="M339" s="6" t="b">
        <f aca="false">TRUE()</f>
        <v>1</v>
      </c>
    </row>
    <row r="340" customFormat="false" ht="16.5" hidden="false" customHeight="true" outlineLevel="0" collapsed="false">
      <c r="A340" s="1" t="n">
        <v>339</v>
      </c>
      <c r="B340" s="1" t="s">
        <v>626</v>
      </c>
      <c r="C340" s="1" t="n">
        <v>4.5</v>
      </c>
      <c r="D340" s="2" t="s">
        <v>627</v>
      </c>
      <c r="E340" s="6" t="b">
        <f aca="false">FALSE()</f>
        <v>0</v>
      </c>
      <c r="F340" s="1" t="s">
        <v>14</v>
      </c>
      <c r="H340" s="2" t="s">
        <v>628</v>
      </c>
    </row>
    <row r="341" customFormat="false" ht="15" hidden="false" customHeight="true" outlineLevel="0" collapsed="false">
      <c r="A341" s="1" t="n">
        <v>340</v>
      </c>
      <c r="B341" s="1" t="s">
        <v>626</v>
      </c>
      <c r="C341" s="1" t="s">
        <v>16</v>
      </c>
      <c r="D341" s="2" t="s">
        <v>627</v>
      </c>
      <c r="E341" s="6" t="b">
        <f aca="false">FALSE()</f>
        <v>0</v>
      </c>
      <c r="F341" s="1" t="s">
        <v>14</v>
      </c>
      <c r="G341" s="2" t="s">
        <v>629</v>
      </c>
      <c r="I341" s="1" t="s">
        <v>630</v>
      </c>
      <c r="J341" s="1" t="s">
        <v>216</v>
      </c>
      <c r="M341" s="6" t="b">
        <f aca="false">TRUE()</f>
        <v>1</v>
      </c>
    </row>
    <row r="342" customFormat="false" ht="15.75" hidden="false" customHeight="true" outlineLevel="0" collapsed="false">
      <c r="A342" s="1" t="n">
        <v>341</v>
      </c>
      <c r="B342" s="1" t="s">
        <v>631</v>
      </c>
      <c r="C342" s="1" t="n">
        <v>4.5</v>
      </c>
      <c r="D342" s="2" t="s">
        <v>632</v>
      </c>
      <c r="E342" s="6" t="b">
        <f aca="false">TRUE()</f>
        <v>1</v>
      </c>
      <c r="F342" s="1" t="s">
        <v>37</v>
      </c>
      <c r="H342" s="2" t="s">
        <v>633</v>
      </c>
    </row>
    <row r="343" customFormat="false" ht="15.75" hidden="false" customHeight="true" outlineLevel="0" collapsed="false">
      <c r="A343" s="1" t="n">
        <v>342</v>
      </c>
      <c r="B343" s="1" t="s">
        <v>631</v>
      </c>
      <c r="C343" s="1" t="s">
        <v>16</v>
      </c>
      <c r="D343" s="2" t="s">
        <v>632</v>
      </c>
      <c r="E343" s="6" t="b">
        <f aca="false">TRUE()</f>
        <v>1</v>
      </c>
      <c r="F343" s="1" t="s">
        <v>37</v>
      </c>
      <c r="G343" s="2" t="s">
        <v>634</v>
      </c>
      <c r="I343" s="1" t="s">
        <v>635</v>
      </c>
      <c r="J343" s="1" t="s">
        <v>49</v>
      </c>
      <c r="M343" s="6" t="b">
        <f aca="false">TRUE()</f>
        <v>1</v>
      </c>
    </row>
    <row r="344" customFormat="false" ht="15.75" hidden="false" customHeight="true" outlineLevel="0" collapsed="false">
      <c r="A344" s="1" t="n">
        <v>343</v>
      </c>
      <c r="B344" s="1" t="s">
        <v>636</v>
      </c>
      <c r="C344" s="1" t="n">
        <v>4.5</v>
      </c>
      <c r="D344" s="2" t="s">
        <v>637</v>
      </c>
      <c r="E344" s="6" t="b">
        <f aca="false">TRUE()</f>
        <v>1</v>
      </c>
      <c r="F344" s="1" t="s">
        <v>14</v>
      </c>
      <c r="H344" s="2" t="s">
        <v>638</v>
      </c>
    </row>
    <row r="345" customFormat="false" ht="15.75" hidden="false" customHeight="true" outlineLevel="0" collapsed="false">
      <c r="A345" s="1" t="n">
        <v>344</v>
      </c>
      <c r="B345" s="1" t="s">
        <v>636</v>
      </c>
      <c r="C345" s="1" t="s">
        <v>16</v>
      </c>
      <c r="D345" s="2" t="s">
        <v>637</v>
      </c>
      <c r="E345" s="6" t="b">
        <f aca="false">TRUE()</f>
        <v>1</v>
      </c>
      <c r="F345" s="1" t="s">
        <v>14</v>
      </c>
      <c r="G345" s="2" t="s">
        <v>639</v>
      </c>
      <c r="I345" s="1" t="s">
        <v>640</v>
      </c>
      <c r="J345" s="1" t="s">
        <v>49</v>
      </c>
      <c r="M345" s="6" t="b">
        <f aca="false">TRUE()</f>
        <v>1</v>
      </c>
    </row>
    <row r="346" customFormat="false" ht="15.75" hidden="false" customHeight="true" outlineLevel="0" collapsed="false">
      <c r="A346" s="1" t="n">
        <v>345</v>
      </c>
      <c r="B346" s="1" t="s">
        <v>641</v>
      </c>
      <c r="C346" s="1" t="n">
        <v>4.5</v>
      </c>
      <c r="D346" s="2" t="s">
        <v>642</v>
      </c>
      <c r="E346" s="6" t="b">
        <f aca="false">TRUE()</f>
        <v>1</v>
      </c>
      <c r="F346" s="1" t="s">
        <v>14</v>
      </c>
      <c r="H346" s="2" t="s">
        <v>643</v>
      </c>
    </row>
    <row r="347" customFormat="false" ht="15.75" hidden="false" customHeight="true" outlineLevel="0" collapsed="false">
      <c r="A347" s="1" t="n">
        <v>346</v>
      </c>
      <c r="B347" s="1" t="s">
        <v>641</v>
      </c>
      <c r="C347" s="1" t="s">
        <v>16</v>
      </c>
      <c r="D347" s="2" t="s">
        <v>642</v>
      </c>
      <c r="E347" s="6" t="b">
        <f aca="false">TRUE()</f>
        <v>1</v>
      </c>
      <c r="F347" s="1" t="s">
        <v>14</v>
      </c>
      <c r="G347" s="2" t="s">
        <v>644</v>
      </c>
      <c r="I347" s="1" t="s">
        <v>645</v>
      </c>
      <c r="J347" s="1" t="s">
        <v>49</v>
      </c>
      <c r="M347" s="6" t="b">
        <f aca="false">TRUE()</f>
        <v>1</v>
      </c>
    </row>
    <row r="348" customFormat="false" ht="15.75" hidden="false" customHeight="true" outlineLevel="0" collapsed="false">
      <c r="A348" s="1" t="n">
        <v>347</v>
      </c>
      <c r="B348" s="1" t="s">
        <v>646</v>
      </c>
      <c r="C348" s="1" t="n">
        <v>4.5</v>
      </c>
      <c r="D348" s="2" t="s">
        <v>647</v>
      </c>
      <c r="E348" s="6" t="b">
        <f aca="false">FALSE()</f>
        <v>0</v>
      </c>
      <c r="F348" s="1" t="s">
        <v>37</v>
      </c>
      <c r="H348" s="2" t="s">
        <v>648</v>
      </c>
    </row>
    <row r="349" customFormat="false" ht="15.75" hidden="false" customHeight="true" outlineLevel="0" collapsed="false">
      <c r="A349" s="1" t="n">
        <v>348</v>
      </c>
      <c r="B349" s="1" t="s">
        <v>646</v>
      </c>
      <c r="C349" s="1" t="s">
        <v>16</v>
      </c>
      <c r="D349" s="2" t="s">
        <v>647</v>
      </c>
      <c r="E349" s="6" t="b">
        <f aca="false">FALSE()</f>
        <v>0</v>
      </c>
      <c r="F349" s="1" t="s">
        <v>37</v>
      </c>
      <c r="G349" s="2" t="s">
        <v>649</v>
      </c>
      <c r="I349" s="1" t="s">
        <v>646</v>
      </c>
      <c r="J349" s="1" t="s">
        <v>76</v>
      </c>
      <c r="M349" s="6" t="b">
        <f aca="false">TRUE()</f>
        <v>1</v>
      </c>
    </row>
    <row r="350" customFormat="false" ht="15.75" hidden="false" customHeight="true" outlineLevel="0" collapsed="false">
      <c r="A350" s="1" t="n">
        <v>349</v>
      </c>
      <c r="B350" s="1" t="s">
        <v>456</v>
      </c>
      <c r="C350" s="1" t="s">
        <v>20</v>
      </c>
      <c r="D350" s="2" t="s">
        <v>457</v>
      </c>
      <c r="E350" s="6" t="b">
        <f aca="false">FALSE()</f>
        <v>0</v>
      </c>
      <c r="F350" s="1" t="s">
        <v>37</v>
      </c>
      <c r="H350" s="2" t="s">
        <v>650</v>
      </c>
      <c r="I350" s="7" t="s">
        <v>651</v>
      </c>
      <c r="J350" s="1" t="s">
        <v>22</v>
      </c>
      <c r="M350" s="6" t="b">
        <f aca="false">TRUE()</f>
        <v>1</v>
      </c>
    </row>
    <row r="351" customFormat="false" ht="15.75" hidden="false" customHeight="true" outlineLevel="0" collapsed="false">
      <c r="A351" s="1" t="n">
        <v>350</v>
      </c>
      <c r="B351" s="1" t="s">
        <v>144</v>
      </c>
      <c r="C351" s="1" t="s">
        <v>120</v>
      </c>
      <c r="D351" s="1" t="n">
        <v>101010121</v>
      </c>
      <c r="E351" s="6" t="b">
        <f aca="false">FALSE()</f>
        <v>0</v>
      </c>
      <c r="F351" s="1" t="s">
        <v>37</v>
      </c>
      <c r="H351" s="2" t="s">
        <v>652</v>
      </c>
      <c r="I351" s="1" t="s">
        <v>653</v>
      </c>
      <c r="J351" s="1" t="s">
        <v>123</v>
      </c>
      <c r="M351" s="6" t="b">
        <f aca="false">TRUE()</f>
        <v>1</v>
      </c>
    </row>
    <row r="352" customFormat="false" ht="15.75" hidden="false" customHeight="true" outlineLevel="0" collapsed="false">
      <c r="A352" s="1" t="n">
        <v>351</v>
      </c>
      <c r="B352" s="1" t="s">
        <v>654</v>
      </c>
      <c r="C352" s="1" t="s">
        <v>16</v>
      </c>
      <c r="D352" s="2" t="s">
        <v>655</v>
      </c>
      <c r="E352" s="6" t="b">
        <f aca="false">FALSE()</f>
        <v>0</v>
      </c>
      <c r="F352" s="1" t="s">
        <v>37</v>
      </c>
      <c r="I352" s="1" t="s">
        <v>656</v>
      </c>
      <c r="J352" s="1" t="s">
        <v>46</v>
      </c>
      <c r="K352" s="6" t="b">
        <f aca="false">TRUE()</f>
        <v>1</v>
      </c>
      <c r="M352" s="6" t="b">
        <f aca="false">TRUE()</f>
        <v>1</v>
      </c>
    </row>
    <row r="353" customFormat="false" ht="15.75" hidden="false" customHeight="true" outlineLevel="0" collapsed="false">
      <c r="A353" s="1" t="n">
        <v>352</v>
      </c>
      <c r="B353" s="1" t="s">
        <v>657</v>
      </c>
      <c r="C353" s="1" t="n">
        <v>4.5</v>
      </c>
      <c r="D353" s="2" t="s">
        <v>658</v>
      </c>
      <c r="E353" s="6" t="b">
        <f aca="false">FALSE()</f>
        <v>0</v>
      </c>
      <c r="F353" s="1" t="s">
        <v>14</v>
      </c>
      <c r="H353" s="2" t="s">
        <v>659</v>
      </c>
    </row>
    <row r="354" customFormat="false" ht="15.75" hidden="false" customHeight="true" outlineLevel="0" collapsed="false">
      <c r="A354" s="1" t="n">
        <v>353</v>
      </c>
      <c r="B354" s="1" t="s">
        <v>657</v>
      </c>
      <c r="C354" s="1" t="s">
        <v>16</v>
      </c>
      <c r="D354" s="2" t="s">
        <v>658</v>
      </c>
      <c r="E354" s="6" t="b">
        <f aca="false">FALSE()</f>
        <v>0</v>
      </c>
      <c r="F354" s="1" t="s">
        <v>14</v>
      </c>
      <c r="G354" s="2" t="s">
        <v>660</v>
      </c>
      <c r="I354" s="1" t="s">
        <v>661</v>
      </c>
      <c r="J354" s="1" t="s">
        <v>53</v>
      </c>
      <c r="M354" s="6" t="b">
        <f aca="false">TRUE()</f>
        <v>1</v>
      </c>
    </row>
    <row r="355" customFormat="false" ht="15.75" hidden="false" customHeight="true" outlineLevel="0" collapsed="false">
      <c r="A355" s="1" t="n">
        <v>354</v>
      </c>
      <c r="B355" s="1" t="s">
        <v>662</v>
      </c>
      <c r="C355" s="1" t="n">
        <v>4.5</v>
      </c>
      <c r="D355" s="2" t="s">
        <v>663</v>
      </c>
      <c r="E355" s="6" t="b">
        <f aca="false">TRUE()</f>
        <v>1</v>
      </c>
      <c r="F355" s="1" t="s">
        <v>14</v>
      </c>
      <c r="H355" s="2" t="s">
        <v>664</v>
      </c>
    </row>
    <row r="356" customFormat="false" ht="15.75" hidden="false" customHeight="true" outlineLevel="0" collapsed="false">
      <c r="A356" s="1" t="n">
        <v>355</v>
      </c>
      <c r="B356" s="1" t="s">
        <v>662</v>
      </c>
      <c r="C356" s="1" t="s">
        <v>16</v>
      </c>
      <c r="D356" s="2" t="s">
        <v>663</v>
      </c>
      <c r="E356" s="6" t="b">
        <f aca="false">TRUE()</f>
        <v>1</v>
      </c>
      <c r="F356" s="1" t="s">
        <v>14</v>
      </c>
      <c r="G356" s="2" t="s">
        <v>665</v>
      </c>
      <c r="I356" s="1" t="s">
        <v>666</v>
      </c>
      <c r="J356" s="1" t="s">
        <v>49</v>
      </c>
      <c r="M356" s="6" t="b">
        <f aca="false">TRUE()</f>
        <v>1</v>
      </c>
    </row>
    <row r="357" customFormat="false" ht="15.75" hidden="false" customHeight="true" outlineLevel="0" collapsed="false">
      <c r="A357" s="1" t="n">
        <v>356</v>
      </c>
      <c r="B357" s="1" t="s">
        <v>667</v>
      </c>
      <c r="C357" s="1" t="n">
        <v>4.5</v>
      </c>
      <c r="D357" s="2" t="s">
        <v>668</v>
      </c>
      <c r="E357" s="6" t="b">
        <f aca="false">FALSE()</f>
        <v>0</v>
      </c>
      <c r="F357" s="1" t="s">
        <v>14</v>
      </c>
      <c r="H357" s="2" t="s">
        <v>669</v>
      </c>
    </row>
    <row r="358" customFormat="false" ht="15.75" hidden="false" customHeight="true" outlineLevel="0" collapsed="false">
      <c r="A358" s="1" t="n">
        <v>357</v>
      </c>
      <c r="B358" s="1" t="s">
        <v>667</v>
      </c>
      <c r="C358" s="1" t="s">
        <v>16</v>
      </c>
      <c r="D358" s="2" t="s">
        <v>668</v>
      </c>
      <c r="E358" s="6" t="b">
        <f aca="false">FALSE()</f>
        <v>0</v>
      </c>
      <c r="F358" s="1" t="s">
        <v>14</v>
      </c>
      <c r="G358" s="2" t="s">
        <v>670</v>
      </c>
      <c r="I358" s="1" t="s">
        <v>671</v>
      </c>
      <c r="J358" s="1" t="s">
        <v>18</v>
      </c>
      <c r="M358" s="6" t="b">
        <f aca="false">TRUE()</f>
        <v>1</v>
      </c>
    </row>
    <row r="359" customFormat="false" ht="15.75" hidden="false" customHeight="true" outlineLevel="0" collapsed="false">
      <c r="A359" s="1" t="n">
        <v>358</v>
      </c>
      <c r="B359" s="1" t="s">
        <v>282</v>
      </c>
      <c r="C359" s="1" t="s">
        <v>20</v>
      </c>
      <c r="D359" s="2" t="s">
        <v>672</v>
      </c>
      <c r="E359" s="6" t="b">
        <f aca="false">FALSE()</f>
        <v>0</v>
      </c>
      <c r="F359" s="1" t="s">
        <v>14</v>
      </c>
      <c r="H359" s="2" t="s">
        <v>673</v>
      </c>
      <c r="I359" s="1" t="s">
        <v>674</v>
      </c>
      <c r="J359" s="1" t="s">
        <v>22</v>
      </c>
      <c r="M359" s="6" t="b">
        <f aca="false">TRUE()</f>
        <v>1</v>
      </c>
    </row>
    <row r="360" customFormat="false" ht="15.75" hidden="false" customHeight="true" outlineLevel="0" collapsed="false">
      <c r="A360" s="1" t="n">
        <v>359</v>
      </c>
      <c r="B360" s="1" t="s">
        <v>394</v>
      </c>
      <c r="C360" s="1" t="s">
        <v>20</v>
      </c>
      <c r="D360" s="1" t="n">
        <v>101070111</v>
      </c>
      <c r="E360" s="6" t="b">
        <f aca="false">FALSE()</f>
        <v>0</v>
      </c>
      <c r="F360" s="1" t="s">
        <v>37</v>
      </c>
      <c r="H360" s="2" t="s">
        <v>675</v>
      </c>
      <c r="I360" s="1" t="s">
        <v>676</v>
      </c>
      <c r="J360" s="1" t="s">
        <v>22</v>
      </c>
      <c r="M360" s="6" t="b">
        <f aca="false">TRUE()</f>
        <v>1</v>
      </c>
    </row>
    <row r="361" customFormat="false" ht="15.75" hidden="false" customHeight="true" outlineLevel="0" collapsed="false">
      <c r="A361" s="1" t="n">
        <v>360</v>
      </c>
      <c r="B361" s="1" t="s">
        <v>677</v>
      </c>
      <c r="C361" s="1" t="n">
        <v>4.5</v>
      </c>
      <c r="D361" s="2" t="s">
        <v>678</v>
      </c>
      <c r="E361" s="6" t="b">
        <f aca="false">FALSE()</f>
        <v>0</v>
      </c>
      <c r="F361" s="1" t="s">
        <v>37</v>
      </c>
      <c r="H361" s="2" t="s">
        <v>679</v>
      </c>
    </row>
    <row r="362" customFormat="false" ht="15.75" hidden="false" customHeight="true" outlineLevel="0" collapsed="false">
      <c r="A362" s="1" t="n">
        <v>361</v>
      </c>
      <c r="B362" s="11" t="s">
        <v>677</v>
      </c>
      <c r="C362" s="1" t="s">
        <v>16</v>
      </c>
      <c r="D362" s="2" t="s">
        <v>678</v>
      </c>
      <c r="E362" s="6" t="b">
        <f aca="false">FALSE()</f>
        <v>0</v>
      </c>
      <c r="F362" s="1" t="s">
        <v>37</v>
      </c>
      <c r="G362" s="2" t="s">
        <v>680</v>
      </c>
      <c r="I362" s="1" t="s">
        <v>681</v>
      </c>
      <c r="J362" s="1" t="s">
        <v>18</v>
      </c>
      <c r="M362" s="6" t="b">
        <f aca="false">TRUE()</f>
        <v>1</v>
      </c>
    </row>
    <row r="363" customFormat="false" ht="16.5" hidden="false" customHeight="true" outlineLevel="0" collapsed="false">
      <c r="A363" s="1" t="n">
        <v>362</v>
      </c>
      <c r="B363" s="1" t="s">
        <v>104</v>
      </c>
      <c r="C363" s="1" t="s">
        <v>120</v>
      </c>
      <c r="D363" s="12" t="s">
        <v>682</v>
      </c>
      <c r="E363" s="6" t="b">
        <f aca="false">FALSE()</f>
        <v>0</v>
      </c>
      <c r="F363" s="1" t="s">
        <v>14</v>
      </c>
      <c r="H363" s="2" t="s">
        <v>683</v>
      </c>
      <c r="I363" s="1" t="s">
        <v>684</v>
      </c>
      <c r="J363" s="1" t="s">
        <v>123</v>
      </c>
      <c r="M363" s="6" t="b">
        <f aca="false">TRUE()</f>
        <v>1</v>
      </c>
    </row>
    <row r="364" customFormat="false" ht="16.5" hidden="false" customHeight="true" outlineLevel="0" collapsed="false">
      <c r="A364" s="1" t="n">
        <v>363</v>
      </c>
      <c r="B364" s="1" t="s">
        <v>685</v>
      </c>
      <c r="C364" s="1" t="n">
        <v>4.5</v>
      </c>
      <c r="D364" s="2" t="s">
        <v>686</v>
      </c>
      <c r="E364" s="6" t="b">
        <f aca="false">TRUE()</f>
        <v>1</v>
      </c>
      <c r="F364" s="1" t="s">
        <v>37</v>
      </c>
      <c r="H364" s="2" t="s">
        <v>687</v>
      </c>
    </row>
    <row r="365" customFormat="false" ht="16.5" hidden="false" customHeight="true" outlineLevel="0" collapsed="false">
      <c r="A365" s="1" t="n">
        <v>364</v>
      </c>
      <c r="B365" s="1" t="s">
        <v>685</v>
      </c>
      <c r="C365" s="1" t="s">
        <v>16</v>
      </c>
      <c r="D365" s="2" t="s">
        <v>686</v>
      </c>
      <c r="E365" s="6" t="b">
        <f aca="false">TRUE()</f>
        <v>1</v>
      </c>
      <c r="F365" s="1" t="s">
        <v>37</v>
      </c>
      <c r="G365" s="2" t="s">
        <v>688</v>
      </c>
      <c r="I365" s="1" t="s">
        <v>689</v>
      </c>
      <c r="J365" s="1" t="s">
        <v>49</v>
      </c>
      <c r="M365" s="6" t="b">
        <f aca="false">TRUE()</f>
        <v>1</v>
      </c>
    </row>
    <row r="366" customFormat="false" ht="16.5" hidden="false" customHeight="true" outlineLevel="0" collapsed="false">
      <c r="A366" s="1" t="n">
        <v>365</v>
      </c>
      <c r="B366" s="1" t="s">
        <v>690</v>
      </c>
      <c r="C366" s="1" t="n">
        <v>4.5</v>
      </c>
      <c r="D366" s="2" t="s">
        <v>691</v>
      </c>
      <c r="E366" s="6" t="b">
        <f aca="false">FALSE()</f>
        <v>0</v>
      </c>
      <c r="F366" s="1" t="s">
        <v>37</v>
      </c>
      <c r="H366" s="2" t="s">
        <v>692</v>
      </c>
    </row>
    <row r="367" customFormat="false" ht="16.5" hidden="false" customHeight="true" outlineLevel="0" collapsed="false">
      <c r="A367" s="1" t="n">
        <v>366</v>
      </c>
      <c r="B367" s="1" t="s">
        <v>690</v>
      </c>
      <c r="C367" s="1" t="s">
        <v>16</v>
      </c>
      <c r="D367" s="2" t="s">
        <v>691</v>
      </c>
      <c r="E367" s="6" t="b">
        <f aca="false">FALSE()</f>
        <v>0</v>
      </c>
      <c r="F367" s="1" t="s">
        <v>37</v>
      </c>
      <c r="G367" s="2" t="s">
        <v>693</v>
      </c>
      <c r="I367" s="1" t="s">
        <v>694</v>
      </c>
      <c r="J367" s="1" t="s">
        <v>33</v>
      </c>
      <c r="M367" s="6" t="b">
        <f aca="false">TRUE()</f>
        <v>1</v>
      </c>
    </row>
    <row r="368" customFormat="false" ht="16.5" hidden="false" customHeight="true" outlineLevel="0" collapsed="false">
      <c r="A368" s="1" t="n">
        <v>367</v>
      </c>
      <c r="B368" s="1" t="s">
        <v>695</v>
      </c>
      <c r="C368" s="1" t="s">
        <v>16</v>
      </c>
      <c r="D368" s="2" t="s">
        <v>696</v>
      </c>
      <c r="E368" s="6" t="b">
        <f aca="false">FALSE()</f>
        <v>0</v>
      </c>
      <c r="F368" s="1" t="s">
        <v>37</v>
      </c>
      <c r="H368" s="2" t="s">
        <v>697</v>
      </c>
      <c r="I368" s="1" t="s">
        <v>698</v>
      </c>
      <c r="J368" s="1" t="s">
        <v>46</v>
      </c>
      <c r="K368" s="6" t="b">
        <f aca="false">TRUE()</f>
        <v>1</v>
      </c>
      <c r="M368" s="6" t="b">
        <f aca="false">TRUE()</f>
        <v>1</v>
      </c>
    </row>
    <row r="369" customFormat="false" ht="16.5" hidden="false" customHeight="true" outlineLevel="0" collapsed="false">
      <c r="A369" s="1" t="n">
        <v>368</v>
      </c>
      <c r="B369" s="1" t="s">
        <v>547</v>
      </c>
      <c r="C369" s="1" t="s">
        <v>20</v>
      </c>
      <c r="D369" s="2" t="s">
        <v>548</v>
      </c>
      <c r="E369" s="6" t="b">
        <f aca="false">FALSE()</f>
        <v>0</v>
      </c>
      <c r="F369" s="1" t="s">
        <v>37</v>
      </c>
      <c r="H369" s="2" t="s">
        <v>699</v>
      </c>
      <c r="I369" s="1" t="s">
        <v>700</v>
      </c>
      <c r="J369" s="1" t="s">
        <v>22</v>
      </c>
      <c r="M369" s="6" t="b">
        <f aca="false">TRUE()</f>
        <v>1</v>
      </c>
    </row>
    <row r="370" customFormat="false" ht="16.5" hidden="false" customHeight="true" outlineLevel="0" collapsed="false">
      <c r="A370" s="1" t="n">
        <v>369</v>
      </c>
      <c r="B370" s="1" t="s">
        <v>701</v>
      </c>
      <c r="C370" s="1" t="n">
        <v>4.5</v>
      </c>
      <c r="D370" s="2" t="s">
        <v>702</v>
      </c>
      <c r="E370" s="6" t="b">
        <f aca="false">FALSE()</f>
        <v>0</v>
      </c>
      <c r="F370" s="1" t="s">
        <v>37</v>
      </c>
      <c r="H370" s="2" t="s">
        <v>703</v>
      </c>
    </row>
    <row r="371" customFormat="false" ht="16.5" hidden="false" customHeight="true" outlineLevel="0" collapsed="false">
      <c r="A371" s="1" t="n">
        <v>370</v>
      </c>
      <c r="B371" s="1" t="s">
        <v>701</v>
      </c>
      <c r="C371" s="1" t="s">
        <v>16</v>
      </c>
      <c r="D371" s="2" t="s">
        <v>702</v>
      </c>
      <c r="E371" s="6" t="b">
        <f aca="false">FALSE()</f>
        <v>0</v>
      </c>
      <c r="F371" s="1" t="s">
        <v>37</v>
      </c>
      <c r="G371" s="2" t="s">
        <v>704</v>
      </c>
      <c r="I371" s="1" t="s">
        <v>705</v>
      </c>
      <c r="J371" s="1" t="s">
        <v>89</v>
      </c>
      <c r="K371" s="3"/>
      <c r="M371" s="6" t="b">
        <f aca="false">TRUE()</f>
        <v>1</v>
      </c>
    </row>
    <row r="372" customFormat="false" ht="16.5" hidden="false" customHeight="true" outlineLevel="0" collapsed="false">
      <c r="A372" s="1" t="n">
        <v>371</v>
      </c>
      <c r="B372" s="1" t="s">
        <v>706</v>
      </c>
      <c r="C372" s="1" t="n">
        <v>4.5</v>
      </c>
      <c r="D372" s="2" t="s">
        <v>707</v>
      </c>
      <c r="E372" s="6" t="b">
        <f aca="false">FALSE()</f>
        <v>0</v>
      </c>
      <c r="F372" s="1" t="s">
        <v>37</v>
      </c>
      <c r="H372" s="2" t="s">
        <v>708</v>
      </c>
    </row>
    <row r="373" customFormat="false" ht="16.5" hidden="false" customHeight="true" outlineLevel="0" collapsed="false">
      <c r="A373" s="1" t="n">
        <v>372</v>
      </c>
      <c r="B373" s="1" t="s">
        <v>706</v>
      </c>
      <c r="C373" s="1" t="s">
        <v>16</v>
      </c>
      <c r="D373" s="2" t="s">
        <v>707</v>
      </c>
      <c r="E373" s="6" t="b">
        <f aca="false">FALSE()</f>
        <v>0</v>
      </c>
      <c r="F373" s="1" t="s">
        <v>37</v>
      </c>
      <c r="G373" s="2" t="s">
        <v>709</v>
      </c>
      <c r="I373" s="1" t="s">
        <v>519</v>
      </c>
      <c r="J373" s="1" t="s">
        <v>216</v>
      </c>
      <c r="M373" s="6" t="b">
        <f aca="false">TRUE()</f>
        <v>1</v>
      </c>
    </row>
    <row r="374" customFormat="false" ht="16.5" hidden="false" customHeight="true" outlineLevel="0" collapsed="false">
      <c r="A374" s="1" t="n">
        <v>373</v>
      </c>
      <c r="B374" s="1" t="s">
        <v>434</v>
      </c>
      <c r="C374" s="1" t="s">
        <v>20</v>
      </c>
      <c r="D374" s="1" t="n">
        <v>101900011</v>
      </c>
      <c r="E374" s="6" t="b">
        <f aca="false">TRUE()</f>
        <v>1</v>
      </c>
      <c r="F374" s="1" t="s">
        <v>37</v>
      </c>
      <c r="G374" s="2" t="s">
        <v>710</v>
      </c>
      <c r="I374" s="1" t="s">
        <v>711</v>
      </c>
      <c r="J374" s="1" t="s">
        <v>49</v>
      </c>
      <c r="M374" s="6" t="b">
        <f aca="false">TRUE()</f>
        <v>1</v>
      </c>
    </row>
    <row r="375" customFormat="false" ht="16.5" hidden="false" customHeight="true" outlineLevel="0" collapsed="false">
      <c r="A375" s="1" t="n">
        <v>374</v>
      </c>
      <c r="B375" s="1" t="s">
        <v>496</v>
      </c>
      <c r="C375" s="1" t="s">
        <v>20</v>
      </c>
      <c r="D375" s="2" t="s">
        <v>497</v>
      </c>
      <c r="E375" s="6" t="b">
        <f aca="false">FALSE()</f>
        <v>0</v>
      </c>
      <c r="F375" s="1" t="s">
        <v>37</v>
      </c>
      <c r="H375" s="2" t="s">
        <v>712</v>
      </c>
      <c r="I375" s="1" t="s">
        <v>713</v>
      </c>
      <c r="J375" s="1" t="s">
        <v>22</v>
      </c>
      <c r="M375" s="6" t="b">
        <f aca="false">TRUE()</f>
        <v>1</v>
      </c>
    </row>
    <row r="376" customFormat="false" ht="16.5" hidden="false" customHeight="true" outlineLevel="0" collapsed="false">
      <c r="A376" s="1" t="n">
        <v>375</v>
      </c>
      <c r="B376" s="1" t="s">
        <v>714</v>
      </c>
      <c r="C376" s="1" t="s">
        <v>16</v>
      </c>
      <c r="D376" s="2" t="s">
        <v>715</v>
      </c>
      <c r="E376" s="6" t="b">
        <f aca="false">FALSE()</f>
        <v>0</v>
      </c>
      <c r="F376" s="1" t="s">
        <v>37</v>
      </c>
      <c r="H376" s="2" t="s">
        <v>716</v>
      </c>
      <c r="I376" s="1" t="s">
        <v>717</v>
      </c>
      <c r="J376" s="1" t="s">
        <v>46</v>
      </c>
      <c r="K376" s="6" t="b">
        <f aca="false">TRUE()</f>
        <v>1</v>
      </c>
      <c r="M376" s="6" t="b">
        <f aca="false">TRUE()</f>
        <v>1</v>
      </c>
    </row>
    <row r="377" customFormat="false" ht="16.5" hidden="false" customHeight="true" outlineLevel="0" collapsed="false">
      <c r="A377" s="1" t="n">
        <v>376</v>
      </c>
      <c r="B377" s="1" t="s">
        <v>718</v>
      </c>
      <c r="C377" s="1" t="n">
        <v>4.5</v>
      </c>
      <c r="D377" s="2" t="s">
        <v>719</v>
      </c>
      <c r="E377" s="6" t="b">
        <f aca="false">FALSE()</f>
        <v>0</v>
      </c>
      <c r="F377" s="1" t="s">
        <v>14</v>
      </c>
      <c r="H377" s="2" t="s">
        <v>720</v>
      </c>
    </row>
    <row r="378" customFormat="false" ht="16.5" hidden="false" customHeight="true" outlineLevel="0" collapsed="false">
      <c r="A378" s="1" t="n">
        <v>377</v>
      </c>
      <c r="B378" s="1" t="s">
        <v>718</v>
      </c>
      <c r="C378" s="1" t="s">
        <v>16</v>
      </c>
      <c r="D378" s="2" t="s">
        <v>719</v>
      </c>
      <c r="E378" s="6" t="b">
        <f aca="false">FALSE()</f>
        <v>0</v>
      </c>
      <c r="F378" s="1" t="s">
        <v>14</v>
      </c>
      <c r="G378" s="2" t="s">
        <v>721</v>
      </c>
      <c r="I378" s="1" t="s">
        <v>722</v>
      </c>
      <c r="J378" s="1" t="s">
        <v>53</v>
      </c>
      <c r="M378" s="6" t="b">
        <f aca="false">TRUE()</f>
        <v>1</v>
      </c>
    </row>
    <row r="379" customFormat="false" ht="16.5" hidden="false" customHeight="true" outlineLevel="0" collapsed="false">
      <c r="A379" s="1" t="n">
        <v>378</v>
      </c>
      <c r="B379" s="1" t="s">
        <v>723</v>
      </c>
      <c r="C379" s="1" t="n">
        <v>4.5</v>
      </c>
      <c r="D379" s="2" t="s">
        <v>724</v>
      </c>
      <c r="E379" s="6" t="b">
        <f aca="false">FALSE()</f>
        <v>0</v>
      </c>
      <c r="F379" s="1" t="s">
        <v>37</v>
      </c>
      <c r="H379" s="2" t="s">
        <v>725</v>
      </c>
    </row>
    <row r="380" customFormat="false" ht="16.5" hidden="false" customHeight="true" outlineLevel="0" collapsed="false">
      <c r="A380" s="1" t="n">
        <v>379</v>
      </c>
      <c r="B380" s="1" t="s">
        <v>723</v>
      </c>
      <c r="C380" s="1" t="s">
        <v>20</v>
      </c>
      <c r="D380" s="2" t="s">
        <v>724</v>
      </c>
      <c r="E380" s="6" t="b">
        <f aca="false">FALSE()</f>
        <v>0</v>
      </c>
      <c r="F380" s="1" t="s">
        <v>37</v>
      </c>
      <c r="I380" s="1" t="s">
        <v>726</v>
      </c>
      <c r="J380" s="1" t="s">
        <v>22</v>
      </c>
      <c r="M380" s="6" t="b">
        <f aca="false">TRUE()</f>
        <v>1</v>
      </c>
    </row>
    <row r="381" customFormat="false" ht="16.5" hidden="false" customHeight="true" outlineLevel="0" collapsed="false">
      <c r="A381" s="1" t="n">
        <v>380</v>
      </c>
      <c r="B381" s="1" t="s">
        <v>727</v>
      </c>
      <c r="C381" s="1" t="n">
        <v>4.5</v>
      </c>
      <c r="D381" s="2" t="s">
        <v>728</v>
      </c>
      <c r="E381" s="6" t="b">
        <f aca="false">TRUE()</f>
        <v>1</v>
      </c>
      <c r="F381" s="1" t="s">
        <v>14</v>
      </c>
      <c r="H381" s="2" t="s">
        <v>729</v>
      </c>
      <c r="N381" s="1"/>
    </row>
    <row r="382" customFormat="false" ht="16.5" hidden="false" customHeight="true" outlineLevel="0" collapsed="false">
      <c r="A382" s="1" t="n">
        <v>381</v>
      </c>
      <c r="B382" s="1" t="s">
        <v>727</v>
      </c>
      <c r="C382" s="1" t="s">
        <v>16</v>
      </c>
      <c r="D382" s="2" t="s">
        <v>728</v>
      </c>
      <c r="E382" s="6" t="b">
        <f aca="false">TRUE()</f>
        <v>1</v>
      </c>
      <c r="F382" s="1" t="s">
        <v>14</v>
      </c>
      <c r="G382" s="2" t="s">
        <v>730</v>
      </c>
      <c r="I382" s="1" t="s">
        <v>731</v>
      </c>
      <c r="J382" s="1" t="s">
        <v>49</v>
      </c>
      <c r="M382" s="6" t="b">
        <f aca="false">TRUE()</f>
        <v>1</v>
      </c>
      <c r="N382" s="1"/>
    </row>
    <row r="383" customFormat="false" ht="16.5" hidden="false" customHeight="true" outlineLevel="0" collapsed="false">
      <c r="A383" s="1" t="n">
        <v>382</v>
      </c>
      <c r="B383" s="1" t="s">
        <v>732</v>
      </c>
      <c r="C383" s="1" t="n">
        <v>4.5</v>
      </c>
      <c r="D383" s="2" t="s">
        <v>733</v>
      </c>
      <c r="E383" s="6" t="b">
        <f aca="false">TRUE()</f>
        <v>1</v>
      </c>
      <c r="F383" s="1" t="s">
        <v>14</v>
      </c>
      <c r="H383" s="2" t="s">
        <v>734</v>
      </c>
      <c r="N383" s="1"/>
    </row>
    <row r="384" customFormat="false" ht="16.5" hidden="false" customHeight="true" outlineLevel="0" collapsed="false">
      <c r="A384" s="1" t="n">
        <v>383</v>
      </c>
      <c r="B384" s="1" t="s">
        <v>732</v>
      </c>
      <c r="C384" s="1" t="s">
        <v>16</v>
      </c>
      <c r="D384" s="2" t="s">
        <v>733</v>
      </c>
      <c r="E384" s="6" t="b">
        <f aca="false">TRUE()</f>
        <v>1</v>
      </c>
      <c r="F384" s="1" t="s">
        <v>14</v>
      </c>
      <c r="G384" s="2" t="s">
        <v>735</v>
      </c>
      <c r="I384" s="1" t="s">
        <v>736</v>
      </c>
      <c r="J384" s="1" t="s">
        <v>49</v>
      </c>
      <c r="M384" s="6" t="b">
        <f aca="false">TRUE()</f>
        <v>1</v>
      </c>
      <c r="N384" s="1"/>
    </row>
    <row r="385" customFormat="false" ht="16.5" hidden="false" customHeight="true" outlineLevel="0" collapsed="false">
      <c r="A385" s="1" t="n">
        <v>384</v>
      </c>
      <c r="B385" s="1" t="s">
        <v>737</v>
      </c>
      <c r="C385" s="1" t="n">
        <v>4.5</v>
      </c>
      <c r="D385" s="2" t="s">
        <v>738</v>
      </c>
      <c r="E385" s="6" t="b">
        <f aca="false">TRUE()</f>
        <v>1</v>
      </c>
      <c r="F385" s="1" t="s">
        <v>14</v>
      </c>
      <c r="H385" s="2" t="s">
        <v>739</v>
      </c>
      <c r="N385" s="1"/>
    </row>
    <row r="386" customFormat="false" ht="16.5" hidden="false" customHeight="true" outlineLevel="0" collapsed="false">
      <c r="A386" s="1" t="n">
        <v>385</v>
      </c>
      <c r="B386" s="1" t="s">
        <v>737</v>
      </c>
      <c r="C386" s="1" t="s">
        <v>16</v>
      </c>
      <c r="D386" s="2" t="s">
        <v>738</v>
      </c>
      <c r="E386" s="6" t="b">
        <f aca="false">TRUE()</f>
        <v>1</v>
      </c>
      <c r="F386" s="1" t="s">
        <v>14</v>
      </c>
      <c r="G386" s="2" t="s">
        <v>740</v>
      </c>
      <c r="I386" s="1" t="s">
        <v>741</v>
      </c>
      <c r="J386" s="1" t="s">
        <v>49</v>
      </c>
      <c r="M386" s="6" t="b">
        <f aca="false">TRUE()</f>
        <v>1</v>
      </c>
      <c r="N386" s="1"/>
    </row>
    <row r="387" customFormat="false" ht="16.5" hidden="false" customHeight="true" outlineLevel="0" collapsed="false">
      <c r="A387" s="1" t="n">
        <v>386</v>
      </c>
      <c r="B387" s="1" t="s">
        <v>742</v>
      </c>
      <c r="C387" s="1" t="n">
        <v>4.5</v>
      </c>
      <c r="D387" s="2" t="s">
        <v>743</v>
      </c>
      <c r="E387" s="6" t="b">
        <f aca="false">TRUE()</f>
        <v>1</v>
      </c>
      <c r="F387" s="1" t="s">
        <v>14</v>
      </c>
      <c r="H387" s="2" t="s">
        <v>744</v>
      </c>
      <c r="N387" s="1"/>
    </row>
    <row r="388" customFormat="false" ht="16.5" hidden="false" customHeight="true" outlineLevel="0" collapsed="false">
      <c r="A388" s="1" t="n">
        <v>387</v>
      </c>
      <c r="B388" s="1" t="s">
        <v>742</v>
      </c>
      <c r="C388" s="1" t="s">
        <v>16</v>
      </c>
      <c r="D388" s="2" t="s">
        <v>743</v>
      </c>
      <c r="E388" s="6" t="b">
        <f aca="false">TRUE()</f>
        <v>1</v>
      </c>
      <c r="F388" s="1" t="s">
        <v>14</v>
      </c>
      <c r="G388" s="2" t="s">
        <v>745</v>
      </c>
      <c r="I388" s="1" t="s">
        <v>746</v>
      </c>
      <c r="J388" s="1" t="s">
        <v>49</v>
      </c>
      <c r="M388" s="6" t="b">
        <f aca="false">TRUE()</f>
        <v>1</v>
      </c>
      <c r="N388" s="1"/>
    </row>
    <row r="389" customFormat="false" ht="16.5" hidden="false" customHeight="true" outlineLevel="0" collapsed="false">
      <c r="A389" s="1" t="n">
        <v>388</v>
      </c>
      <c r="B389" s="1" t="s">
        <v>747</v>
      </c>
      <c r="C389" s="1" t="s">
        <v>16</v>
      </c>
      <c r="D389" s="2" t="s">
        <v>748</v>
      </c>
      <c r="E389" s="6" t="b">
        <f aca="false">TRUE()</f>
        <v>1</v>
      </c>
      <c r="F389" s="1" t="s">
        <v>14</v>
      </c>
      <c r="H389" s="2" t="s">
        <v>749</v>
      </c>
      <c r="I389" s="1" t="s">
        <v>750</v>
      </c>
      <c r="J389" s="1" t="s">
        <v>46</v>
      </c>
      <c r="K389" s="6" t="b">
        <f aca="false">TRUE()</f>
        <v>1</v>
      </c>
      <c r="M389" s="6" t="b">
        <f aca="false">TRUE()</f>
        <v>1</v>
      </c>
      <c r="N389" s="1"/>
    </row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M389"/>
  <hyperlinks>
    <hyperlink ref="D270" r:id="rId1" display="https://anothereden.miraheze.org/wiki/File:101000301_rank5_command.p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ColWidth="8.62109375" defaultRowHeight="16.5" zeroHeight="false" outlineLevelRow="0" outlineLevelCol="0"/>
  <cols>
    <col collapsed="false" customWidth="true" hidden="false" outlineLevel="0" max="2" min="1" style="1" width="12.37"/>
    <col collapsed="false" customWidth="true" hidden="false" outlineLevel="0" max="3" min="3" style="1" width="16.58"/>
    <col collapsed="false" customWidth="true" hidden="false" outlineLevel="0" max="4" min="4" style="3" width="12"/>
    <col collapsed="false" customWidth="true" hidden="false" outlineLevel="0" max="8" min="8" style="3" width="38.25"/>
  </cols>
  <sheetData>
    <row r="1" customFormat="false" ht="16.5" hidden="false" customHeight="true" outlineLevel="0" collapsed="false">
      <c r="A1" s="1" t="s">
        <v>751</v>
      </c>
      <c r="B1" s="1" t="s">
        <v>752</v>
      </c>
      <c r="C1" s="1" t="s">
        <v>753</v>
      </c>
      <c r="D1" s="1" t="s">
        <v>754</v>
      </c>
      <c r="E1" s="1" t="s">
        <v>4</v>
      </c>
      <c r="F1" s="1" t="s">
        <v>755</v>
      </c>
      <c r="G1" s="1" t="s">
        <v>756</v>
      </c>
      <c r="H1" s="1" t="s">
        <v>757</v>
      </c>
    </row>
    <row r="2" customFormat="false" ht="16.5" hidden="false" customHeight="true" outlineLevel="0" collapsed="false">
      <c r="A2" s="1" t="n">
        <v>2001</v>
      </c>
      <c r="B2" s="1" t="s">
        <v>758</v>
      </c>
      <c r="C2" s="1" t="n">
        <v>2000000001</v>
      </c>
      <c r="D2" s="1" t="n">
        <v>289</v>
      </c>
      <c r="E2" s="6" t="b">
        <f aca="false">FALSE()</f>
        <v>0</v>
      </c>
      <c r="F2" s="6" t="b">
        <f aca="false">FALSE()</f>
        <v>0</v>
      </c>
      <c r="G2" s="6" t="b">
        <f aca="false">FALSE()</f>
        <v>0</v>
      </c>
      <c r="H2" s="1"/>
    </row>
    <row r="3" customFormat="false" ht="16.5" hidden="false" customHeight="true" outlineLevel="0" collapsed="false">
      <c r="A3" s="1" t="n">
        <v>2002</v>
      </c>
      <c r="B3" s="1" t="s">
        <v>759</v>
      </c>
      <c r="C3" s="1" t="n">
        <v>2000000002</v>
      </c>
      <c r="D3" s="1" t="n">
        <v>290</v>
      </c>
      <c r="E3" s="6" t="b">
        <f aca="false">TRUE()</f>
        <v>1</v>
      </c>
      <c r="F3" s="6" t="b">
        <f aca="false">FALSE()</f>
        <v>0</v>
      </c>
      <c r="G3" s="6" t="b">
        <f aca="false">FALSE()</f>
        <v>0</v>
      </c>
      <c r="H3" s="1"/>
    </row>
    <row r="4" customFormat="false" ht="16.5" hidden="false" customHeight="true" outlineLevel="0" collapsed="false">
      <c r="A4" s="1" t="n">
        <v>2003</v>
      </c>
      <c r="B4" s="1" t="s">
        <v>760</v>
      </c>
      <c r="C4" s="1" t="n">
        <v>2000000003</v>
      </c>
      <c r="D4" s="1"/>
      <c r="E4" s="6" t="b">
        <f aca="false">TRUE()</f>
        <v>1</v>
      </c>
      <c r="F4" s="6" t="b">
        <f aca="false">FALSE()</f>
        <v>0</v>
      </c>
      <c r="G4" s="6" t="b">
        <f aca="false">FALSE()</f>
        <v>0</v>
      </c>
      <c r="H4" s="1" t="s">
        <v>761</v>
      </c>
      <c r="K4" s="1" t="s">
        <v>762</v>
      </c>
    </row>
    <row r="5" customFormat="false" ht="16.5" hidden="false" customHeight="true" outlineLevel="0" collapsed="false">
      <c r="A5" s="1" t="n">
        <v>2004</v>
      </c>
      <c r="B5" s="1" t="s">
        <v>763</v>
      </c>
      <c r="C5" s="1" t="n">
        <v>2000000004</v>
      </c>
      <c r="D5" s="1"/>
      <c r="E5" s="6" t="b">
        <f aca="false">TRUE()</f>
        <v>1</v>
      </c>
      <c r="F5" s="6" t="b">
        <f aca="false">FALSE()</f>
        <v>0</v>
      </c>
      <c r="G5" s="6" t="b">
        <f aca="false">FALSE()</f>
        <v>0</v>
      </c>
      <c r="H5" s="1" t="s">
        <v>764</v>
      </c>
      <c r="K5" s="1" t="s">
        <v>765</v>
      </c>
    </row>
    <row r="6" customFormat="false" ht="16.5" hidden="false" customHeight="true" outlineLevel="0" collapsed="false">
      <c r="A6" s="1" t="n">
        <v>2005</v>
      </c>
      <c r="B6" s="1" t="s">
        <v>766</v>
      </c>
      <c r="C6" s="1" t="n">
        <v>2000000005</v>
      </c>
      <c r="D6" s="1"/>
      <c r="E6" s="6" t="b">
        <f aca="false">TRUE()</f>
        <v>1</v>
      </c>
      <c r="F6" s="6" t="b">
        <f aca="false">FALSE()</f>
        <v>0</v>
      </c>
      <c r="G6" s="6" t="b">
        <f aca="false">FALSE()</f>
        <v>0</v>
      </c>
      <c r="H6" s="1" t="s">
        <v>767</v>
      </c>
      <c r="K6" s="1" t="s">
        <v>768</v>
      </c>
    </row>
    <row r="7" customFormat="false" ht="16.5" hidden="false" customHeight="true" outlineLevel="0" collapsed="false">
      <c r="A7" s="1" t="n">
        <v>2006</v>
      </c>
      <c r="B7" s="1" t="s">
        <v>769</v>
      </c>
      <c r="C7" s="1" t="n">
        <v>2000000006</v>
      </c>
      <c r="D7" s="1" t="n">
        <v>309</v>
      </c>
      <c r="E7" s="6" t="b">
        <f aca="false">FALSE()</f>
        <v>0</v>
      </c>
      <c r="F7" s="6" t="b">
        <f aca="false">FALSE()</f>
        <v>0</v>
      </c>
      <c r="G7" s="6" t="b">
        <f aca="false">FALSE()</f>
        <v>0</v>
      </c>
      <c r="H7" s="1"/>
      <c r="K7" s="1"/>
    </row>
    <row r="8" customFormat="false" ht="16.5" hidden="false" customHeight="true" outlineLevel="0" collapsed="false">
      <c r="A8" s="1" t="n">
        <v>2007</v>
      </c>
      <c r="B8" s="1" t="s">
        <v>770</v>
      </c>
      <c r="C8" s="1" t="n">
        <v>2000000007</v>
      </c>
      <c r="D8" s="1"/>
      <c r="E8" s="6" t="b">
        <f aca="false">TRUE()</f>
        <v>1</v>
      </c>
      <c r="F8" s="6" t="b">
        <f aca="false">FALSE()</f>
        <v>0</v>
      </c>
      <c r="G8" s="6" t="b">
        <f aca="false">FALSE()</f>
        <v>0</v>
      </c>
      <c r="H8" s="1" t="s">
        <v>771</v>
      </c>
      <c r="K8" s="1" t="s">
        <v>772</v>
      </c>
    </row>
    <row r="9" customFormat="false" ht="16.5" hidden="false" customHeight="true" outlineLevel="0" collapsed="false">
      <c r="A9" s="1" t="n">
        <v>2008</v>
      </c>
      <c r="B9" s="1" t="s">
        <v>773</v>
      </c>
      <c r="C9" s="1" t="n">
        <v>2000000008</v>
      </c>
      <c r="D9" s="1" t="n">
        <v>318</v>
      </c>
      <c r="E9" s="6" t="b">
        <f aca="false">FALSE()</f>
        <v>0</v>
      </c>
      <c r="F9" s="6" t="b">
        <f aca="false">FALSE()</f>
        <v>0</v>
      </c>
      <c r="G9" s="6" t="b">
        <f aca="false">FALSE()</f>
        <v>0</v>
      </c>
      <c r="H9" s="1"/>
      <c r="K9" s="1"/>
    </row>
    <row r="10" customFormat="false" ht="16.5" hidden="false" customHeight="true" outlineLevel="0" collapsed="false">
      <c r="A10" s="1" t="n">
        <v>2009</v>
      </c>
      <c r="B10" s="1" t="s">
        <v>774</v>
      </c>
      <c r="C10" s="1" t="n">
        <v>2000000009</v>
      </c>
      <c r="D10" s="1" t="n">
        <v>332</v>
      </c>
      <c r="E10" s="6" t="b">
        <f aca="false">FALSE()</f>
        <v>0</v>
      </c>
      <c r="F10" s="6" t="b">
        <f aca="false">FALSE()</f>
        <v>0</v>
      </c>
      <c r="G10" s="6" t="b">
        <f aca="false">FALSE()</f>
        <v>0</v>
      </c>
      <c r="H10" s="1"/>
      <c r="K10" s="1"/>
    </row>
    <row r="11" customFormat="false" ht="16.5" hidden="false" customHeight="true" outlineLevel="0" collapsed="false">
      <c r="A11" s="1" t="n">
        <v>2010</v>
      </c>
      <c r="B11" s="1" t="s">
        <v>775</v>
      </c>
      <c r="C11" s="1" t="n">
        <v>2000000010</v>
      </c>
      <c r="D11" s="1"/>
      <c r="E11" s="6" t="b">
        <f aca="false">TRUE()</f>
        <v>1</v>
      </c>
      <c r="F11" s="6" t="b">
        <f aca="false">FALSE()</f>
        <v>0</v>
      </c>
      <c r="G11" s="6" t="b">
        <f aca="false">FALSE()</f>
        <v>0</v>
      </c>
      <c r="H11" s="1" t="s">
        <v>776</v>
      </c>
      <c r="K11" s="1" t="s">
        <v>777</v>
      </c>
    </row>
    <row r="12" customFormat="false" ht="17.25" hidden="false" customHeight="true" outlineLevel="0" collapsed="false">
      <c r="A12" s="1" t="n">
        <v>2012</v>
      </c>
      <c r="B12" s="1" t="s">
        <v>778</v>
      </c>
      <c r="C12" s="1" t="n">
        <v>2000000012</v>
      </c>
      <c r="D12" s="1" t="n">
        <v>350</v>
      </c>
      <c r="E12" s="6" t="b">
        <f aca="false">FALSE()</f>
        <v>0</v>
      </c>
      <c r="F12" s="6" t="b">
        <f aca="false">FALSE()</f>
        <v>0</v>
      </c>
      <c r="G12" s="6" t="b">
        <f aca="false">FALSE()</f>
        <v>0</v>
      </c>
    </row>
    <row r="13" customFormat="false" ht="19.5" hidden="false" customHeight="true" outlineLevel="0" collapsed="false">
      <c r="A13" s="1" t="n">
        <v>2011</v>
      </c>
      <c r="B13" s="1" t="s">
        <v>779</v>
      </c>
      <c r="C13" s="1" t="n">
        <v>2009000001</v>
      </c>
      <c r="D13" s="1" t="n">
        <v>355</v>
      </c>
      <c r="E13" s="6" t="b">
        <f aca="false">TRUE()</f>
        <v>1</v>
      </c>
      <c r="F13" s="6" t="b">
        <f aca="false">FALSE()</f>
        <v>0</v>
      </c>
      <c r="G13" s="6" t="b">
        <f aca="false">FALSE()</f>
        <v>0</v>
      </c>
      <c r="H13" s="1"/>
    </row>
    <row r="14" customFormat="false" ht="16.5" hidden="false" customHeight="true" outlineLevel="0" collapsed="false">
      <c r="A14" s="1" t="n">
        <v>2013</v>
      </c>
      <c r="B14" s="1" t="s">
        <v>780</v>
      </c>
      <c r="C14" s="13" t="s">
        <v>781</v>
      </c>
      <c r="D14" s="1" t="n">
        <v>368</v>
      </c>
      <c r="E14" s="6" t="b">
        <f aca="false">FALSE()</f>
        <v>0</v>
      </c>
      <c r="F14" s="6" t="b">
        <f aca="false">FALSE()</f>
        <v>0</v>
      </c>
      <c r="G14" s="6" t="b">
        <f aca="false">FALSE()</f>
        <v>0</v>
      </c>
    </row>
    <row r="15" customFormat="false" ht="16.5" hidden="false" customHeight="true" outlineLevel="0" collapsed="false">
      <c r="A15" s="1" t="n">
        <v>2014</v>
      </c>
      <c r="B15" s="1" t="s">
        <v>782</v>
      </c>
      <c r="C15" s="1" t="n">
        <v>2000000013</v>
      </c>
      <c r="D15" s="1" t="n">
        <v>372</v>
      </c>
      <c r="E15" s="6" t="b">
        <f aca="false">FALSE()</f>
        <v>0</v>
      </c>
      <c r="F15" s="6" t="b">
        <f aca="false">FALSE()</f>
        <v>0</v>
      </c>
      <c r="G15" s="6" t="b">
        <f aca="false">FALSE()</f>
        <v>0</v>
      </c>
    </row>
    <row r="16" customFormat="false" ht="16.5" hidden="false" customHeight="true" outlineLevel="0" collapsed="false">
      <c r="A16" s="1" t="n">
        <v>2015</v>
      </c>
      <c r="B16" s="1" t="s">
        <v>783</v>
      </c>
      <c r="C16" s="1" t="n">
        <v>2000000014</v>
      </c>
      <c r="D16" s="1"/>
      <c r="E16" s="6" t="b">
        <f aca="false">TRUE()</f>
        <v>1</v>
      </c>
      <c r="F16" s="6" t="b">
        <f aca="false">FALSE()</f>
        <v>0</v>
      </c>
      <c r="G16" s="6" t="b">
        <f aca="false">FALSE()</f>
        <v>0</v>
      </c>
      <c r="H16" s="1" t="s">
        <v>784</v>
      </c>
      <c r="I16" s="1"/>
      <c r="J16" s="1"/>
      <c r="K16" s="1" t="s">
        <v>785</v>
      </c>
    </row>
    <row r="17" customFormat="false" ht="16.5" hidden="false" customHeight="true" outlineLevel="0" collapsed="false">
      <c r="A17" s="1" t="n">
        <v>2016</v>
      </c>
      <c r="B17" s="1" t="s">
        <v>786</v>
      </c>
      <c r="C17" s="1" t="s">
        <v>787</v>
      </c>
      <c r="D17" s="1" t="n">
        <v>374</v>
      </c>
      <c r="E17" s="6" t="b">
        <f aca="false">FALSE()</f>
        <v>0</v>
      </c>
      <c r="F17" s="6" t="b">
        <f aca="false">FALSE()</f>
        <v>0</v>
      </c>
      <c r="G17" s="6" t="b">
        <f aca="false">FALSE()</f>
        <v>0</v>
      </c>
    </row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7"/>
  <sheetViews>
    <sheetView showFormulas="false" showGridLines="true" showRowColHeaders="true" showZeros="true" rightToLeft="false" tabSelected="false" showOutlineSymbols="true" defaultGridColor="true" view="normal" topLeftCell="A264" colorId="64" zoomScale="90" zoomScaleNormal="90" zoomScalePageLayoutView="100" workbookViewId="0">
      <selection pane="topLeft" activeCell="A283" activeCellId="0" sqref="A283"/>
    </sheetView>
  </sheetViews>
  <sheetFormatPr defaultColWidth="8.62109375" defaultRowHeight="16.5" zeroHeight="false" outlineLevelRow="0" outlineLevelCol="0"/>
  <cols>
    <col collapsed="false" customWidth="true" hidden="false" outlineLevel="0" max="2" min="1" style="3" width="52.75"/>
    <col collapsed="false" customWidth="true" hidden="false" outlineLevel="0" max="3" min="3" style="14" width="17.25"/>
    <col collapsed="false" customWidth="true" hidden="false" outlineLevel="0" max="4" min="4" style="3" width="17.25"/>
  </cols>
  <sheetData>
    <row r="1" customFormat="false" ht="16.5" hidden="false" customHeight="true" outlineLevel="0" collapsed="false">
      <c r="A1" s="3" t="s">
        <v>1</v>
      </c>
      <c r="B1" s="3" t="s">
        <v>788</v>
      </c>
      <c r="C1" s="14" t="s">
        <v>789</v>
      </c>
      <c r="D1" s="3" t="s">
        <v>790</v>
      </c>
    </row>
    <row r="2" customFormat="false" ht="16.5" hidden="false" customHeight="true" outlineLevel="0" collapsed="false">
      <c r="A2" s="3" t="s">
        <v>791</v>
      </c>
      <c r="B2" s="3" t="s">
        <v>792</v>
      </c>
      <c r="C2" s="14" t="s">
        <v>793</v>
      </c>
      <c r="D2" s="15" t="n">
        <v>45178</v>
      </c>
    </row>
    <row r="3" customFormat="false" ht="16.5" hidden="false" customHeight="true" outlineLevel="0" collapsed="false">
      <c r="A3" s="3" t="s">
        <v>794</v>
      </c>
      <c r="B3" s="3" t="s">
        <v>795</v>
      </c>
      <c r="C3" s="14" t="s">
        <v>796</v>
      </c>
      <c r="D3" s="15" t="n">
        <v>45178</v>
      </c>
    </row>
    <row r="4" customFormat="false" ht="16.5" hidden="false" customHeight="true" outlineLevel="0" collapsed="false">
      <c r="A4" s="3" t="s">
        <v>797</v>
      </c>
      <c r="B4" s="3" t="s">
        <v>798</v>
      </c>
      <c r="C4" s="14" t="s">
        <v>799</v>
      </c>
      <c r="D4" s="15" t="n">
        <v>45178</v>
      </c>
    </row>
    <row r="5" customFormat="false" ht="16.5" hidden="false" customHeight="true" outlineLevel="0" collapsed="false">
      <c r="A5" s="3" t="s">
        <v>800</v>
      </c>
      <c r="B5" s="3" t="s">
        <v>801</v>
      </c>
      <c r="C5" s="14" t="s">
        <v>802</v>
      </c>
      <c r="D5" s="15" t="n">
        <v>45178</v>
      </c>
    </row>
    <row r="6" customFormat="false" ht="16.5" hidden="false" customHeight="true" outlineLevel="0" collapsed="false">
      <c r="A6" s="3" t="s">
        <v>803</v>
      </c>
      <c r="B6" s="3" t="s">
        <v>804</v>
      </c>
      <c r="C6" s="14" t="s">
        <v>802</v>
      </c>
      <c r="D6" s="15" t="n">
        <v>45178</v>
      </c>
    </row>
    <row r="7" customFormat="false" ht="16.5" hidden="false" customHeight="true" outlineLevel="0" collapsed="false">
      <c r="A7" s="3" t="s">
        <v>805</v>
      </c>
      <c r="B7" s="3" t="s">
        <v>806</v>
      </c>
      <c r="C7" s="14" t="s">
        <v>807</v>
      </c>
      <c r="D7" s="15" t="n">
        <v>45178</v>
      </c>
    </row>
    <row r="8" customFormat="false" ht="16.5" hidden="false" customHeight="true" outlineLevel="0" collapsed="false">
      <c r="A8" s="3" t="s">
        <v>808</v>
      </c>
      <c r="B8" s="3" t="s">
        <v>809</v>
      </c>
      <c r="C8" s="14" t="s">
        <v>810</v>
      </c>
      <c r="D8" s="15" t="n">
        <v>45178</v>
      </c>
    </row>
    <row r="9" customFormat="false" ht="16.5" hidden="false" customHeight="true" outlineLevel="0" collapsed="false">
      <c r="A9" s="3" t="s">
        <v>811</v>
      </c>
      <c r="B9" s="3" t="s">
        <v>812</v>
      </c>
      <c r="C9" s="14" t="s">
        <v>810</v>
      </c>
      <c r="D9" s="15" t="n">
        <v>45178</v>
      </c>
    </row>
    <row r="10" customFormat="false" ht="16.5" hidden="false" customHeight="true" outlineLevel="0" collapsed="false">
      <c r="A10" s="3" t="s">
        <v>813</v>
      </c>
      <c r="B10" s="3" t="s">
        <v>814</v>
      </c>
      <c r="C10" s="14" t="s">
        <v>815</v>
      </c>
      <c r="D10" s="15" t="n">
        <v>45178</v>
      </c>
    </row>
    <row r="11" customFormat="false" ht="16.5" hidden="false" customHeight="true" outlineLevel="0" collapsed="false">
      <c r="A11" s="3" t="s">
        <v>816</v>
      </c>
      <c r="B11" s="3" t="s">
        <v>817</v>
      </c>
      <c r="C11" s="14" t="s">
        <v>818</v>
      </c>
      <c r="D11" s="15" t="n">
        <v>45178</v>
      </c>
    </row>
    <row r="12" customFormat="false" ht="16.5" hidden="false" customHeight="true" outlineLevel="0" collapsed="false">
      <c r="A12" s="3" t="s">
        <v>819</v>
      </c>
      <c r="B12" s="3" t="s">
        <v>820</v>
      </c>
      <c r="C12" s="14" t="s">
        <v>821</v>
      </c>
      <c r="D12" s="15" t="n">
        <v>45178</v>
      </c>
    </row>
    <row r="13" customFormat="false" ht="16.5" hidden="false" customHeight="true" outlineLevel="0" collapsed="false">
      <c r="A13" s="3" t="s">
        <v>822</v>
      </c>
      <c r="B13" s="3" t="s">
        <v>823</v>
      </c>
      <c r="C13" s="14" t="s">
        <v>824</v>
      </c>
      <c r="D13" s="15" t="n">
        <v>45178</v>
      </c>
    </row>
    <row r="14" customFormat="false" ht="16.5" hidden="false" customHeight="true" outlineLevel="0" collapsed="false">
      <c r="A14" s="3" t="s">
        <v>825</v>
      </c>
      <c r="B14" s="3" t="s">
        <v>826</v>
      </c>
      <c r="C14" s="14" t="s">
        <v>824</v>
      </c>
      <c r="D14" s="15" t="n">
        <v>45178</v>
      </c>
    </row>
    <row r="15" customFormat="false" ht="16.5" hidden="false" customHeight="true" outlineLevel="0" collapsed="false">
      <c r="A15" s="3" t="s">
        <v>827</v>
      </c>
      <c r="B15" s="3" t="s">
        <v>828</v>
      </c>
      <c r="C15" s="14" t="s">
        <v>824</v>
      </c>
      <c r="D15" s="15" t="n">
        <v>45178</v>
      </c>
    </row>
    <row r="16" customFormat="false" ht="16.5" hidden="false" customHeight="true" outlineLevel="0" collapsed="false">
      <c r="A16" s="3" t="s">
        <v>829</v>
      </c>
      <c r="B16" s="3" t="s">
        <v>830</v>
      </c>
      <c r="C16" s="14" t="s">
        <v>831</v>
      </c>
      <c r="D16" s="15" t="n">
        <v>45178</v>
      </c>
    </row>
    <row r="17" customFormat="false" ht="16.5" hidden="false" customHeight="true" outlineLevel="0" collapsed="false">
      <c r="A17" s="3" t="s">
        <v>832</v>
      </c>
      <c r="B17" s="3" t="s">
        <v>833</v>
      </c>
      <c r="C17" s="14" t="s">
        <v>834</v>
      </c>
      <c r="D17" s="15" t="n">
        <v>45178</v>
      </c>
    </row>
    <row r="18" customFormat="false" ht="16.5" hidden="false" customHeight="true" outlineLevel="0" collapsed="false">
      <c r="A18" s="3" t="s">
        <v>835</v>
      </c>
      <c r="B18" s="3" t="s">
        <v>836</v>
      </c>
      <c r="C18" s="14" t="s">
        <v>834</v>
      </c>
      <c r="D18" s="15" t="n">
        <v>45178</v>
      </c>
    </row>
    <row r="19" customFormat="false" ht="16.5" hidden="false" customHeight="true" outlineLevel="0" collapsed="false">
      <c r="A19" s="3" t="s">
        <v>837</v>
      </c>
      <c r="B19" s="3" t="s">
        <v>838</v>
      </c>
      <c r="C19" s="14" t="s">
        <v>839</v>
      </c>
      <c r="D19" s="15" t="n">
        <v>45178</v>
      </c>
    </row>
    <row r="20" customFormat="false" ht="16.5" hidden="false" customHeight="true" outlineLevel="0" collapsed="false">
      <c r="A20" s="3" t="s">
        <v>840</v>
      </c>
      <c r="B20" s="3" t="s">
        <v>841</v>
      </c>
      <c r="C20" s="14" t="s">
        <v>842</v>
      </c>
      <c r="D20" s="15" t="n">
        <v>45178</v>
      </c>
    </row>
    <row r="21" customFormat="false" ht="16.5" hidden="false" customHeight="true" outlineLevel="0" collapsed="false">
      <c r="A21" s="3" t="s">
        <v>843</v>
      </c>
      <c r="B21" s="3" t="s">
        <v>844</v>
      </c>
      <c r="C21" s="14" t="s">
        <v>845</v>
      </c>
      <c r="D21" s="15" t="n">
        <v>45178</v>
      </c>
    </row>
    <row r="22" customFormat="false" ht="16.5" hidden="false" customHeight="true" outlineLevel="0" collapsed="false">
      <c r="A22" s="3" t="s">
        <v>846</v>
      </c>
      <c r="B22" s="3" t="s">
        <v>847</v>
      </c>
      <c r="C22" s="14" t="s">
        <v>848</v>
      </c>
      <c r="D22" s="15" t="n">
        <v>45178</v>
      </c>
    </row>
    <row r="23" customFormat="false" ht="16.5" hidden="false" customHeight="true" outlineLevel="0" collapsed="false">
      <c r="A23" s="3" t="s">
        <v>849</v>
      </c>
      <c r="B23" s="3" t="s">
        <v>850</v>
      </c>
      <c r="C23" s="14" t="s">
        <v>851</v>
      </c>
      <c r="D23" s="15" t="n">
        <v>45178</v>
      </c>
    </row>
    <row r="24" customFormat="false" ht="16.5" hidden="false" customHeight="true" outlineLevel="0" collapsed="false">
      <c r="A24" s="3" t="s">
        <v>852</v>
      </c>
      <c r="B24" s="3" t="s">
        <v>853</v>
      </c>
      <c r="C24" s="14" t="s">
        <v>854</v>
      </c>
      <c r="D24" s="15" t="n">
        <v>45178</v>
      </c>
    </row>
    <row r="25" customFormat="false" ht="16.5" hidden="false" customHeight="true" outlineLevel="0" collapsed="false">
      <c r="A25" s="3" t="s">
        <v>855</v>
      </c>
      <c r="B25" s="3" t="s">
        <v>856</v>
      </c>
      <c r="C25" s="14" t="s">
        <v>854</v>
      </c>
      <c r="D25" s="15" t="n">
        <v>45178</v>
      </c>
    </row>
    <row r="26" customFormat="false" ht="16.5" hidden="false" customHeight="true" outlineLevel="0" collapsed="false">
      <c r="A26" s="3" t="s">
        <v>857</v>
      </c>
      <c r="B26" s="3" t="s">
        <v>858</v>
      </c>
      <c r="C26" s="14" t="s">
        <v>854</v>
      </c>
      <c r="D26" s="15" t="n">
        <v>45178</v>
      </c>
    </row>
    <row r="27" customFormat="false" ht="16.5" hidden="false" customHeight="true" outlineLevel="0" collapsed="false">
      <c r="A27" s="3" t="s">
        <v>859</v>
      </c>
      <c r="B27" s="3" t="s">
        <v>860</v>
      </c>
      <c r="C27" s="14" t="s">
        <v>854</v>
      </c>
      <c r="D27" s="15" t="n">
        <v>45178</v>
      </c>
    </row>
    <row r="28" customFormat="false" ht="16.5" hidden="false" customHeight="true" outlineLevel="0" collapsed="false">
      <c r="A28" s="3" t="s">
        <v>861</v>
      </c>
      <c r="B28" s="3" t="s">
        <v>862</v>
      </c>
      <c r="C28" s="14" t="s">
        <v>854</v>
      </c>
      <c r="D28" s="15" t="n">
        <v>45178</v>
      </c>
    </row>
    <row r="29" customFormat="false" ht="16.5" hidden="false" customHeight="true" outlineLevel="0" collapsed="false">
      <c r="A29" s="3" t="s">
        <v>863</v>
      </c>
      <c r="B29" s="3" t="s">
        <v>864</v>
      </c>
      <c r="C29" s="14" t="s">
        <v>865</v>
      </c>
      <c r="D29" s="15" t="n">
        <v>45178</v>
      </c>
    </row>
    <row r="30" customFormat="false" ht="16.5" hidden="false" customHeight="true" outlineLevel="0" collapsed="false">
      <c r="A30" s="3" t="s">
        <v>866</v>
      </c>
      <c r="B30" s="3" t="s">
        <v>867</v>
      </c>
      <c r="C30" s="14" t="s">
        <v>868</v>
      </c>
      <c r="D30" s="15" t="n">
        <v>45178</v>
      </c>
    </row>
    <row r="31" customFormat="false" ht="16.5" hidden="false" customHeight="true" outlineLevel="0" collapsed="false">
      <c r="A31" s="3" t="s">
        <v>869</v>
      </c>
      <c r="B31" s="16" t="s">
        <v>870</v>
      </c>
      <c r="C31" s="14" t="s">
        <v>871</v>
      </c>
      <c r="D31" s="15" t="n">
        <v>45464</v>
      </c>
    </row>
    <row r="32" customFormat="false" ht="16.5" hidden="false" customHeight="true" outlineLevel="0" collapsed="false">
      <c r="A32" s="3" t="s">
        <v>872</v>
      </c>
      <c r="B32" s="3" t="s">
        <v>873</v>
      </c>
      <c r="C32" s="14" t="s">
        <v>874</v>
      </c>
      <c r="D32" s="15" t="n">
        <v>45178</v>
      </c>
    </row>
    <row r="33" customFormat="false" ht="16.5" hidden="false" customHeight="true" outlineLevel="0" collapsed="false">
      <c r="A33" s="3" t="s">
        <v>875</v>
      </c>
      <c r="B33" s="3" t="s">
        <v>876</v>
      </c>
      <c r="C33" s="14" t="s">
        <v>874</v>
      </c>
      <c r="D33" s="15" t="n">
        <v>45479</v>
      </c>
    </row>
    <row r="34" customFormat="false" ht="16.5" hidden="false" customHeight="true" outlineLevel="0" collapsed="false">
      <c r="A34" s="3" t="s">
        <v>877</v>
      </c>
      <c r="B34" s="3" t="s">
        <v>828</v>
      </c>
      <c r="C34" s="14" t="s">
        <v>878</v>
      </c>
      <c r="D34" s="15" t="n">
        <v>45178</v>
      </c>
    </row>
    <row r="35" customFormat="false" ht="16.5" hidden="false" customHeight="true" outlineLevel="0" collapsed="false">
      <c r="A35" s="3" t="s">
        <v>879</v>
      </c>
      <c r="B35" s="3" t="s">
        <v>880</v>
      </c>
      <c r="C35" s="14" t="s">
        <v>878</v>
      </c>
      <c r="D35" s="15" t="n">
        <v>45178</v>
      </c>
    </row>
    <row r="36" customFormat="false" ht="16.5" hidden="false" customHeight="true" outlineLevel="0" collapsed="false">
      <c r="A36" s="3" t="s">
        <v>881</v>
      </c>
      <c r="B36" s="3" t="s">
        <v>882</v>
      </c>
      <c r="C36" s="14" t="s">
        <v>883</v>
      </c>
      <c r="D36" s="15" t="n">
        <v>45178</v>
      </c>
    </row>
    <row r="37" customFormat="false" ht="16.5" hidden="false" customHeight="true" outlineLevel="0" collapsed="false">
      <c r="A37" s="3" t="s">
        <v>884</v>
      </c>
      <c r="B37" s="3" t="s">
        <v>885</v>
      </c>
      <c r="C37" s="14" t="s">
        <v>886</v>
      </c>
      <c r="D37" s="15" t="n">
        <v>45178</v>
      </c>
    </row>
    <row r="38" customFormat="false" ht="16.5" hidden="false" customHeight="true" outlineLevel="0" collapsed="false">
      <c r="A38" s="3" t="s">
        <v>887</v>
      </c>
      <c r="B38" s="3" t="s">
        <v>888</v>
      </c>
      <c r="C38" s="14" t="s">
        <v>889</v>
      </c>
      <c r="D38" s="15" t="n">
        <v>45178</v>
      </c>
    </row>
    <row r="39" customFormat="false" ht="16.5" hidden="false" customHeight="true" outlineLevel="0" collapsed="false">
      <c r="A39" s="3" t="s">
        <v>890</v>
      </c>
      <c r="B39" s="3" t="s">
        <v>891</v>
      </c>
      <c r="C39" s="14" t="s">
        <v>892</v>
      </c>
      <c r="D39" s="15" t="n">
        <v>45178</v>
      </c>
    </row>
    <row r="40" customFormat="false" ht="16.5" hidden="false" customHeight="true" outlineLevel="0" collapsed="false">
      <c r="A40" s="3" t="s">
        <v>893</v>
      </c>
      <c r="B40" s="3" t="s">
        <v>894</v>
      </c>
      <c r="C40" s="14" t="s">
        <v>895</v>
      </c>
      <c r="D40" s="15" t="n">
        <v>45178</v>
      </c>
    </row>
    <row r="41" customFormat="false" ht="16.5" hidden="false" customHeight="true" outlineLevel="0" collapsed="false">
      <c r="A41" s="3" t="s">
        <v>896</v>
      </c>
      <c r="B41" s="3" t="s">
        <v>897</v>
      </c>
      <c r="C41" s="14" t="s">
        <v>895</v>
      </c>
      <c r="D41" s="15" t="n">
        <v>45178</v>
      </c>
    </row>
    <row r="42" customFormat="false" ht="16.5" hidden="false" customHeight="true" outlineLevel="0" collapsed="false">
      <c r="A42" s="3" t="s">
        <v>898</v>
      </c>
      <c r="B42" s="3" t="s">
        <v>899</v>
      </c>
      <c r="C42" s="14" t="s">
        <v>900</v>
      </c>
      <c r="D42" s="15" t="n">
        <v>45178</v>
      </c>
    </row>
    <row r="43" customFormat="false" ht="16.5" hidden="false" customHeight="true" outlineLevel="0" collapsed="false">
      <c r="A43" s="3" t="s">
        <v>901</v>
      </c>
      <c r="B43" s="3" t="s">
        <v>902</v>
      </c>
      <c r="C43" s="14" t="s">
        <v>900</v>
      </c>
      <c r="D43" s="15" t="n">
        <v>45178</v>
      </c>
    </row>
    <row r="44" customFormat="false" ht="16.5" hidden="false" customHeight="true" outlineLevel="0" collapsed="false">
      <c r="A44" s="3" t="s">
        <v>903</v>
      </c>
      <c r="B44" s="3" t="s">
        <v>904</v>
      </c>
      <c r="C44" s="14" t="s">
        <v>905</v>
      </c>
      <c r="D44" s="15" t="n">
        <v>45178</v>
      </c>
    </row>
    <row r="45" customFormat="false" ht="16.5" hidden="false" customHeight="true" outlineLevel="0" collapsed="false">
      <c r="A45" s="3" t="s">
        <v>906</v>
      </c>
      <c r="B45" s="3" t="s">
        <v>907</v>
      </c>
      <c r="C45" s="14" t="s">
        <v>908</v>
      </c>
      <c r="D45" s="15" t="n">
        <v>45283</v>
      </c>
    </row>
    <row r="46" customFormat="false" ht="16.5" hidden="false" customHeight="true" outlineLevel="0" collapsed="false">
      <c r="A46" s="3" t="s">
        <v>909</v>
      </c>
      <c r="B46" s="3" t="s">
        <v>910</v>
      </c>
      <c r="C46" s="14" t="s">
        <v>911</v>
      </c>
      <c r="D46" s="15" t="n">
        <v>45178</v>
      </c>
    </row>
    <row r="47" customFormat="false" ht="16.5" hidden="false" customHeight="true" outlineLevel="0" collapsed="false">
      <c r="A47" s="3" t="s">
        <v>912</v>
      </c>
      <c r="B47" s="3" t="s">
        <v>913</v>
      </c>
      <c r="C47" s="14" t="s">
        <v>914</v>
      </c>
      <c r="D47" s="15" t="n">
        <v>45178</v>
      </c>
    </row>
    <row r="48" customFormat="false" ht="16.5" hidden="false" customHeight="true" outlineLevel="0" collapsed="false">
      <c r="A48" s="3" t="s">
        <v>915</v>
      </c>
      <c r="B48" s="3" t="s">
        <v>916</v>
      </c>
      <c r="C48" s="14" t="s">
        <v>914</v>
      </c>
      <c r="D48" s="15" t="n">
        <v>45178</v>
      </c>
    </row>
    <row r="49" customFormat="false" ht="16.5" hidden="false" customHeight="true" outlineLevel="0" collapsed="false">
      <c r="A49" s="3" t="s">
        <v>917</v>
      </c>
      <c r="B49" s="3" t="s">
        <v>918</v>
      </c>
      <c r="C49" s="14" t="s">
        <v>919</v>
      </c>
      <c r="D49" s="15" t="n">
        <v>45178</v>
      </c>
    </row>
    <row r="50" customFormat="false" ht="16.5" hidden="false" customHeight="true" outlineLevel="0" collapsed="false">
      <c r="A50" s="3" t="s">
        <v>920</v>
      </c>
      <c r="B50" s="3" t="s">
        <v>921</v>
      </c>
      <c r="C50" s="14" t="s">
        <v>919</v>
      </c>
      <c r="D50" s="15" t="n">
        <v>45178</v>
      </c>
    </row>
    <row r="51" customFormat="false" ht="16.5" hidden="false" customHeight="true" outlineLevel="0" collapsed="false">
      <c r="A51" s="3" t="s">
        <v>922</v>
      </c>
      <c r="B51" s="3" t="s">
        <v>923</v>
      </c>
      <c r="C51" s="14" t="s">
        <v>924</v>
      </c>
      <c r="D51" s="15" t="n">
        <v>45178</v>
      </c>
    </row>
    <row r="52" customFormat="false" ht="16.5" hidden="false" customHeight="true" outlineLevel="0" collapsed="false">
      <c r="A52" s="3" t="s">
        <v>925</v>
      </c>
      <c r="B52" s="3" t="s">
        <v>801</v>
      </c>
      <c r="C52" s="14" t="s">
        <v>924</v>
      </c>
      <c r="D52" s="15" t="n">
        <v>45178</v>
      </c>
    </row>
    <row r="53" customFormat="false" ht="16.5" hidden="false" customHeight="true" outlineLevel="0" collapsed="false">
      <c r="A53" s="3" t="s">
        <v>926</v>
      </c>
      <c r="B53" s="3" t="s">
        <v>927</v>
      </c>
      <c r="C53" s="14" t="s">
        <v>924</v>
      </c>
      <c r="D53" s="15" t="n">
        <v>45178</v>
      </c>
    </row>
    <row r="54" customFormat="false" ht="16.5" hidden="false" customHeight="true" outlineLevel="0" collapsed="false">
      <c r="A54" s="3" t="s">
        <v>928</v>
      </c>
      <c r="B54" s="3" t="s">
        <v>929</v>
      </c>
      <c r="C54" s="14" t="s">
        <v>930</v>
      </c>
      <c r="D54" s="15" t="n">
        <v>45178</v>
      </c>
    </row>
    <row r="55" customFormat="false" ht="16.5" hidden="false" customHeight="true" outlineLevel="0" collapsed="false">
      <c r="A55" s="3" t="s">
        <v>931</v>
      </c>
      <c r="B55" s="3" t="s">
        <v>932</v>
      </c>
      <c r="C55" s="14" t="s">
        <v>933</v>
      </c>
      <c r="D55" s="15" t="n">
        <v>45178</v>
      </c>
    </row>
    <row r="56" customFormat="false" ht="16.5" hidden="false" customHeight="true" outlineLevel="0" collapsed="false">
      <c r="A56" s="3" t="s">
        <v>934</v>
      </c>
      <c r="B56" s="3" t="s">
        <v>935</v>
      </c>
      <c r="C56" s="14" t="s">
        <v>936</v>
      </c>
      <c r="D56" s="15" t="n">
        <v>45178</v>
      </c>
    </row>
    <row r="57" customFormat="false" ht="16.5" hidden="false" customHeight="true" outlineLevel="0" collapsed="false">
      <c r="A57" s="3" t="s">
        <v>937</v>
      </c>
      <c r="B57" s="3" t="s">
        <v>938</v>
      </c>
      <c r="C57" s="14" t="s">
        <v>936</v>
      </c>
      <c r="D57" s="15" t="n">
        <v>45178</v>
      </c>
    </row>
    <row r="58" customFormat="false" ht="16.5" hidden="false" customHeight="true" outlineLevel="0" collapsed="false">
      <c r="A58" s="3" t="s">
        <v>939</v>
      </c>
      <c r="B58" s="3" t="s">
        <v>940</v>
      </c>
      <c r="C58" s="14" t="s">
        <v>941</v>
      </c>
      <c r="D58" s="15" t="n">
        <v>45178</v>
      </c>
    </row>
    <row r="59" customFormat="false" ht="16.5" hidden="false" customHeight="true" outlineLevel="0" collapsed="false">
      <c r="A59" s="3" t="s">
        <v>942</v>
      </c>
      <c r="B59" s="3" t="s">
        <v>943</v>
      </c>
      <c r="C59" s="14" t="s">
        <v>944</v>
      </c>
      <c r="D59" s="15" t="n">
        <v>45178</v>
      </c>
    </row>
    <row r="60" customFormat="false" ht="16.5" hidden="false" customHeight="true" outlineLevel="0" collapsed="false">
      <c r="A60" s="3" t="s">
        <v>945</v>
      </c>
      <c r="B60" s="3" t="s">
        <v>946</v>
      </c>
      <c r="C60" s="14" t="s">
        <v>944</v>
      </c>
      <c r="D60" s="15" t="n">
        <v>45178</v>
      </c>
    </row>
    <row r="61" customFormat="false" ht="16.5" hidden="false" customHeight="true" outlineLevel="0" collapsed="false">
      <c r="A61" s="3" t="s">
        <v>947</v>
      </c>
      <c r="B61" s="3" t="s">
        <v>948</v>
      </c>
      <c r="C61" s="14" t="s">
        <v>949</v>
      </c>
      <c r="D61" s="15" t="n">
        <v>45178</v>
      </c>
    </row>
    <row r="62" customFormat="false" ht="16.5" hidden="false" customHeight="true" outlineLevel="0" collapsed="false">
      <c r="A62" s="3" t="s">
        <v>950</v>
      </c>
      <c r="B62" s="3" t="s">
        <v>951</v>
      </c>
      <c r="C62" s="14" t="s">
        <v>952</v>
      </c>
      <c r="D62" s="15" t="n">
        <v>45251</v>
      </c>
      <c r="F62" s="3"/>
    </row>
    <row r="63" customFormat="false" ht="16.5" hidden="false" customHeight="true" outlineLevel="0" collapsed="false">
      <c r="A63" s="3" t="s">
        <v>953</v>
      </c>
      <c r="B63" s="3" t="s">
        <v>954</v>
      </c>
      <c r="C63" s="14" t="s">
        <v>955</v>
      </c>
      <c r="D63" s="15" t="n">
        <v>45178</v>
      </c>
    </row>
    <row r="64" customFormat="false" ht="16.5" hidden="false" customHeight="true" outlineLevel="0" collapsed="false">
      <c r="A64" s="3" t="s">
        <v>956</v>
      </c>
      <c r="B64" s="3" t="s">
        <v>870</v>
      </c>
      <c r="C64" s="14" t="s">
        <v>955</v>
      </c>
      <c r="D64" s="15" t="n">
        <v>45464</v>
      </c>
    </row>
    <row r="65" customFormat="false" ht="16.5" hidden="false" customHeight="true" outlineLevel="0" collapsed="false">
      <c r="A65" s="3" t="s">
        <v>957</v>
      </c>
      <c r="B65" s="3" t="s">
        <v>958</v>
      </c>
      <c r="C65" s="14" t="s">
        <v>959</v>
      </c>
      <c r="D65" s="15" t="n">
        <v>45178</v>
      </c>
    </row>
    <row r="66" customFormat="false" ht="16.5" hidden="false" customHeight="true" outlineLevel="0" collapsed="false">
      <c r="A66" s="3" t="s">
        <v>960</v>
      </c>
      <c r="B66" s="3" t="s">
        <v>961</v>
      </c>
      <c r="C66" s="14" t="s">
        <v>959</v>
      </c>
      <c r="D66" s="15" t="n">
        <v>45178</v>
      </c>
    </row>
    <row r="67" customFormat="false" ht="16.5" hidden="false" customHeight="true" outlineLevel="0" collapsed="false">
      <c r="A67" s="3" t="s">
        <v>962</v>
      </c>
      <c r="B67" s="3" t="s">
        <v>963</v>
      </c>
      <c r="C67" s="14" t="s">
        <v>959</v>
      </c>
      <c r="D67" s="15" t="n">
        <v>45178</v>
      </c>
    </row>
    <row r="68" customFormat="false" ht="16.5" hidden="false" customHeight="true" outlineLevel="0" collapsed="false">
      <c r="A68" s="3" t="s">
        <v>964</v>
      </c>
      <c r="B68" s="3" t="s">
        <v>965</v>
      </c>
      <c r="C68" s="14" t="s">
        <v>959</v>
      </c>
      <c r="D68" s="15" t="n">
        <v>45178</v>
      </c>
    </row>
    <row r="69" customFormat="false" ht="16.5" hidden="false" customHeight="true" outlineLevel="0" collapsed="false">
      <c r="A69" s="3" t="s">
        <v>966</v>
      </c>
      <c r="B69" s="3" t="s">
        <v>967</v>
      </c>
      <c r="C69" s="14" t="s">
        <v>968</v>
      </c>
      <c r="D69" s="15" t="n">
        <v>45178</v>
      </c>
    </row>
    <row r="70" customFormat="false" ht="16.5" hidden="false" customHeight="true" outlineLevel="0" collapsed="false">
      <c r="A70" s="3" t="s">
        <v>969</v>
      </c>
      <c r="B70" s="3" t="s">
        <v>970</v>
      </c>
      <c r="C70" s="14" t="s">
        <v>971</v>
      </c>
      <c r="D70" s="15" t="n">
        <v>45178</v>
      </c>
    </row>
    <row r="71" customFormat="false" ht="16.5" hidden="false" customHeight="true" outlineLevel="0" collapsed="false">
      <c r="A71" s="3" t="s">
        <v>972</v>
      </c>
      <c r="B71" s="3" t="s">
        <v>973</v>
      </c>
      <c r="C71" s="14" t="s">
        <v>974</v>
      </c>
      <c r="D71" s="15" t="n">
        <v>45178</v>
      </c>
    </row>
    <row r="72" customFormat="false" ht="16.5" hidden="false" customHeight="true" outlineLevel="0" collapsed="false">
      <c r="A72" s="3" t="s">
        <v>975</v>
      </c>
      <c r="B72" s="3" t="s">
        <v>976</v>
      </c>
      <c r="C72" s="14" t="s">
        <v>977</v>
      </c>
      <c r="D72" s="15" t="n">
        <v>45178</v>
      </c>
    </row>
    <row r="73" customFormat="false" ht="16.5" hidden="false" customHeight="true" outlineLevel="0" collapsed="false">
      <c r="A73" s="3" t="s">
        <v>978</v>
      </c>
      <c r="B73" s="3" t="s">
        <v>979</v>
      </c>
      <c r="C73" s="14" t="s">
        <v>980</v>
      </c>
      <c r="D73" s="15" t="n">
        <v>45178</v>
      </c>
    </row>
    <row r="74" customFormat="false" ht="16.5" hidden="false" customHeight="true" outlineLevel="0" collapsed="false">
      <c r="A74" s="3" t="s">
        <v>981</v>
      </c>
      <c r="B74" s="3" t="s">
        <v>982</v>
      </c>
      <c r="C74" s="14" t="s">
        <v>983</v>
      </c>
      <c r="D74" s="15" t="n">
        <v>45178</v>
      </c>
    </row>
    <row r="75" customFormat="false" ht="16.5" hidden="false" customHeight="true" outlineLevel="0" collapsed="false">
      <c r="A75" s="3" t="s">
        <v>984</v>
      </c>
      <c r="B75" s="3" t="s">
        <v>985</v>
      </c>
      <c r="C75" s="14" t="s">
        <v>986</v>
      </c>
      <c r="D75" s="15" t="n">
        <v>45178</v>
      </c>
    </row>
    <row r="76" customFormat="false" ht="16.5" hidden="false" customHeight="true" outlineLevel="0" collapsed="false">
      <c r="A76" s="3" t="s">
        <v>987</v>
      </c>
      <c r="B76" s="3" t="s">
        <v>988</v>
      </c>
      <c r="C76" s="14" t="s">
        <v>986</v>
      </c>
      <c r="D76" s="15" t="n">
        <v>45178</v>
      </c>
    </row>
    <row r="77" customFormat="false" ht="16.5" hidden="false" customHeight="true" outlineLevel="0" collapsed="false">
      <c r="A77" s="3" t="s">
        <v>989</v>
      </c>
      <c r="B77" s="3" t="s">
        <v>990</v>
      </c>
      <c r="C77" s="14" t="s">
        <v>991</v>
      </c>
      <c r="D77" s="15" t="n">
        <v>45178</v>
      </c>
    </row>
    <row r="78" customFormat="false" ht="16.5" hidden="false" customHeight="true" outlineLevel="0" collapsed="false">
      <c r="A78" s="3" t="s">
        <v>992</v>
      </c>
      <c r="B78" s="3" t="s">
        <v>993</v>
      </c>
      <c r="C78" s="14" t="s">
        <v>994</v>
      </c>
      <c r="D78" s="15" t="n">
        <v>45178</v>
      </c>
    </row>
    <row r="79" customFormat="false" ht="16.5" hidden="false" customHeight="true" outlineLevel="0" collapsed="false">
      <c r="A79" s="3" t="s">
        <v>995</v>
      </c>
      <c r="B79" s="3" t="s">
        <v>820</v>
      </c>
      <c r="C79" s="14" t="s">
        <v>994</v>
      </c>
      <c r="D79" s="15" t="n">
        <v>45178</v>
      </c>
    </row>
    <row r="80" customFormat="false" ht="16.5" hidden="false" customHeight="true" outlineLevel="0" collapsed="false">
      <c r="A80" s="3" t="s">
        <v>996</v>
      </c>
      <c r="B80" s="3" t="s">
        <v>997</v>
      </c>
      <c r="C80" s="14" t="s">
        <v>998</v>
      </c>
      <c r="D80" s="15" t="n">
        <v>45178</v>
      </c>
    </row>
    <row r="81" customFormat="false" ht="16.5" hidden="false" customHeight="true" outlineLevel="0" collapsed="false">
      <c r="A81" s="3" t="s">
        <v>999</v>
      </c>
      <c r="B81" s="3" t="s">
        <v>1000</v>
      </c>
      <c r="C81" s="14" t="s">
        <v>1001</v>
      </c>
      <c r="D81" s="15" t="n">
        <v>45178</v>
      </c>
    </row>
    <row r="82" customFormat="false" ht="16.5" hidden="false" customHeight="true" outlineLevel="0" collapsed="false">
      <c r="A82" s="3" t="s">
        <v>1002</v>
      </c>
      <c r="B82" s="3" t="s">
        <v>1003</v>
      </c>
      <c r="C82" s="14" t="s">
        <v>1004</v>
      </c>
      <c r="D82" s="15" t="n">
        <v>45178</v>
      </c>
    </row>
    <row r="83" customFormat="false" ht="16.5" hidden="false" customHeight="true" outlineLevel="0" collapsed="false">
      <c r="A83" s="3" t="s">
        <v>1005</v>
      </c>
      <c r="B83" s="3" t="s">
        <v>1006</v>
      </c>
      <c r="C83" s="14" t="s">
        <v>1004</v>
      </c>
      <c r="D83" s="15" t="n">
        <v>45178</v>
      </c>
    </row>
    <row r="84" customFormat="false" ht="16.5" hidden="false" customHeight="true" outlineLevel="0" collapsed="false">
      <c r="A84" s="3" t="s">
        <v>1007</v>
      </c>
      <c r="B84" s="3" t="s">
        <v>1008</v>
      </c>
      <c r="C84" s="14" t="s">
        <v>1009</v>
      </c>
      <c r="D84" s="15" t="n">
        <v>45178</v>
      </c>
    </row>
    <row r="85" customFormat="false" ht="16.5" hidden="false" customHeight="true" outlineLevel="0" collapsed="false">
      <c r="A85" s="3" t="s">
        <v>1010</v>
      </c>
      <c r="B85" s="3" t="s">
        <v>867</v>
      </c>
      <c r="C85" s="14" t="s">
        <v>1011</v>
      </c>
      <c r="D85" s="15" t="n">
        <v>45178</v>
      </c>
    </row>
    <row r="86" customFormat="false" ht="16.5" hidden="false" customHeight="true" outlineLevel="0" collapsed="false">
      <c r="A86" s="3" t="s">
        <v>1012</v>
      </c>
      <c r="B86" s="3" t="s">
        <v>1013</v>
      </c>
      <c r="C86" s="14" t="s">
        <v>1014</v>
      </c>
      <c r="D86" s="15" t="n">
        <v>45178</v>
      </c>
    </row>
    <row r="87" customFormat="false" ht="16.5" hidden="false" customHeight="true" outlineLevel="0" collapsed="false">
      <c r="A87" s="3" t="s">
        <v>1015</v>
      </c>
      <c r="B87" s="3" t="s">
        <v>882</v>
      </c>
      <c r="C87" s="14" t="s">
        <v>1014</v>
      </c>
      <c r="D87" s="15" t="n">
        <v>45178</v>
      </c>
    </row>
    <row r="88" customFormat="false" ht="16.5" hidden="false" customHeight="true" outlineLevel="0" collapsed="false">
      <c r="A88" s="3" t="s">
        <v>1016</v>
      </c>
      <c r="B88" s="3" t="s">
        <v>1017</v>
      </c>
      <c r="C88" s="14" t="s">
        <v>1014</v>
      </c>
      <c r="D88" s="15" t="n">
        <v>45464</v>
      </c>
    </row>
    <row r="89" customFormat="false" ht="16.5" hidden="false" customHeight="true" outlineLevel="0" collapsed="false">
      <c r="A89" s="3" t="s">
        <v>1018</v>
      </c>
      <c r="B89" s="3" t="s">
        <v>1019</v>
      </c>
      <c r="C89" s="14" t="s">
        <v>1020</v>
      </c>
      <c r="D89" s="15" t="n">
        <v>45178</v>
      </c>
    </row>
    <row r="90" customFormat="false" ht="16.5" hidden="false" customHeight="true" outlineLevel="0" collapsed="false">
      <c r="A90" s="3" t="s">
        <v>1021</v>
      </c>
      <c r="B90" s="3" t="s">
        <v>1022</v>
      </c>
      <c r="C90" s="14" t="s">
        <v>1020</v>
      </c>
      <c r="D90" s="15" t="n">
        <v>45178</v>
      </c>
    </row>
    <row r="91" customFormat="false" ht="16.5" hidden="false" customHeight="true" outlineLevel="0" collapsed="false">
      <c r="A91" s="3" t="s">
        <v>1023</v>
      </c>
      <c r="B91" s="3" t="s">
        <v>1024</v>
      </c>
      <c r="C91" s="14" t="s">
        <v>1025</v>
      </c>
      <c r="D91" s="15" t="n">
        <v>45178</v>
      </c>
    </row>
    <row r="92" customFormat="false" ht="16.5" hidden="false" customHeight="true" outlineLevel="0" collapsed="false">
      <c r="A92" s="3" t="s">
        <v>1026</v>
      </c>
      <c r="B92" s="3" t="s">
        <v>1027</v>
      </c>
      <c r="C92" s="14" t="s">
        <v>1025</v>
      </c>
      <c r="D92" s="15" t="n">
        <v>45178</v>
      </c>
    </row>
    <row r="93" customFormat="false" ht="16.5" hidden="false" customHeight="true" outlineLevel="0" collapsed="false">
      <c r="A93" s="3" t="s">
        <v>1028</v>
      </c>
      <c r="B93" s="3" t="s">
        <v>804</v>
      </c>
      <c r="C93" s="14" t="s">
        <v>1029</v>
      </c>
      <c r="D93" s="15" t="n">
        <v>45178</v>
      </c>
    </row>
    <row r="94" customFormat="false" ht="16.5" hidden="false" customHeight="true" outlineLevel="0" collapsed="false">
      <c r="A94" s="3" t="s">
        <v>1030</v>
      </c>
      <c r="B94" s="3" t="s">
        <v>1031</v>
      </c>
      <c r="C94" s="14" t="s">
        <v>1032</v>
      </c>
      <c r="D94" s="15" t="n">
        <v>45319</v>
      </c>
    </row>
    <row r="95" customFormat="false" ht="16.5" hidden="false" customHeight="true" outlineLevel="0" collapsed="false">
      <c r="A95" s="3" t="s">
        <v>1033</v>
      </c>
      <c r="B95" s="3" t="s">
        <v>1034</v>
      </c>
      <c r="C95" s="14" t="s">
        <v>1035</v>
      </c>
      <c r="D95" s="15" t="n">
        <v>45178</v>
      </c>
    </row>
    <row r="96" customFormat="false" ht="16.5" hidden="false" customHeight="true" outlineLevel="0" collapsed="false">
      <c r="A96" s="3" t="s">
        <v>1036</v>
      </c>
      <c r="B96" s="3" t="s">
        <v>1037</v>
      </c>
      <c r="C96" s="14" t="s">
        <v>1038</v>
      </c>
      <c r="D96" s="15" t="n">
        <v>45178</v>
      </c>
    </row>
    <row r="97" customFormat="false" ht="16.5" hidden="false" customHeight="true" outlineLevel="0" collapsed="false">
      <c r="A97" s="3" t="s">
        <v>1039</v>
      </c>
      <c r="B97" s="3" t="s">
        <v>1040</v>
      </c>
      <c r="C97" s="14" t="s">
        <v>1041</v>
      </c>
      <c r="D97" s="15" t="n">
        <v>45178</v>
      </c>
    </row>
    <row r="98" customFormat="false" ht="16.5" hidden="false" customHeight="true" outlineLevel="0" collapsed="false">
      <c r="A98" s="3" t="s">
        <v>1042</v>
      </c>
      <c r="B98" s="3" t="s">
        <v>1043</v>
      </c>
      <c r="C98" s="14" t="s">
        <v>1044</v>
      </c>
      <c r="D98" s="15" t="n">
        <v>45190</v>
      </c>
    </row>
    <row r="99" customFormat="false" ht="16.5" hidden="false" customHeight="true" outlineLevel="0" collapsed="false">
      <c r="A99" s="3" t="s">
        <v>1045</v>
      </c>
      <c r="B99" s="3" t="s">
        <v>1046</v>
      </c>
      <c r="C99" s="14" t="s">
        <v>1044</v>
      </c>
      <c r="D99" s="15" t="n">
        <v>45190</v>
      </c>
    </row>
    <row r="100" customFormat="false" ht="16.5" hidden="false" customHeight="true" outlineLevel="0" collapsed="false">
      <c r="A100" s="3" t="s">
        <v>1047</v>
      </c>
      <c r="B100" s="3" t="s">
        <v>1048</v>
      </c>
      <c r="C100" s="14" t="s">
        <v>1044</v>
      </c>
      <c r="D100" s="15" t="n">
        <v>45178</v>
      </c>
    </row>
    <row r="101" customFormat="false" ht="16.5" hidden="false" customHeight="true" outlineLevel="0" collapsed="false">
      <c r="A101" s="3" t="s">
        <v>1049</v>
      </c>
      <c r="B101" s="3" t="s">
        <v>1050</v>
      </c>
      <c r="C101" s="14" t="s">
        <v>1044</v>
      </c>
      <c r="D101" s="15" t="n">
        <v>45190</v>
      </c>
    </row>
    <row r="102" customFormat="false" ht="16.5" hidden="false" customHeight="true" outlineLevel="0" collapsed="false">
      <c r="A102" s="3" t="s">
        <v>1051</v>
      </c>
      <c r="B102" s="3" t="s">
        <v>1052</v>
      </c>
      <c r="C102" s="14" t="s">
        <v>1044</v>
      </c>
      <c r="D102" s="15" t="n">
        <v>45190</v>
      </c>
    </row>
    <row r="103" customFormat="false" ht="16.5" hidden="false" customHeight="true" outlineLevel="0" collapsed="false">
      <c r="A103" s="3" t="s">
        <v>1053</v>
      </c>
      <c r="B103" s="3" t="s">
        <v>1054</v>
      </c>
      <c r="C103" s="14" t="s">
        <v>1055</v>
      </c>
      <c r="D103" s="15" t="n">
        <v>45178</v>
      </c>
    </row>
    <row r="104" customFormat="false" ht="16.5" hidden="false" customHeight="true" outlineLevel="0" collapsed="false">
      <c r="A104" s="3" t="s">
        <v>1056</v>
      </c>
      <c r="B104" s="3" t="s">
        <v>1057</v>
      </c>
      <c r="C104" s="14" t="s">
        <v>1058</v>
      </c>
      <c r="D104" s="15" t="n">
        <v>45178</v>
      </c>
    </row>
    <row r="105" customFormat="false" ht="16.5" hidden="false" customHeight="true" outlineLevel="0" collapsed="false">
      <c r="A105" s="3" t="s">
        <v>1059</v>
      </c>
      <c r="B105" s="3" t="s">
        <v>1060</v>
      </c>
      <c r="C105" s="14" t="s">
        <v>1061</v>
      </c>
      <c r="D105" s="15" t="n">
        <v>45178</v>
      </c>
    </row>
    <row r="106" customFormat="false" ht="16.5" hidden="false" customHeight="true" outlineLevel="0" collapsed="false">
      <c r="A106" s="3" t="s">
        <v>1062</v>
      </c>
      <c r="B106" s="3" t="s">
        <v>1063</v>
      </c>
      <c r="C106" s="14" t="s">
        <v>1064</v>
      </c>
      <c r="D106" s="15" t="n">
        <v>45178</v>
      </c>
    </row>
    <row r="107" customFormat="false" ht="16.5" hidden="false" customHeight="true" outlineLevel="0" collapsed="false">
      <c r="A107" s="3" t="s">
        <v>1065</v>
      </c>
      <c r="B107" s="3" t="s">
        <v>1066</v>
      </c>
      <c r="C107" s="14" t="s">
        <v>1064</v>
      </c>
      <c r="D107" s="15" t="n">
        <v>45178</v>
      </c>
    </row>
    <row r="108" customFormat="false" ht="16.5" hidden="false" customHeight="true" outlineLevel="0" collapsed="false">
      <c r="A108" s="3" t="s">
        <v>1067</v>
      </c>
      <c r="B108" s="3" t="s">
        <v>1068</v>
      </c>
      <c r="C108" s="14" t="s">
        <v>1064</v>
      </c>
      <c r="D108" s="15" t="n">
        <v>45178</v>
      </c>
    </row>
    <row r="109" customFormat="false" ht="16.5" hidden="false" customHeight="true" outlineLevel="0" collapsed="false">
      <c r="A109" s="3" t="s">
        <v>1069</v>
      </c>
      <c r="B109" s="3" t="s">
        <v>932</v>
      </c>
      <c r="C109" s="14" t="s">
        <v>1070</v>
      </c>
      <c r="D109" s="15" t="n">
        <v>45178</v>
      </c>
    </row>
    <row r="110" customFormat="false" ht="16.5" hidden="false" customHeight="true" outlineLevel="0" collapsed="false">
      <c r="A110" s="3" t="s">
        <v>1071</v>
      </c>
      <c r="B110" s="3" t="s">
        <v>1072</v>
      </c>
      <c r="C110" s="14" t="s">
        <v>1073</v>
      </c>
      <c r="D110" s="15" t="n">
        <v>45178</v>
      </c>
    </row>
    <row r="111" customFormat="false" ht="16.5" hidden="false" customHeight="true" outlineLevel="0" collapsed="false">
      <c r="A111" s="3" t="s">
        <v>1074</v>
      </c>
      <c r="B111" s="3" t="s">
        <v>1075</v>
      </c>
      <c r="C111" s="14" t="s">
        <v>1076</v>
      </c>
      <c r="D111" s="15" t="n">
        <v>45178</v>
      </c>
    </row>
    <row r="112" customFormat="false" ht="16.5" hidden="false" customHeight="true" outlineLevel="0" collapsed="false">
      <c r="A112" s="3" t="s">
        <v>1077</v>
      </c>
      <c r="B112" s="3" t="s">
        <v>1024</v>
      </c>
      <c r="C112" s="14" t="s">
        <v>1076</v>
      </c>
      <c r="D112" s="15" t="n">
        <v>45178</v>
      </c>
    </row>
    <row r="113" customFormat="false" ht="16.5" hidden="false" customHeight="true" outlineLevel="0" collapsed="false">
      <c r="A113" s="3" t="s">
        <v>1078</v>
      </c>
      <c r="B113" s="3" t="s">
        <v>1079</v>
      </c>
      <c r="C113" s="14" t="s">
        <v>1080</v>
      </c>
      <c r="D113" s="15" t="n">
        <v>45178</v>
      </c>
    </row>
    <row r="114" customFormat="false" ht="16.5" hidden="false" customHeight="true" outlineLevel="0" collapsed="false">
      <c r="A114" s="3" t="s">
        <v>1081</v>
      </c>
      <c r="B114" s="3" t="s">
        <v>910</v>
      </c>
      <c r="C114" s="14" t="s">
        <v>1082</v>
      </c>
      <c r="D114" s="15" t="n">
        <v>45178</v>
      </c>
    </row>
    <row r="115" customFormat="false" ht="16.5" hidden="false" customHeight="true" outlineLevel="0" collapsed="false">
      <c r="A115" s="3" t="s">
        <v>1083</v>
      </c>
      <c r="B115" s="3" t="s">
        <v>1084</v>
      </c>
      <c r="C115" s="14" t="s">
        <v>1085</v>
      </c>
      <c r="D115" s="15" t="n">
        <v>45178</v>
      </c>
    </row>
    <row r="116" customFormat="false" ht="16.5" hidden="false" customHeight="true" outlineLevel="0" collapsed="false">
      <c r="A116" s="3" t="s">
        <v>1086</v>
      </c>
      <c r="B116" s="3" t="s">
        <v>1087</v>
      </c>
      <c r="C116" s="14" t="s">
        <v>1088</v>
      </c>
      <c r="D116" s="15" t="n">
        <v>45178</v>
      </c>
    </row>
    <row r="117" customFormat="false" ht="16.5" hidden="false" customHeight="true" outlineLevel="0" collapsed="false">
      <c r="A117" s="3" t="s">
        <v>1089</v>
      </c>
      <c r="B117" s="3" t="s">
        <v>864</v>
      </c>
      <c r="C117" s="14" t="s">
        <v>1090</v>
      </c>
      <c r="D117" s="15" t="n">
        <v>45178</v>
      </c>
    </row>
    <row r="118" customFormat="false" ht="16.5" hidden="false" customHeight="true" outlineLevel="0" collapsed="false">
      <c r="A118" s="3" t="s">
        <v>1091</v>
      </c>
      <c r="B118" s="3" t="s">
        <v>902</v>
      </c>
      <c r="C118" s="14" t="s">
        <v>1092</v>
      </c>
      <c r="D118" s="15" t="n">
        <v>45178</v>
      </c>
    </row>
    <row r="119" customFormat="false" ht="16.5" hidden="false" customHeight="true" outlineLevel="0" collapsed="false">
      <c r="A119" s="3" t="s">
        <v>1093</v>
      </c>
      <c r="B119" s="3" t="s">
        <v>1094</v>
      </c>
      <c r="C119" s="14" t="s">
        <v>1095</v>
      </c>
      <c r="D119" s="15" t="n">
        <v>45178</v>
      </c>
    </row>
    <row r="120" customFormat="false" ht="16.5" hidden="false" customHeight="true" outlineLevel="0" collapsed="false">
      <c r="A120" s="3" t="s">
        <v>1096</v>
      </c>
      <c r="B120" s="3" t="s">
        <v>965</v>
      </c>
      <c r="C120" s="14" t="s">
        <v>1097</v>
      </c>
      <c r="D120" s="15" t="n">
        <v>45178</v>
      </c>
    </row>
    <row r="121" customFormat="false" ht="16.5" hidden="false" customHeight="true" outlineLevel="0" collapsed="false">
      <c r="A121" s="3" t="s">
        <v>1098</v>
      </c>
      <c r="B121" s="3" t="s">
        <v>1003</v>
      </c>
      <c r="C121" s="14" t="s">
        <v>1099</v>
      </c>
      <c r="D121" s="15" t="n">
        <v>45178</v>
      </c>
    </row>
    <row r="122" customFormat="false" ht="16.5" hidden="false" customHeight="true" outlineLevel="0" collapsed="false">
      <c r="A122" s="3" t="s">
        <v>1100</v>
      </c>
      <c r="B122" s="3" t="s">
        <v>1101</v>
      </c>
      <c r="C122" s="14" t="s">
        <v>1102</v>
      </c>
      <c r="D122" s="15" t="n">
        <v>45178</v>
      </c>
    </row>
    <row r="123" customFormat="false" ht="16.5" hidden="false" customHeight="true" outlineLevel="0" collapsed="false">
      <c r="A123" s="3" t="s">
        <v>1103</v>
      </c>
      <c r="B123" s="3" t="s">
        <v>1027</v>
      </c>
      <c r="C123" s="14" t="s">
        <v>1102</v>
      </c>
      <c r="D123" s="15" t="n">
        <v>45178</v>
      </c>
    </row>
    <row r="124" customFormat="false" ht="16.5" hidden="false" customHeight="true" outlineLevel="0" collapsed="false">
      <c r="A124" s="3" t="s">
        <v>1104</v>
      </c>
      <c r="B124" s="3" t="s">
        <v>1105</v>
      </c>
      <c r="C124" s="14" t="s">
        <v>1102</v>
      </c>
      <c r="D124" s="15" t="n">
        <v>45178</v>
      </c>
    </row>
    <row r="125" customFormat="false" ht="16.5" hidden="false" customHeight="true" outlineLevel="0" collapsed="false">
      <c r="A125" s="3" t="s">
        <v>1106</v>
      </c>
      <c r="B125" s="3" t="s">
        <v>1107</v>
      </c>
      <c r="C125" s="14" t="s">
        <v>1108</v>
      </c>
      <c r="D125" s="15" t="n">
        <v>45178</v>
      </c>
    </row>
    <row r="126" customFormat="false" ht="16.5" hidden="false" customHeight="true" outlineLevel="0" collapsed="false">
      <c r="A126" s="3" t="s">
        <v>1109</v>
      </c>
      <c r="B126" s="3" t="s">
        <v>1110</v>
      </c>
      <c r="C126" s="14" t="s">
        <v>1111</v>
      </c>
      <c r="D126" s="15" t="n">
        <v>45178</v>
      </c>
    </row>
    <row r="127" customFormat="false" ht="16.5" hidden="false" customHeight="true" outlineLevel="0" collapsed="false">
      <c r="A127" s="3" t="s">
        <v>1112</v>
      </c>
      <c r="B127" s="3" t="s">
        <v>997</v>
      </c>
      <c r="C127" s="14" t="s">
        <v>1111</v>
      </c>
      <c r="D127" s="15" t="n">
        <v>45178</v>
      </c>
    </row>
    <row r="128" customFormat="false" ht="16.5" hidden="false" customHeight="true" outlineLevel="0" collapsed="false">
      <c r="A128" s="3" t="s">
        <v>1113</v>
      </c>
      <c r="B128" s="3" t="s">
        <v>1114</v>
      </c>
      <c r="C128" s="14" t="s">
        <v>1115</v>
      </c>
      <c r="D128" s="15" t="n">
        <v>45178</v>
      </c>
    </row>
    <row r="129" customFormat="false" ht="16.5" hidden="false" customHeight="true" outlineLevel="0" collapsed="false">
      <c r="A129" s="3" t="s">
        <v>1116</v>
      </c>
      <c r="B129" s="3" t="s">
        <v>888</v>
      </c>
      <c r="C129" s="14" t="s">
        <v>1117</v>
      </c>
      <c r="D129" s="15" t="n">
        <v>45178</v>
      </c>
    </row>
    <row r="130" customFormat="false" ht="16.5" hidden="false" customHeight="true" outlineLevel="0" collapsed="false">
      <c r="A130" s="3" t="s">
        <v>1118</v>
      </c>
      <c r="B130" s="3" t="s">
        <v>1119</v>
      </c>
      <c r="C130" s="14" t="s">
        <v>1120</v>
      </c>
      <c r="D130" s="15" t="n">
        <v>45178</v>
      </c>
    </row>
    <row r="131" customFormat="false" ht="16.5" hidden="false" customHeight="true" outlineLevel="0" collapsed="false">
      <c r="A131" s="3" t="s">
        <v>1121</v>
      </c>
      <c r="B131" s="3" t="s">
        <v>982</v>
      </c>
      <c r="C131" s="14" t="s">
        <v>1122</v>
      </c>
      <c r="D131" s="15" t="n">
        <v>45178</v>
      </c>
    </row>
    <row r="132" customFormat="false" ht="16.5" hidden="false" customHeight="true" outlineLevel="0" collapsed="false">
      <c r="A132" s="3" t="s">
        <v>1123</v>
      </c>
      <c r="B132" s="3" t="s">
        <v>1124</v>
      </c>
      <c r="C132" s="14" t="s">
        <v>1125</v>
      </c>
      <c r="D132" s="15" t="n">
        <v>45178</v>
      </c>
    </row>
    <row r="133" customFormat="false" ht="16.5" hidden="false" customHeight="true" outlineLevel="0" collapsed="false">
      <c r="A133" s="3" t="s">
        <v>1126</v>
      </c>
      <c r="B133" s="16" t="s">
        <v>1127</v>
      </c>
      <c r="C133" s="14" t="s">
        <v>1128</v>
      </c>
      <c r="D133" s="15" t="n">
        <v>45464</v>
      </c>
    </row>
    <row r="134" customFormat="false" ht="16.5" hidden="false" customHeight="true" outlineLevel="0" collapsed="false">
      <c r="A134" s="3" t="s">
        <v>1129</v>
      </c>
      <c r="B134" s="3" t="s">
        <v>1130</v>
      </c>
      <c r="C134" s="14" t="s">
        <v>1128</v>
      </c>
      <c r="D134" s="15" t="n">
        <v>45178</v>
      </c>
    </row>
    <row r="135" customFormat="false" ht="16.5" hidden="false" customHeight="true" outlineLevel="0" collapsed="false">
      <c r="A135" s="3" t="s">
        <v>1131</v>
      </c>
      <c r="B135" s="3" t="s">
        <v>921</v>
      </c>
      <c r="C135" s="14" t="s">
        <v>1132</v>
      </c>
      <c r="D135" s="15" t="n">
        <v>45178</v>
      </c>
    </row>
    <row r="136" customFormat="false" ht="16.5" hidden="false" customHeight="true" outlineLevel="0" collapsed="false">
      <c r="A136" s="3" t="s">
        <v>1133</v>
      </c>
      <c r="B136" s="3" t="s">
        <v>1134</v>
      </c>
      <c r="C136" s="14" t="s">
        <v>1135</v>
      </c>
      <c r="D136" s="15" t="n">
        <v>45178</v>
      </c>
    </row>
    <row r="137" customFormat="false" ht="16.5" hidden="false" customHeight="true" outlineLevel="0" collapsed="false">
      <c r="A137" s="3" t="s">
        <v>1136</v>
      </c>
      <c r="B137" s="3" t="s">
        <v>1137</v>
      </c>
      <c r="C137" s="14" t="s">
        <v>1135</v>
      </c>
      <c r="D137" s="15" t="n">
        <v>45178</v>
      </c>
    </row>
    <row r="138" customFormat="false" ht="16.5" hidden="false" customHeight="true" outlineLevel="0" collapsed="false">
      <c r="A138" s="3" t="s">
        <v>1138</v>
      </c>
      <c r="B138" s="3" t="s">
        <v>1139</v>
      </c>
      <c r="C138" s="14" t="s">
        <v>1135</v>
      </c>
      <c r="D138" s="15" t="n">
        <v>45178</v>
      </c>
    </row>
    <row r="139" customFormat="false" ht="16.5" hidden="false" customHeight="true" outlineLevel="0" collapsed="false">
      <c r="A139" s="3" t="s">
        <v>1140</v>
      </c>
      <c r="B139" s="3" t="s">
        <v>1141</v>
      </c>
      <c r="C139" s="14" t="s">
        <v>1142</v>
      </c>
      <c r="D139" s="15" t="n">
        <v>45178</v>
      </c>
    </row>
    <row r="140" customFormat="false" ht="16.5" hidden="false" customHeight="true" outlineLevel="0" collapsed="false">
      <c r="A140" s="3" t="s">
        <v>1143</v>
      </c>
      <c r="B140" s="3" t="s">
        <v>1034</v>
      </c>
      <c r="C140" s="14" t="s">
        <v>1144</v>
      </c>
      <c r="D140" s="15" t="n">
        <v>45178</v>
      </c>
    </row>
    <row r="141" customFormat="false" ht="16.5" hidden="false" customHeight="true" outlineLevel="0" collapsed="false">
      <c r="A141" s="3" t="s">
        <v>1145</v>
      </c>
      <c r="B141" s="3" t="s">
        <v>1146</v>
      </c>
      <c r="C141" s="14" t="s">
        <v>1147</v>
      </c>
      <c r="D141" s="15" t="n">
        <v>45178</v>
      </c>
    </row>
    <row r="142" customFormat="false" ht="16.5" hidden="false" customHeight="true" outlineLevel="0" collapsed="false">
      <c r="A142" s="3" t="s">
        <v>1148</v>
      </c>
      <c r="B142" s="3" t="s">
        <v>1149</v>
      </c>
      <c r="C142" s="14" t="s">
        <v>1150</v>
      </c>
      <c r="D142" s="15" t="n">
        <v>45178</v>
      </c>
    </row>
    <row r="143" customFormat="false" ht="16.5" hidden="false" customHeight="true" outlineLevel="0" collapsed="false">
      <c r="A143" s="3" t="s">
        <v>1151</v>
      </c>
      <c r="B143" s="3" t="s">
        <v>1152</v>
      </c>
      <c r="C143" s="14" t="s">
        <v>1153</v>
      </c>
      <c r="D143" s="15" t="n">
        <v>45178</v>
      </c>
    </row>
    <row r="144" customFormat="false" ht="16.5" hidden="false" customHeight="true" outlineLevel="0" collapsed="false">
      <c r="A144" s="3" t="s">
        <v>1154</v>
      </c>
      <c r="B144" s="3" t="s">
        <v>1008</v>
      </c>
      <c r="C144" s="14" t="s">
        <v>1155</v>
      </c>
      <c r="D144" s="15" t="n">
        <v>45178</v>
      </c>
    </row>
    <row r="145" customFormat="false" ht="16.5" hidden="false" customHeight="true" outlineLevel="0" collapsed="false">
      <c r="A145" s="3" t="s">
        <v>1156</v>
      </c>
      <c r="B145" s="3" t="s">
        <v>1157</v>
      </c>
      <c r="C145" s="14" t="s">
        <v>1158</v>
      </c>
      <c r="D145" s="15" t="n">
        <v>45178</v>
      </c>
    </row>
    <row r="146" customFormat="false" ht="16.5" hidden="false" customHeight="true" outlineLevel="0" collapsed="false">
      <c r="A146" s="3" t="s">
        <v>1159</v>
      </c>
      <c r="B146" s="3" t="s">
        <v>814</v>
      </c>
      <c r="C146" s="14" t="s">
        <v>1160</v>
      </c>
      <c r="D146" s="15" t="n">
        <v>45178</v>
      </c>
    </row>
    <row r="147" customFormat="false" ht="16.5" hidden="false" customHeight="true" outlineLevel="0" collapsed="false">
      <c r="A147" s="3" t="s">
        <v>1161</v>
      </c>
      <c r="B147" s="16" t="s">
        <v>1162</v>
      </c>
      <c r="C147" s="14" t="s">
        <v>1163</v>
      </c>
      <c r="D147" s="15" t="n">
        <v>45464</v>
      </c>
    </row>
    <row r="148" customFormat="false" ht="16.5" hidden="false" customHeight="true" outlineLevel="0" collapsed="false">
      <c r="A148" s="3" t="s">
        <v>1164</v>
      </c>
      <c r="B148" s="3" t="s">
        <v>1165</v>
      </c>
      <c r="C148" s="14" t="s">
        <v>1163</v>
      </c>
      <c r="D148" s="15" t="n">
        <v>45178</v>
      </c>
    </row>
    <row r="149" customFormat="false" ht="16.5" hidden="false" customHeight="true" outlineLevel="0" collapsed="false">
      <c r="A149" s="3" t="s">
        <v>1166</v>
      </c>
      <c r="B149" s="3" t="s">
        <v>1167</v>
      </c>
      <c r="C149" s="14" t="s">
        <v>1163</v>
      </c>
      <c r="D149" s="17" t="n">
        <v>45179</v>
      </c>
      <c r="F149" s="3" t="s">
        <v>1168</v>
      </c>
    </row>
    <row r="150" customFormat="false" ht="16.5" hidden="false" customHeight="true" outlineLevel="0" collapsed="false">
      <c r="A150" s="3" t="s">
        <v>1169</v>
      </c>
      <c r="B150" s="3" t="s">
        <v>990</v>
      </c>
      <c r="C150" s="14" t="s">
        <v>1170</v>
      </c>
      <c r="D150" s="15" t="n">
        <v>45178</v>
      </c>
    </row>
    <row r="151" customFormat="false" ht="16.5" hidden="false" customHeight="true" outlineLevel="0" collapsed="false">
      <c r="A151" s="3" t="s">
        <v>1171</v>
      </c>
      <c r="B151" s="3" t="s">
        <v>1172</v>
      </c>
      <c r="C151" s="14" t="s">
        <v>1173</v>
      </c>
      <c r="D151" s="15" t="n">
        <v>45178</v>
      </c>
    </row>
    <row r="152" customFormat="false" ht="16.5" hidden="false" customHeight="true" outlineLevel="0" collapsed="false">
      <c r="A152" s="3" t="s">
        <v>1174</v>
      </c>
      <c r="B152" s="3" t="s">
        <v>1175</v>
      </c>
      <c r="C152" s="14" t="s">
        <v>1176</v>
      </c>
      <c r="D152" s="15" t="n">
        <v>45178</v>
      </c>
    </row>
    <row r="153" customFormat="false" ht="16.5" hidden="false" customHeight="true" outlineLevel="0" collapsed="false">
      <c r="A153" s="3" t="s">
        <v>1177</v>
      </c>
      <c r="B153" s="3" t="s">
        <v>1178</v>
      </c>
      <c r="C153" s="14" t="s">
        <v>1176</v>
      </c>
      <c r="D153" s="15" t="n">
        <v>45178</v>
      </c>
    </row>
    <row r="154" customFormat="false" ht="16.5" hidden="false" customHeight="true" outlineLevel="0" collapsed="false">
      <c r="A154" s="3" t="s">
        <v>1179</v>
      </c>
      <c r="B154" s="3" t="s">
        <v>1180</v>
      </c>
      <c r="C154" s="14" t="s">
        <v>1181</v>
      </c>
      <c r="D154" s="15" t="n">
        <v>45178</v>
      </c>
    </row>
    <row r="155" customFormat="false" ht="16.5" hidden="false" customHeight="true" outlineLevel="0" collapsed="false">
      <c r="A155" s="3" t="s">
        <v>1182</v>
      </c>
      <c r="B155" s="3" t="s">
        <v>1048</v>
      </c>
      <c r="C155" s="14" t="s">
        <v>1183</v>
      </c>
      <c r="D155" s="15" t="n">
        <v>45178</v>
      </c>
    </row>
    <row r="156" customFormat="false" ht="16.5" hidden="false" customHeight="true" outlineLevel="0" collapsed="false">
      <c r="A156" s="3" t="s">
        <v>1184</v>
      </c>
      <c r="B156" s="3" t="s">
        <v>1185</v>
      </c>
      <c r="C156" s="14" t="s">
        <v>1186</v>
      </c>
      <c r="D156" s="15" t="n">
        <v>45178</v>
      </c>
    </row>
    <row r="157" customFormat="false" ht="16.5" hidden="false" customHeight="true" outlineLevel="0" collapsed="false">
      <c r="A157" s="3" t="s">
        <v>1187</v>
      </c>
      <c r="B157" s="3" t="s">
        <v>1068</v>
      </c>
      <c r="C157" s="14" t="s">
        <v>1188</v>
      </c>
      <c r="D157" s="15" t="n">
        <v>45178</v>
      </c>
    </row>
    <row r="158" customFormat="false" ht="16.5" hidden="false" customHeight="true" outlineLevel="0" collapsed="false">
      <c r="A158" s="3" t="s">
        <v>1189</v>
      </c>
      <c r="B158" s="3" t="s">
        <v>1190</v>
      </c>
      <c r="C158" s="14" t="s">
        <v>1188</v>
      </c>
      <c r="D158" s="15" t="n">
        <v>45178</v>
      </c>
    </row>
    <row r="159" customFormat="false" ht="16.5" hidden="false" customHeight="true" outlineLevel="0" collapsed="false">
      <c r="A159" s="3" t="s">
        <v>1191</v>
      </c>
      <c r="B159" s="3" t="s">
        <v>1192</v>
      </c>
      <c r="C159" s="14" t="s">
        <v>1188</v>
      </c>
      <c r="D159" s="15" t="n">
        <v>45178</v>
      </c>
    </row>
    <row r="160" customFormat="false" ht="16.5" hidden="false" customHeight="true" outlineLevel="0" collapsed="false">
      <c r="A160" s="3" t="s">
        <v>1193</v>
      </c>
      <c r="B160" s="3" t="s">
        <v>1194</v>
      </c>
      <c r="C160" s="14" t="s">
        <v>1195</v>
      </c>
      <c r="D160" s="15" t="n">
        <v>45178</v>
      </c>
    </row>
    <row r="161" customFormat="false" ht="16.5" hidden="false" customHeight="true" outlineLevel="0" collapsed="false">
      <c r="A161" s="3" t="s">
        <v>1196</v>
      </c>
      <c r="B161" s="3" t="s">
        <v>830</v>
      </c>
      <c r="C161" s="14" t="s">
        <v>1197</v>
      </c>
      <c r="D161" s="15" t="n">
        <v>45178</v>
      </c>
    </row>
    <row r="162" customFormat="false" ht="16.5" hidden="false" customHeight="true" outlineLevel="0" collapsed="false">
      <c r="A162" s="3" t="s">
        <v>1198</v>
      </c>
      <c r="B162" s="3" t="s">
        <v>929</v>
      </c>
      <c r="C162" s="14" t="s">
        <v>1199</v>
      </c>
      <c r="D162" s="15" t="n">
        <v>45178</v>
      </c>
    </row>
    <row r="163" customFormat="false" ht="16.5" hidden="false" customHeight="true" outlineLevel="0" collapsed="false">
      <c r="A163" s="3" t="s">
        <v>1200</v>
      </c>
      <c r="B163" s="3" t="s">
        <v>1201</v>
      </c>
      <c r="C163" s="14" t="s">
        <v>1199</v>
      </c>
      <c r="D163" s="15" t="n">
        <v>45178</v>
      </c>
    </row>
    <row r="164" customFormat="false" ht="16.5" hidden="false" customHeight="true" outlineLevel="0" collapsed="false">
      <c r="A164" s="3" t="s">
        <v>1202</v>
      </c>
      <c r="B164" s="3" t="s">
        <v>1203</v>
      </c>
      <c r="C164" s="14" t="s">
        <v>1204</v>
      </c>
      <c r="D164" s="15" t="n">
        <v>45178</v>
      </c>
    </row>
    <row r="165" customFormat="false" ht="16.5" hidden="false" customHeight="true" outlineLevel="0" collapsed="false">
      <c r="A165" s="3" t="s">
        <v>1205</v>
      </c>
      <c r="B165" s="3" t="s">
        <v>1087</v>
      </c>
      <c r="C165" s="14" t="s">
        <v>1206</v>
      </c>
      <c r="D165" s="15" t="n">
        <v>45178</v>
      </c>
    </row>
    <row r="166" customFormat="false" ht="16.5" hidden="false" customHeight="true" outlineLevel="0" collapsed="false">
      <c r="A166" s="3" t="s">
        <v>1207</v>
      </c>
      <c r="B166" s="3" t="s">
        <v>1208</v>
      </c>
      <c r="C166" s="14" t="s">
        <v>1209</v>
      </c>
      <c r="D166" s="15" t="n">
        <v>45178</v>
      </c>
    </row>
    <row r="167" customFormat="false" ht="16.5" hidden="false" customHeight="true" outlineLevel="0" collapsed="false">
      <c r="A167" s="3" t="s">
        <v>1210</v>
      </c>
      <c r="B167" s="3" t="s">
        <v>1037</v>
      </c>
      <c r="C167" s="14" t="s">
        <v>1211</v>
      </c>
      <c r="D167" s="15" t="n">
        <v>45178</v>
      </c>
    </row>
    <row r="168" customFormat="false" ht="16.5" hidden="false" customHeight="true" outlineLevel="0" collapsed="false">
      <c r="A168" s="3" t="s">
        <v>1212</v>
      </c>
      <c r="B168" s="3" t="s">
        <v>1019</v>
      </c>
      <c r="C168" s="14" t="s">
        <v>1213</v>
      </c>
      <c r="D168" s="15" t="n">
        <v>45178</v>
      </c>
    </row>
    <row r="169" customFormat="false" ht="16.5" hidden="false" customHeight="true" outlineLevel="0" collapsed="false">
      <c r="A169" s="3" t="s">
        <v>1214</v>
      </c>
      <c r="B169" s="3" t="s">
        <v>1215</v>
      </c>
      <c r="C169" s="14" t="s">
        <v>1216</v>
      </c>
      <c r="D169" s="15" t="n">
        <v>45178</v>
      </c>
    </row>
    <row r="170" customFormat="false" ht="16.5" hidden="false" customHeight="true" outlineLevel="0" collapsed="false">
      <c r="A170" s="3" t="s">
        <v>1217</v>
      </c>
      <c r="B170" s="3" t="s">
        <v>885</v>
      </c>
      <c r="C170" s="14" t="s">
        <v>1218</v>
      </c>
      <c r="D170" s="15" t="n">
        <v>45178</v>
      </c>
    </row>
    <row r="171" customFormat="false" ht="16.5" hidden="false" customHeight="true" outlineLevel="0" collapsed="false">
      <c r="A171" s="3" t="s">
        <v>1219</v>
      </c>
      <c r="B171" s="3" t="s">
        <v>1220</v>
      </c>
      <c r="C171" s="14" t="s">
        <v>1218</v>
      </c>
      <c r="D171" s="15" t="n">
        <v>45178</v>
      </c>
    </row>
    <row r="172" customFormat="false" ht="16.5" hidden="false" customHeight="true" outlineLevel="0" collapsed="false">
      <c r="A172" s="3" t="s">
        <v>1221</v>
      </c>
      <c r="B172" s="3" t="s">
        <v>1079</v>
      </c>
      <c r="C172" s="14" t="s">
        <v>1222</v>
      </c>
      <c r="D172" s="15" t="n">
        <v>45178</v>
      </c>
    </row>
    <row r="173" customFormat="false" ht="16.5" hidden="false" customHeight="true" outlineLevel="0" collapsed="false">
      <c r="A173" s="3" t="s">
        <v>1223</v>
      </c>
      <c r="B173" s="3" t="s">
        <v>1224</v>
      </c>
      <c r="C173" s="14" t="s">
        <v>1225</v>
      </c>
      <c r="D173" s="15" t="n">
        <v>45178</v>
      </c>
    </row>
    <row r="174" customFormat="false" ht="16.5" hidden="false" customHeight="true" outlineLevel="0" collapsed="false">
      <c r="A174" s="3" t="s">
        <v>1226</v>
      </c>
      <c r="B174" s="3" t="s">
        <v>1227</v>
      </c>
      <c r="C174" s="14" t="s">
        <v>1228</v>
      </c>
      <c r="D174" s="15" t="n">
        <v>45178</v>
      </c>
    </row>
    <row r="175" customFormat="false" ht="16.5" hidden="false" customHeight="true" outlineLevel="0" collapsed="false">
      <c r="A175" s="3" t="s">
        <v>1229</v>
      </c>
      <c r="B175" s="3" t="s">
        <v>1075</v>
      </c>
      <c r="C175" s="14" t="s">
        <v>1225</v>
      </c>
      <c r="D175" s="15" t="n">
        <v>45178</v>
      </c>
    </row>
    <row r="176" customFormat="false" ht="16.5" hidden="false" customHeight="true" outlineLevel="0" collapsed="false">
      <c r="A176" s="3" t="s">
        <v>1230</v>
      </c>
      <c r="B176" s="3" t="s">
        <v>1060</v>
      </c>
      <c r="C176" s="14" t="s">
        <v>1231</v>
      </c>
      <c r="D176" s="15" t="n">
        <v>45178</v>
      </c>
    </row>
    <row r="177" customFormat="false" ht="16.5" hidden="false" customHeight="true" outlineLevel="0" collapsed="false">
      <c r="A177" s="3" t="s">
        <v>1232</v>
      </c>
      <c r="B177" s="3" t="s">
        <v>844</v>
      </c>
      <c r="C177" s="14" t="s">
        <v>1233</v>
      </c>
      <c r="D177" s="15" t="n">
        <v>45178</v>
      </c>
    </row>
    <row r="178" customFormat="false" ht="16.5" hidden="false" customHeight="true" outlineLevel="0" collapsed="false">
      <c r="A178" s="3" t="s">
        <v>1234</v>
      </c>
      <c r="B178" s="3" t="s">
        <v>1235</v>
      </c>
      <c r="C178" s="14" t="s">
        <v>1236</v>
      </c>
      <c r="D178" s="15" t="n">
        <v>45178</v>
      </c>
    </row>
    <row r="179" customFormat="false" ht="16.5" hidden="false" customHeight="true" outlineLevel="0" collapsed="false">
      <c r="A179" s="3" t="s">
        <v>1237</v>
      </c>
      <c r="B179" s="3" t="s">
        <v>1238</v>
      </c>
      <c r="C179" s="14" t="s">
        <v>1236</v>
      </c>
      <c r="D179" s="15" t="n">
        <v>45178</v>
      </c>
    </row>
    <row r="180" customFormat="false" ht="16.5" hidden="false" customHeight="true" outlineLevel="0" collapsed="false">
      <c r="A180" s="3" t="s">
        <v>1239</v>
      </c>
      <c r="B180" s="3" t="s">
        <v>1119</v>
      </c>
      <c r="C180" s="14" t="s">
        <v>1240</v>
      </c>
      <c r="D180" s="15" t="n">
        <v>45178</v>
      </c>
    </row>
    <row r="181" customFormat="false" ht="16.5" hidden="false" customHeight="true" outlineLevel="0" collapsed="false">
      <c r="A181" s="3" t="s">
        <v>1241</v>
      </c>
      <c r="B181" s="3" t="s">
        <v>1242</v>
      </c>
      <c r="C181" s="14" t="s">
        <v>1243</v>
      </c>
      <c r="D181" s="15" t="n">
        <v>45178</v>
      </c>
    </row>
    <row r="182" customFormat="false" ht="16.5" hidden="false" customHeight="true" outlineLevel="0" collapsed="false">
      <c r="A182" s="3" t="s">
        <v>1244</v>
      </c>
      <c r="B182" s="3" t="s">
        <v>1245</v>
      </c>
      <c r="C182" s="14" t="s">
        <v>1243</v>
      </c>
      <c r="D182" s="15" t="n">
        <v>45178</v>
      </c>
    </row>
    <row r="183" customFormat="false" ht="16.5" hidden="false" customHeight="true" outlineLevel="0" collapsed="false">
      <c r="A183" s="3" t="s">
        <v>1246</v>
      </c>
      <c r="B183" s="3" t="s">
        <v>1247</v>
      </c>
      <c r="C183" s="14" t="s">
        <v>1248</v>
      </c>
      <c r="D183" s="15" t="n">
        <v>45178</v>
      </c>
    </row>
    <row r="184" customFormat="false" ht="16.5" hidden="false" customHeight="true" outlineLevel="0" collapsed="false">
      <c r="A184" s="3" t="s">
        <v>1249</v>
      </c>
      <c r="B184" s="3" t="s">
        <v>1250</v>
      </c>
      <c r="C184" s="14" t="s">
        <v>1251</v>
      </c>
      <c r="D184" s="15" t="n">
        <v>45178</v>
      </c>
    </row>
    <row r="185" customFormat="false" ht="16.5" hidden="false" customHeight="true" outlineLevel="0" collapsed="false">
      <c r="A185" s="3" t="s">
        <v>1252</v>
      </c>
      <c r="B185" s="3" t="s">
        <v>1107</v>
      </c>
      <c r="C185" s="14" t="s">
        <v>1253</v>
      </c>
      <c r="D185" s="15" t="n">
        <v>45178</v>
      </c>
    </row>
    <row r="186" customFormat="false" ht="16.5" hidden="false" customHeight="true" outlineLevel="0" collapsed="false">
      <c r="A186" s="3" t="s">
        <v>1254</v>
      </c>
      <c r="B186" s="3" t="s">
        <v>1114</v>
      </c>
      <c r="C186" s="14" t="s">
        <v>1255</v>
      </c>
      <c r="D186" s="15" t="n">
        <v>45178</v>
      </c>
    </row>
    <row r="187" customFormat="false" ht="16.5" hidden="false" customHeight="true" outlineLevel="0" collapsed="false">
      <c r="A187" s="3" t="s">
        <v>1256</v>
      </c>
      <c r="B187" s="3" t="s">
        <v>1257</v>
      </c>
      <c r="C187" s="14" t="s">
        <v>1258</v>
      </c>
      <c r="D187" s="15" t="n">
        <v>45178</v>
      </c>
    </row>
    <row r="188" customFormat="false" ht="16.5" hidden="false" customHeight="true" outlineLevel="0" collapsed="false">
      <c r="A188" s="3" t="s">
        <v>1259</v>
      </c>
      <c r="B188" s="3" t="s">
        <v>946</v>
      </c>
      <c r="C188" s="14" t="s">
        <v>1258</v>
      </c>
      <c r="D188" s="15" t="n">
        <v>45178</v>
      </c>
    </row>
    <row r="189" customFormat="false" ht="16.5" hidden="false" customHeight="true" outlineLevel="0" collapsed="false">
      <c r="A189" s="3" t="s">
        <v>1260</v>
      </c>
      <c r="B189" s="3" t="s">
        <v>1094</v>
      </c>
      <c r="C189" s="14" t="s">
        <v>1261</v>
      </c>
      <c r="D189" s="15" t="n">
        <v>45178</v>
      </c>
    </row>
    <row r="190" customFormat="false" ht="16.5" hidden="false" customHeight="true" outlineLevel="0" collapsed="false">
      <c r="A190" s="3" t="s">
        <v>1262</v>
      </c>
      <c r="B190" s="3" t="s">
        <v>1172</v>
      </c>
      <c r="C190" s="14" t="s">
        <v>1263</v>
      </c>
      <c r="D190" s="15" t="n">
        <v>45178</v>
      </c>
    </row>
    <row r="191" customFormat="false" ht="16.5" hidden="false" customHeight="true" outlineLevel="0" collapsed="false">
      <c r="A191" s="3" t="s">
        <v>1264</v>
      </c>
      <c r="B191" s="3" t="s">
        <v>1265</v>
      </c>
      <c r="C191" s="14" t="s">
        <v>1266</v>
      </c>
      <c r="D191" s="15" t="n">
        <v>45178</v>
      </c>
    </row>
    <row r="192" customFormat="false" ht="16.5" hidden="false" customHeight="true" outlineLevel="0" collapsed="false">
      <c r="A192" s="3" t="s">
        <v>1267</v>
      </c>
      <c r="B192" s="3" t="s">
        <v>1057</v>
      </c>
      <c r="C192" s="14" t="s">
        <v>1268</v>
      </c>
      <c r="D192" s="15" t="n">
        <v>45178</v>
      </c>
    </row>
    <row r="193" customFormat="false" ht="16.5" hidden="false" customHeight="true" outlineLevel="0" collapsed="false">
      <c r="A193" s="3" t="s">
        <v>1269</v>
      </c>
      <c r="B193" s="3" t="s">
        <v>1152</v>
      </c>
      <c r="C193" s="14" t="s">
        <v>1268</v>
      </c>
      <c r="D193" s="15" t="n">
        <v>45178</v>
      </c>
    </row>
    <row r="194" customFormat="false" ht="16.5" hidden="false" customHeight="true" outlineLevel="0" collapsed="false">
      <c r="A194" s="3" t="s">
        <v>1270</v>
      </c>
      <c r="B194" s="3" t="s">
        <v>1084</v>
      </c>
      <c r="C194" s="14" t="s">
        <v>1271</v>
      </c>
      <c r="D194" s="15" t="n">
        <v>45178</v>
      </c>
    </row>
    <row r="195" customFormat="false" ht="16.5" hidden="false" customHeight="true" outlineLevel="0" collapsed="false">
      <c r="A195" s="3" t="s">
        <v>1272</v>
      </c>
      <c r="B195" s="3" t="s">
        <v>1273</v>
      </c>
      <c r="C195" s="14" t="s">
        <v>1274</v>
      </c>
      <c r="D195" s="15" t="n">
        <v>45324</v>
      </c>
      <c r="F195" s="18" t="s">
        <v>1275</v>
      </c>
    </row>
    <row r="196" customFormat="false" ht="16.5" hidden="false" customHeight="true" outlineLevel="0" collapsed="false">
      <c r="A196" s="3" t="s">
        <v>1276</v>
      </c>
      <c r="B196" s="3" t="s">
        <v>1277</v>
      </c>
      <c r="C196" s="14" t="s">
        <v>1274</v>
      </c>
      <c r="D196" s="15" t="n">
        <v>45178</v>
      </c>
    </row>
    <row r="197" customFormat="false" ht="16.5" hidden="false" customHeight="true" outlineLevel="0" collapsed="false">
      <c r="A197" s="3" t="s">
        <v>1278</v>
      </c>
      <c r="B197" s="3" t="s">
        <v>1137</v>
      </c>
      <c r="C197" s="14" t="s">
        <v>1279</v>
      </c>
      <c r="D197" s="15" t="n">
        <v>45178</v>
      </c>
    </row>
    <row r="198" customFormat="false" ht="16.5" hidden="false" customHeight="true" outlineLevel="0" collapsed="false">
      <c r="A198" s="3" t="s">
        <v>1280</v>
      </c>
      <c r="B198" s="3" t="s">
        <v>1180</v>
      </c>
      <c r="C198" s="14" t="s">
        <v>1281</v>
      </c>
      <c r="D198" s="15" t="n">
        <v>45178</v>
      </c>
    </row>
    <row r="199" customFormat="false" ht="16.5" hidden="false" customHeight="true" outlineLevel="0" collapsed="false">
      <c r="A199" s="3" t="s">
        <v>1282</v>
      </c>
      <c r="B199" s="3" t="s">
        <v>1157</v>
      </c>
      <c r="C199" s="14" t="s">
        <v>1283</v>
      </c>
      <c r="D199" s="15" t="n">
        <v>45178</v>
      </c>
    </row>
    <row r="200" customFormat="false" ht="16.5" hidden="false" customHeight="true" outlineLevel="0" collapsed="false">
      <c r="A200" s="3" t="s">
        <v>1284</v>
      </c>
      <c r="B200" s="3" t="s">
        <v>836</v>
      </c>
      <c r="C200" s="14" t="s">
        <v>1283</v>
      </c>
      <c r="D200" s="15" t="n">
        <v>45178</v>
      </c>
    </row>
    <row r="201" customFormat="false" ht="16.5" hidden="false" customHeight="true" outlineLevel="0" collapsed="false">
      <c r="A201" s="3" t="s">
        <v>1285</v>
      </c>
      <c r="B201" s="3" t="s">
        <v>1215</v>
      </c>
      <c r="C201" s="14" t="s">
        <v>1286</v>
      </c>
      <c r="D201" s="15" t="n">
        <v>45178</v>
      </c>
    </row>
    <row r="202" customFormat="false" ht="16.5" hidden="false" customHeight="true" outlineLevel="0" collapsed="false">
      <c r="A202" s="3" t="s">
        <v>1287</v>
      </c>
      <c r="B202" s="3" t="s">
        <v>988</v>
      </c>
      <c r="C202" s="14" t="s">
        <v>1288</v>
      </c>
      <c r="D202" s="15" t="n">
        <v>45178</v>
      </c>
    </row>
    <row r="203" customFormat="false" ht="16.5" hidden="false" customHeight="true" outlineLevel="0" collapsed="false">
      <c r="A203" s="3" t="s">
        <v>1289</v>
      </c>
      <c r="B203" s="3" t="s">
        <v>1072</v>
      </c>
      <c r="C203" s="14" t="s">
        <v>1288</v>
      </c>
      <c r="D203" s="15" t="n">
        <v>45178</v>
      </c>
    </row>
    <row r="204" customFormat="false" ht="16.5" hidden="false" customHeight="true" outlineLevel="0" collapsed="false">
      <c r="A204" s="3" t="s">
        <v>1290</v>
      </c>
      <c r="B204" s="3" t="s">
        <v>1203</v>
      </c>
      <c r="C204" s="14" t="s">
        <v>1291</v>
      </c>
      <c r="D204" s="15" t="n">
        <v>45178</v>
      </c>
    </row>
    <row r="205" customFormat="false" ht="16.5" hidden="false" customHeight="true" outlineLevel="0" collapsed="false">
      <c r="A205" s="3" t="s">
        <v>1292</v>
      </c>
      <c r="B205" s="3" t="s">
        <v>1175</v>
      </c>
      <c r="C205" s="14" t="s">
        <v>1293</v>
      </c>
      <c r="D205" s="15" t="n">
        <v>45178</v>
      </c>
    </row>
    <row r="206" customFormat="false" ht="16.5" hidden="false" customHeight="true" outlineLevel="0" collapsed="false">
      <c r="A206" s="3" t="s">
        <v>1294</v>
      </c>
      <c r="B206" s="3" t="s">
        <v>1295</v>
      </c>
      <c r="C206" s="14" t="s">
        <v>1293</v>
      </c>
      <c r="D206" s="15" t="n">
        <v>45178</v>
      </c>
    </row>
    <row r="207" customFormat="false" ht="16.5" hidden="false" customHeight="true" outlineLevel="0" collapsed="false">
      <c r="A207" s="3" t="s">
        <v>1296</v>
      </c>
      <c r="B207" s="3" t="s">
        <v>1257</v>
      </c>
      <c r="C207" s="14" t="s">
        <v>1297</v>
      </c>
      <c r="D207" s="15" t="n">
        <v>45178</v>
      </c>
    </row>
    <row r="208" customFormat="false" ht="16.5" hidden="false" customHeight="true" outlineLevel="0" collapsed="false">
      <c r="A208" s="3" t="s">
        <v>1298</v>
      </c>
      <c r="B208" s="3" t="s">
        <v>1227</v>
      </c>
      <c r="C208" s="14" t="s">
        <v>1299</v>
      </c>
      <c r="D208" s="15" t="n">
        <v>45178</v>
      </c>
    </row>
    <row r="209" customFormat="false" ht="16.5" hidden="false" customHeight="true" outlineLevel="0" collapsed="false">
      <c r="A209" s="3" t="s">
        <v>1300</v>
      </c>
      <c r="B209" s="3" t="s">
        <v>913</v>
      </c>
      <c r="C209" s="14" t="s">
        <v>1299</v>
      </c>
      <c r="D209" s="15" t="n">
        <v>45178</v>
      </c>
    </row>
    <row r="210" customFormat="false" ht="16.5" hidden="false" customHeight="true" outlineLevel="0" collapsed="false">
      <c r="A210" s="3" t="s">
        <v>1301</v>
      </c>
      <c r="B210" s="3" t="s">
        <v>1124</v>
      </c>
      <c r="C210" s="14" t="s">
        <v>1302</v>
      </c>
      <c r="D210" s="15" t="n">
        <v>45178</v>
      </c>
    </row>
    <row r="211" customFormat="false" ht="16.5" hidden="false" customHeight="true" outlineLevel="0" collapsed="false">
      <c r="A211" s="3" t="s">
        <v>1303</v>
      </c>
      <c r="B211" s="3" t="s">
        <v>1304</v>
      </c>
      <c r="C211" s="14" t="s">
        <v>1255</v>
      </c>
      <c r="D211" s="15" t="n">
        <v>45178</v>
      </c>
    </row>
    <row r="212" customFormat="false" ht="16.5" hidden="false" customHeight="true" outlineLevel="0" collapsed="false">
      <c r="A212" s="3" t="s">
        <v>1305</v>
      </c>
      <c r="B212" s="3" t="s">
        <v>1277</v>
      </c>
      <c r="C212" s="14" t="s">
        <v>1255</v>
      </c>
      <c r="D212" s="15" t="n">
        <v>45178</v>
      </c>
    </row>
    <row r="213" customFormat="false" ht="16.5" hidden="false" customHeight="true" outlineLevel="0" collapsed="false">
      <c r="A213" s="3" t="s">
        <v>1306</v>
      </c>
      <c r="B213" s="3" t="s">
        <v>1247</v>
      </c>
      <c r="C213" s="14" t="s">
        <v>1255</v>
      </c>
      <c r="D213" s="15" t="n">
        <v>45178</v>
      </c>
    </row>
    <row r="214" customFormat="false" ht="16.5" hidden="false" customHeight="true" outlineLevel="0" collapsed="false">
      <c r="A214" s="3" t="s">
        <v>1307</v>
      </c>
      <c r="B214" s="3" t="s">
        <v>1265</v>
      </c>
      <c r="C214" s="14" t="s">
        <v>1255</v>
      </c>
      <c r="D214" s="15" t="n">
        <v>45178</v>
      </c>
    </row>
    <row r="215" customFormat="false" ht="16.5" hidden="false" customHeight="true" outlineLevel="0" collapsed="false">
      <c r="A215" s="3" t="s">
        <v>1308</v>
      </c>
      <c r="B215" s="3" t="s">
        <v>1190</v>
      </c>
      <c r="C215" s="14" t="s">
        <v>1255</v>
      </c>
      <c r="D215" s="15" t="n">
        <v>45178</v>
      </c>
    </row>
    <row r="216" customFormat="false" ht="16.5" hidden="false" customHeight="true" outlineLevel="0" collapsed="false">
      <c r="A216" s="3" t="s">
        <v>1309</v>
      </c>
      <c r="B216" s="3" t="s">
        <v>1194</v>
      </c>
      <c r="C216" s="14" t="s">
        <v>1255</v>
      </c>
      <c r="D216" s="15" t="n">
        <v>45178</v>
      </c>
    </row>
    <row r="217" customFormat="false" ht="16.5" hidden="false" customHeight="true" outlineLevel="0" collapsed="false">
      <c r="A217" s="3" t="s">
        <v>1310</v>
      </c>
      <c r="B217" s="3" t="s">
        <v>1208</v>
      </c>
      <c r="D217" s="15" t="n">
        <v>45178</v>
      </c>
    </row>
    <row r="218" customFormat="false" ht="16.5" hidden="false" customHeight="true" outlineLevel="0" collapsed="false">
      <c r="A218" s="3" t="s">
        <v>1311</v>
      </c>
      <c r="B218" s="3" t="s">
        <v>1312</v>
      </c>
      <c r="D218" s="15" t="n">
        <v>45178</v>
      </c>
    </row>
    <row r="219" customFormat="false" ht="16.5" hidden="false" customHeight="true" outlineLevel="0" collapsed="false">
      <c r="A219" s="3" t="s">
        <v>1313</v>
      </c>
      <c r="B219" s="3" t="s">
        <v>1314</v>
      </c>
      <c r="D219" s="15" t="n">
        <v>45178</v>
      </c>
    </row>
    <row r="220" customFormat="false" ht="16.5" hidden="false" customHeight="true" outlineLevel="0" collapsed="false">
      <c r="A220" s="3" t="s">
        <v>1315</v>
      </c>
      <c r="B220" s="3" t="s">
        <v>1316</v>
      </c>
      <c r="D220" s="15" t="n">
        <v>45178</v>
      </c>
    </row>
    <row r="221" customFormat="false" ht="16.5" hidden="false" customHeight="true" outlineLevel="0" collapsed="false">
      <c r="A221" s="3" t="s">
        <v>1317</v>
      </c>
      <c r="B221" s="3" t="s">
        <v>935</v>
      </c>
      <c r="D221" s="15" t="n">
        <v>45178</v>
      </c>
    </row>
    <row r="222" customFormat="false" ht="16.5" hidden="false" customHeight="true" outlineLevel="0" collapsed="false">
      <c r="A222" s="3" t="s">
        <v>1318</v>
      </c>
      <c r="B222" s="3" t="s">
        <v>1319</v>
      </c>
      <c r="D222" s="15" t="n">
        <v>45178</v>
      </c>
    </row>
    <row r="223" customFormat="false" ht="16.5" hidden="false" customHeight="true" outlineLevel="0" collapsed="false">
      <c r="A223" s="3" t="s">
        <v>1320</v>
      </c>
      <c r="B223" s="3" t="s">
        <v>1321</v>
      </c>
      <c r="D223" s="15" t="n">
        <v>45178</v>
      </c>
    </row>
    <row r="224" customFormat="false" ht="16.5" hidden="false" customHeight="true" outlineLevel="0" collapsed="false">
      <c r="A224" s="3" t="s">
        <v>1322</v>
      </c>
      <c r="B224" s="3" t="s">
        <v>1323</v>
      </c>
      <c r="D224" s="15" t="n">
        <v>45178</v>
      </c>
    </row>
    <row r="225" customFormat="false" ht="16.5" hidden="false" customHeight="true" outlineLevel="0" collapsed="false">
      <c r="A225" s="3" t="s">
        <v>1324</v>
      </c>
      <c r="B225" s="3" t="s">
        <v>1325</v>
      </c>
      <c r="D225" s="15" t="n">
        <v>45178</v>
      </c>
    </row>
    <row r="226" customFormat="false" ht="16.5" hidden="false" customHeight="true" outlineLevel="0" collapsed="false">
      <c r="A226" s="3" t="s">
        <v>1326</v>
      </c>
      <c r="B226" s="3" t="s">
        <v>946</v>
      </c>
      <c r="D226" s="15" t="n">
        <v>45178</v>
      </c>
    </row>
    <row r="227" customFormat="false" ht="16.5" hidden="false" customHeight="true" outlineLevel="0" collapsed="false">
      <c r="A227" s="3" t="s">
        <v>1327</v>
      </c>
      <c r="B227" s="3" t="s">
        <v>1328</v>
      </c>
      <c r="D227" s="15" t="n">
        <v>45178</v>
      </c>
    </row>
    <row r="228" customFormat="false" ht="16.5" hidden="false" customHeight="true" outlineLevel="0" collapsed="false">
      <c r="A228" s="3" t="s">
        <v>1329</v>
      </c>
      <c r="B228" s="3" t="s">
        <v>993</v>
      </c>
      <c r="D228" s="15" t="n">
        <v>45178</v>
      </c>
    </row>
    <row r="229" customFormat="false" ht="16.5" hidden="false" customHeight="true" outlineLevel="0" collapsed="false">
      <c r="A229" s="3" t="s">
        <v>1330</v>
      </c>
      <c r="B229" s="3" t="s">
        <v>1331</v>
      </c>
      <c r="D229" s="15" t="n">
        <v>45178</v>
      </c>
    </row>
    <row r="230" customFormat="false" ht="16.5" hidden="false" customHeight="true" outlineLevel="0" collapsed="false">
      <c r="A230" s="3" t="s">
        <v>1332</v>
      </c>
      <c r="B230" s="3" t="s">
        <v>897</v>
      </c>
      <c r="D230" s="15" t="n">
        <v>45178</v>
      </c>
    </row>
    <row r="231" customFormat="false" ht="16.5" hidden="false" customHeight="true" outlineLevel="0" collapsed="false">
      <c r="A231" s="3" t="s">
        <v>1333</v>
      </c>
      <c r="B231" s="3" t="s">
        <v>1334</v>
      </c>
      <c r="D231" s="15" t="n">
        <v>45178</v>
      </c>
    </row>
    <row r="232" customFormat="false" ht="16.5" hidden="false" customHeight="true" outlineLevel="0" collapsed="false">
      <c r="A232" s="3" t="s">
        <v>1335</v>
      </c>
      <c r="B232" s="3" t="s">
        <v>1000</v>
      </c>
      <c r="D232" s="15" t="n">
        <v>45178</v>
      </c>
    </row>
    <row r="233" customFormat="false" ht="16.5" hidden="false" customHeight="true" outlineLevel="0" collapsed="false">
      <c r="A233" s="3" t="s">
        <v>1336</v>
      </c>
      <c r="B233" s="3" t="s">
        <v>1337</v>
      </c>
      <c r="D233" s="15" t="n">
        <v>45178</v>
      </c>
    </row>
    <row r="234" customFormat="false" ht="16.5" hidden="false" customHeight="true" outlineLevel="0" collapsed="false">
      <c r="A234" s="3" t="s">
        <v>1338</v>
      </c>
      <c r="B234" s="3" t="s">
        <v>1165</v>
      </c>
      <c r="D234" s="15" t="n">
        <v>45178</v>
      </c>
    </row>
    <row r="235" customFormat="false" ht="16.5" hidden="false" customHeight="true" outlineLevel="0" collapsed="false">
      <c r="A235" s="3" t="s">
        <v>1339</v>
      </c>
      <c r="B235" s="3" t="s">
        <v>1340</v>
      </c>
      <c r="D235" s="15" t="n">
        <v>45178</v>
      </c>
    </row>
    <row r="236" customFormat="false" ht="16.5" hidden="false" customHeight="true" outlineLevel="0" collapsed="false">
      <c r="A236" s="3" t="s">
        <v>1341</v>
      </c>
      <c r="B236" s="3" t="s">
        <v>1342</v>
      </c>
      <c r="D236" s="15" t="n">
        <v>45178</v>
      </c>
    </row>
    <row r="237" customFormat="false" ht="16.5" hidden="false" customHeight="true" outlineLevel="0" collapsed="false">
      <c r="A237" s="3" t="s">
        <v>1343</v>
      </c>
      <c r="B237" s="3" t="s">
        <v>1344</v>
      </c>
      <c r="D237" s="15" t="n">
        <v>45178</v>
      </c>
    </row>
    <row r="238" customFormat="false" ht="16.5" hidden="false" customHeight="true" outlineLevel="0" collapsed="false">
      <c r="A238" s="3" t="s">
        <v>1345</v>
      </c>
      <c r="B238" s="3" t="s">
        <v>1346</v>
      </c>
      <c r="D238" s="15" t="n">
        <v>45178</v>
      </c>
    </row>
    <row r="239" customFormat="false" ht="16.5" hidden="false" customHeight="true" outlineLevel="0" collapsed="false">
      <c r="A239" s="3" t="s">
        <v>1347</v>
      </c>
      <c r="B239" s="3" t="s">
        <v>795</v>
      </c>
      <c r="D239" s="15" t="n">
        <v>45178</v>
      </c>
    </row>
    <row r="240" customFormat="false" ht="16.5" hidden="false" customHeight="true" outlineLevel="0" collapsed="false">
      <c r="A240" s="3" t="s">
        <v>1348</v>
      </c>
      <c r="B240" s="3" t="s">
        <v>1105</v>
      </c>
      <c r="D240" s="15" t="n">
        <v>45178</v>
      </c>
    </row>
    <row r="241" customFormat="false" ht="16.5" hidden="false" customHeight="true" outlineLevel="0" collapsed="false">
      <c r="A241" s="3" t="s">
        <v>1349</v>
      </c>
      <c r="B241" s="3" t="s">
        <v>1350</v>
      </c>
      <c r="D241" s="15" t="n">
        <v>45178</v>
      </c>
    </row>
    <row r="242" customFormat="false" ht="16.5" hidden="false" customHeight="true" outlineLevel="0" collapsed="false">
      <c r="A242" s="3" t="s">
        <v>1351</v>
      </c>
      <c r="B242" s="3" t="s">
        <v>1352</v>
      </c>
      <c r="D242" s="15" t="n">
        <v>45208</v>
      </c>
    </row>
    <row r="243" customFormat="false" ht="16.5" hidden="false" customHeight="true" outlineLevel="0" collapsed="false">
      <c r="A243" s="3" t="s">
        <v>1353</v>
      </c>
      <c r="B243" s="3" t="s">
        <v>1354</v>
      </c>
      <c r="D243" s="15" t="n">
        <v>45178</v>
      </c>
    </row>
    <row r="244" customFormat="false" ht="16.5" hidden="false" customHeight="true" outlineLevel="0" collapsed="false">
      <c r="A244" s="3" t="s">
        <v>1355</v>
      </c>
      <c r="B244" s="3" t="s">
        <v>1356</v>
      </c>
      <c r="D244" s="15" t="n">
        <v>45178</v>
      </c>
    </row>
    <row r="245" customFormat="false" ht="16.5" hidden="false" customHeight="true" outlineLevel="0" collapsed="false">
      <c r="A245" s="3" t="s">
        <v>1357</v>
      </c>
      <c r="B245" s="3" t="s">
        <v>1358</v>
      </c>
      <c r="D245" s="15" t="n">
        <v>45178</v>
      </c>
    </row>
    <row r="246" customFormat="false" ht="16.5" hidden="false" customHeight="true" outlineLevel="0" collapsed="false">
      <c r="A246" s="3" t="s">
        <v>1359</v>
      </c>
      <c r="B246" s="3" t="s">
        <v>1360</v>
      </c>
      <c r="D246" s="15" t="n">
        <v>45178</v>
      </c>
    </row>
    <row r="247" customFormat="false" ht="16.5" hidden="false" customHeight="true" outlineLevel="0" collapsed="false">
      <c r="A247" s="3" t="s">
        <v>1361</v>
      </c>
      <c r="B247" s="3" t="s">
        <v>1362</v>
      </c>
      <c r="D247" s="15" t="n">
        <v>45178</v>
      </c>
    </row>
    <row r="248" customFormat="false" ht="16.5" hidden="false" customHeight="true" outlineLevel="0" collapsed="false">
      <c r="A248" s="3" t="s">
        <v>1363</v>
      </c>
      <c r="B248" s="3" t="s">
        <v>1185</v>
      </c>
      <c r="D248" s="15" t="n">
        <v>45178</v>
      </c>
    </row>
    <row r="249" customFormat="false" ht="16.5" hidden="false" customHeight="true" outlineLevel="0" collapsed="false">
      <c r="A249" s="3" t="s">
        <v>1364</v>
      </c>
      <c r="B249" s="3" t="s">
        <v>1365</v>
      </c>
      <c r="D249" s="15" t="n">
        <v>45178</v>
      </c>
    </row>
    <row r="250" customFormat="false" ht="16.5" hidden="false" customHeight="true" outlineLevel="0" collapsed="false">
      <c r="A250" s="3" t="s">
        <v>1366</v>
      </c>
      <c r="B250" s="3" t="s">
        <v>1367</v>
      </c>
      <c r="D250" s="15" t="n">
        <v>45178</v>
      </c>
    </row>
    <row r="251" customFormat="false" ht="16.5" hidden="false" customHeight="true" outlineLevel="0" collapsed="false">
      <c r="A251" s="3" t="s">
        <v>1368</v>
      </c>
      <c r="B251" s="3" t="s">
        <v>904</v>
      </c>
      <c r="D251" s="15" t="n">
        <v>45178</v>
      </c>
    </row>
    <row r="252" customFormat="false" ht="16.5" hidden="false" customHeight="true" outlineLevel="0" collapsed="false">
      <c r="A252" s="3" t="s">
        <v>1369</v>
      </c>
      <c r="B252" s="3" t="s">
        <v>1370</v>
      </c>
      <c r="D252" s="15" t="n">
        <v>45178</v>
      </c>
    </row>
    <row r="253" customFormat="false" ht="16.5" hidden="false" customHeight="true" outlineLevel="0" collapsed="false">
      <c r="A253" s="3" t="s">
        <v>1371</v>
      </c>
      <c r="B253" s="3" t="s">
        <v>1372</v>
      </c>
      <c r="C253" s="14" t="s">
        <v>793</v>
      </c>
      <c r="D253" s="15" t="n">
        <v>45179</v>
      </c>
    </row>
    <row r="254" customFormat="false" ht="16.5" hidden="false" customHeight="true" outlineLevel="0" collapsed="false">
      <c r="A254" s="3" t="s">
        <v>1373</v>
      </c>
      <c r="B254" s="3" t="s">
        <v>1374</v>
      </c>
      <c r="C254" s="14" t="s">
        <v>1375</v>
      </c>
      <c r="D254" s="15" t="n">
        <v>45179</v>
      </c>
    </row>
    <row r="255" customFormat="false" ht="16.5" hidden="false" customHeight="true" outlineLevel="0" collapsed="false">
      <c r="A255" s="3" t="s">
        <v>1376</v>
      </c>
      <c r="B255" s="3" t="s">
        <v>923</v>
      </c>
      <c r="C255" s="14" t="s">
        <v>1377</v>
      </c>
      <c r="D255" s="15" t="n">
        <v>45190</v>
      </c>
    </row>
    <row r="256" customFormat="false" ht="16.5" hidden="false" customHeight="true" outlineLevel="0" collapsed="false">
      <c r="A256" s="3" t="s">
        <v>1378</v>
      </c>
      <c r="B256" s="3" t="s">
        <v>1379</v>
      </c>
      <c r="C256" s="14" t="s">
        <v>1380</v>
      </c>
      <c r="D256" s="15" t="n">
        <v>45208</v>
      </c>
    </row>
    <row r="257" customFormat="false" ht="16.5" hidden="false" customHeight="true" outlineLevel="0" collapsed="false">
      <c r="A257" s="3" t="s">
        <v>1381</v>
      </c>
      <c r="B257" s="3" t="s">
        <v>1382</v>
      </c>
      <c r="C257" s="14" t="s">
        <v>1383</v>
      </c>
      <c r="D257" s="15" t="n">
        <v>45324</v>
      </c>
      <c r="F257" s="18" t="s">
        <v>1275</v>
      </c>
    </row>
    <row r="258" customFormat="false" ht="16.5" hidden="false" customHeight="true" outlineLevel="0" collapsed="false">
      <c r="A258" s="3" t="s">
        <v>1384</v>
      </c>
      <c r="B258" s="3" t="s">
        <v>1385</v>
      </c>
      <c r="C258" s="14" t="s">
        <v>1383</v>
      </c>
      <c r="D258" s="15" t="n">
        <v>45225</v>
      </c>
    </row>
    <row r="259" customFormat="false" ht="15.75" hidden="false" customHeight="true" outlineLevel="0" collapsed="false">
      <c r="A259" s="3" t="s">
        <v>1386</v>
      </c>
      <c r="B259" s="3" t="s">
        <v>1387</v>
      </c>
      <c r="C259" s="14" t="s">
        <v>1388</v>
      </c>
      <c r="D259" s="15" t="n">
        <v>45251</v>
      </c>
    </row>
    <row r="260" customFormat="false" ht="17.25" hidden="false" customHeight="true" outlineLevel="0" collapsed="false">
      <c r="A260" s="3" t="s">
        <v>1389</v>
      </c>
      <c r="B260" s="3" t="s">
        <v>1390</v>
      </c>
      <c r="C260" s="14" t="s">
        <v>1391</v>
      </c>
      <c r="D260" s="19" t="n">
        <v>45283</v>
      </c>
      <c r="F260" s="20"/>
      <c r="G260" s="3"/>
    </row>
    <row r="261" customFormat="false" ht="16.5" hidden="false" customHeight="true" outlineLevel="0" collapsed="false">
      <c r="A261" s="3" t="s">
        <v>1392</v>
      </c>
      <c r="B261" s="3" t="s">
        <v>1393</v>
      </c>
      <c r="C261" s="14" t="s">
        <v>1391</v>
      </c>
      <c r="D261" s="19" t="n">
        <v>45268</v>
      </c>
      <c r="F261" s="20"/>
      <c r="G261" s="3"/>
    </row>
    <row r="262" customFormat="false" ht="15.75" hidden="false" customHeight="true" outlineLevel="0" collapsed="false">
      <c r="A262" s="3" t="s">
        <v>1394</v>
      </c>
      <c r="B262" s="3" t="s">
        <v>1395</v>
      </c>
      <c r="C262" s="14" t="s">
        <v>1391</v>
      </c>
      <c r="D262" s="19" t="n">
        <v>45268</v>
      </c>
      <c r="F262" s="20"/>
      <c r="G262" s="3"/>
    </row>
    <row r="263" customFormat="false" ht="16.5" hidden="false" customHeight="true" outlineLevel="0" collapsed="false">
      <c r="A263" s="3" t="s">
        <v>1396</v>
      </c>
      <c r="B263" s="3" t="s">
        <v>1397</v>
      </c>
      <c r="C263" s="14" t="s">
        <v>1391</v>
      </c>
      <c r="D263" s="19" t="n">
        <v>45268</v>
      </c>
      <c r="F263" s="20"/>
      <c r="G263" s="3"/>
    </row>
    <row r="264" customFormat="false" ht="16.5" hidden="false" customHeight="true" outlineLevel="0" collapsed="false">
      <c r="A264" s="3" t="s">
        <v>1398</v>
      </c>
      <c r="B264" s="3" t="s">
        <v>907</v>
      </c>
      <c r="C264" s="3" t="s">
        <v>1399</v>
      </c>
      <c r="D264" s="15" t="n">
        <v>45283</v>
      </c>
      <c r="F264" s="3"/>
      <c r="G264" s="3"/>
    </row>
    <row r="265" customFormat="false" ht="16.5" hidden="false" customHeight="true" outlineLevel="0" collapsed="false">
      <c r="A265" s="3" t="s">
        <v>1400</v>
      </c>
      <c r="B265" s="3" t="s">
        <v>1401</v>
      </c>
      <c r="C265" s="14" t="s">
        <v>1402</v>
      </c>
      <c r="D265" s="19" t="n">
        <v>45291</v>
      </c>
      <c r="F265" s="3"/>
      <c r="G265" s="3"/>
    </row>
    <row r="266" customFormat="false" ht="16.5" hidden="false" customHeight="true" outlineLevel="0" collapsed="false">
      <c r="A266" s="3" t="s">
        <v>1403</v>
      </c>
      <c r="B266" s="3" t="s">
        <v>1404</v>
      </c>
      <c r="C266" s="3" t="s">
        <v>1405</v>
      </c>
      <c r="D266" s="15" t="n">
        <v>45303</v>
      </c>
    </row>
    <row r="267" customFormat="false" ht="15.75" hidden="false" customHeight="true" outlineLevel="0" collapsed="false">
      <c r="A267" s="3" t="s">
        <v>1406</v>
      </c>
      <c r="B267" s="3" t="s">
        <v>1407</v>
      </c>
      <c r="C267" s="14" t="s">
        <v>1408</v>
      </c>
      <c r="D267" s="19" t="n">
        <v>45324</v>
      </c>
      <c r="F267" s="18" t="s">
        <v>1275</v>
      </c>
    </row>
    <row r="268" customFormat="false" ht="16.5" hidden="false" customHeight="true" outlineLevel="0" collapsed="false">
      <c r="A268" s="3" t="s">
        <v>1409</v>
      </c>
      <c r="B268" s="3" t="s">
        <v>1410</v>
      </c>
      <c r="C268" s="3" t="s">
        <v>1411</v>
      </c>
      <c r="D268" s="15" t="n">
        <v>45451</v>
      </c>
      <c r="F268" s="18" t="s">
        <v>1275</v>
      </c>
    </row>
    <row r="269" customFormat="false" ht="15.75" hidden="false" customHeight="true" outlineLevel="0" collapsed="false">
      <c r="A269" s="3" t="s">
        <v>1412</v>
      </c>
      <c r="B269" s="3" t="s">
        <v>1054</v>
      </c>
      <c r="C269" s="14" t="s">
        <v>1413</v>
      </c>
      <c r="D269" s="19" t="n">
        <v>45346</v>
      </c>
      <c r="F269" s="18" t="s">
        <v>1275</v>
      </c>
    </row>
    <row r="270" customFormat="false" ht="16.5" hidden="false" customHeight="true" outlineLevel="0" collapsed="false">
      <c r="A270" s="3" t="s">
        <v>1414</v>
      </c>
      <c r="B270" s="3" t="s">
        <v>979</v>
      </c>
      <c r="C270" s="14" t="s">
        <v>1415</v>
      </c>
      <c r="D270" s="19" t="n">
        <v>45360</v>
      </c>
    </row>
    <row r="271" customFormat="false" ht="15.75" hidden="false" customHeight="true" outlineLevel="0" collapsed="false">
      <c r="A271" s="3" t="s">
        <v>1416</v>
      </c>
      <c r="B271" s="3" t="s">
        <v>1417</v>
      </c>
      <c r="C271" s="14" t="s">
        <v>1418</v>
      </c>
      <c r="D271" s="19" t="n">
        <v>45394</v>
      </c>
      <c r="F271" s="18" t="s">
        <v>1275</v>
      </c>
    </row>
    <row r="272" customFormat="false" ht="15.75" hidden="false" customHeight="true" outlineLevel="0" collapsed="false">
      <c r="A272" s="3" t="s">
        <v>1419</v>
      </c>
      <c r="B272" s="3" t="s">
        <v>1420</v>
      </c>
      <c r="C272" s="14" t="s">
        <v>1421</v>
      </c>
      <c r="D272" s="19" t="n">
        <v>45407</v>
      </c>
      <c r="F272" s="18" t="s">
        <v>1275</v>
      </c>
    </row>
    <row r="273" customFormat="false" ht="15.75" hidden="false" customHeight="true" outlineLevel="0" collapsed="false">
      <c r="A273" s="3" t="s">
        <v>1422</v>
      </c>
      <c r="B273" s="3" t="s">
        <v>1423</v>
      </c>
      <c r="C273" s="14" t="s">
        <v>1421</v>
      </c>
      <c r="D273" s="19" t="n">
        <v>45407</v>
      </c>
      <c r="F273" s="18" t="s">
        <v>1275</v>
      </c>
    </row>
    <row r="274" customFormat="false" ht="15.75" hidden="false" customHeight="true" outlineLevel="0" collapsed="false">
      <c r="A274" s="3" t="s">
        <v>1424</v>
      </c>
      <c r="B274" s="3" t="s">
        <v>1425</v>
      </c>
      <c r="C274" s="14" t="s">
        <v>1426</v>
      </c>
      <c r="D274" s="19" t="n">
        <v>45423</v>
      </c>
    </row>
    <row r="275" customFormat="false" ht="16.5" hidden="false" customHeight="true" outlineLevel="0" collapsed="false">
      <c r="A275" s="3" t="s">
        <v>1427</v>
      </c>
      <c r="B275" s="3" t="s">
        <v>1428</v>
      </c>
      <c r="C275" s="14" t="s">
        <v>1429</v>
      </c>
      <c r="D275" s="19" t="n">
        <v>45423</v>
      </c>
    </row>
    <row r="276" customFormat="false" ht="16.5" hidden="false" customHeight="true" outlineLevel="0" collapsed="false">
      <c r="A276" s="3" t="s">
        <v>1430</v>
      </c>
      <c r="B276" s="3" t="s">
        <v>1431</v>
      </c>
      <c r="C276" s="3" t="s">
        <v>1432</v>
      </c>
      <c r="D276" s="15" t="n">
        <v>45451</v>
      </c>
    </row>
    <row r="277" customFormat="false" ht="16.5" hidden="false" customHeight="true" outlineLevel="0" collapsed="false">
      <c r="A277" s="3" t="s">
        <v>1433</v>
      </c>
      <c r="B277" s="3" t="s">
        <v>1434</v>
      </c>
      <c r="C277" s="3" t="s">
        <v>1435</v>
      </c>
      <c r="D277" s="19" t="n">
        <v>45464</v>
      </c>
    </row>
    <row r="278" customFormat="false" ht="16.5" hidden="false" customHeight="true" outlineLevel="0" collapsed="false">
      <c r="A278" s="3" t="s">
        <v>1436</v>
      </c>
      <c r="B278" s="21" t="s">
        <v>1437</v>
      </c>
      <c r="C278" s="3" t="s">
        <v>1435</v>
      </c>
      <c r="D278" s="19" t="n">
        <v>45464</v>
      </c>
    </row>
    <row r="279" customFormat="false" ht="16.5" hidden="false" customHeight="true" outlineLevel="0" collapsed="false">
      <c r="A279" s="3" t="s">
        <v>1438</v>
      </c>
      <c r="B279" s="3" t="s">
        <v>876</v>
      </c>
      <c r="C279" s="14" t="s">
        <v>1439</v>
      </c>
      <c r="D279" s="19" t="n">
        <v>45479</v>
      </c>
    </row>
    <row r="280" customFormat="false" ht="16.5" hidden="false" customHeight="true" outlineLevel="0" collapsed="false">
      <c r="A280" s="3" t="s">
        <v>1440</v>
      </c>
      <c r="B280" s="3" t="s">
        <v>1441</v>
      </c>
      <c r="C280" s="14" t="s">
        <v>1442</v>
      </c>
      <c r="D280" s="19" t="n">
        <v>45479</v>
      </c>
    </row>
    <row r="281" customFormat="false" ht="16.5" hidden="false" customHeight="true" outlineLevel="0" collapsed="false">
      <c r="A281" s="3" t="s">
        <v>1443</v>
      </c>
      <c r="B281" s="3" t="s">
        <v>1444</v>
      </c>
      <c r="C281" s="14" t="s">
        <v>1445</v>
      </c>
      <c r="D281" s="19" t="n">
        <v>45500</v>
      </c>
    </row>
    <row r="282" customFormat="false" ht="16.5" hidden="false" customHeight="true" outlineLevel="0" collapsed="false">
      <c r="A282" s="3" t="s">
        <v>1446</v>
      </c>
      <c r="B282" s="3" t="s">
        <v>1447</v>
      </c>
      <c r="C282" s="3" t="s">
        <v>1448</v>
      </c>
      <c r="D282" s="15" t="n">
        <v>45515</v>
      </c>
    </row>
    <row r="283" customFormat="false" ht="16.5" hidden="false" customHeight="true" outlineLevel="0" collapsed="false">
      <c r="A283" s="3" t="s">
        <v>1449</v>
      </c>
      <c r="B283" s="3" t="s">
        <v>1450</v>
      </c>
      <c r="C283" s="14" t="s">
        <v>1451</v>
      </c>
      <c r="D283" s="19" t="n">
        <v>45528</v>
      </c>
      <c r="F283" s="18" t="s">
        <v>1275</v>
      </c>
    </row>
    <row r="284" customFormat="false" ht="16.5" hidden="false" customHeight="true" outlineLevel="0" collapsed="false">
      <c r="A284" s="3" t="s">
        <v>1452</v>
      </c>
      <c r="B284" s="3" t="s">
        <v>1453</v>
      </c>
      <c r="C284" s="14" t="s">
        <v>1451</v>
      </c>
      <c r="D284" s="19" t="n">
        <v>45528</v>
      </c>
      <c r="F284" s="18" t="s">
        <v>1275</v>
      </c>
    </row>
    <row r="285" customFormat="false" ht="16.5" hidden="false" customHeight="true" outlineLevel="0" collapsed="false">
      <c r="A285" s="3" t="s">
        <v>1454</v>
      </c>
      <c r="B285" s="22" t="s">
        <v>1455</v>
      </c>
      <c r="C285" s="14" t="s">
        <v>1451</v>
      </c>
      <c r="D285" s="19" t="n">
        <v>45528</v>
      </c>
      <c r="F285" s="18" t="s">
        <v>1275</v>
      </c>
    </row>
    <row r="286" customFormat="false" ht="16.5" hidden="false" customHeight="true" outlineLevel="0" collapsed="false">
      <c r="A286" s="3" t="s">
        <v>1456</v>
      </c>
      <c r="B286" s="3" t="s">
        <v>1457</v>
      </c>
      <c r="C286" s="14" t="s">
        <v>1451</v>
      </c>
      <c r="D286" s="19" t="n">
        <v>45528</v>
      </c>
      <c r="F286" s="18" t="s">
        <v>1275</v>
      </c>
    </row>
    <row r="287" customFormat="false" ht="16.5" hidden="false" customHeight="true" outlineLevel="0" collapsed="false">
      <c r="A287" s="3" t="s">
        <v>1458</v>
      </c>
      <c r="B287" s="3" t="s">
        <v>1459</v>
      </c>
      <c r="C287" s="14" t="s">
        <v>1451</v>
      </c>
      <c r="D287" s="19" t="n">
        <v>45528</v>
      </c>
      <c r="F287" s="18" t="s">
        <v>1275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ColWidth="8.62109375" defaultRowHeight="16.5" zeroHeight="false" outlineLevelRow="0" outlineLevelCol="0"/>
  <cols>
    <col collapsed="false" customWidth="true" hidden="false" outlineLevel="0" max="2" min="1" style="3" width="31.75"/>
    <col collapsed="false" customWidth="true" hidden="false" outlineLevel="0" max="4" min="3" style="3" width="80.3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1460</v>
      </c>
      <c r="D1" s="1" t="s">
        <v>1461</v>
      </c>
    </row>
    <row r="2" customFormat="false" ht="15.75" hidden="false" customHeight="true" outlineLevel="0" collapsed="false">
      <c r="A2" s="1" t="n">
        <v>0</v>
      </c>
      <c r="B2" s="4" t="s">
        <v>76</v>
      </c>
      <c r="C2" s="4" t="s">
        <v>1462</v>
      </c>
      <c r="D2" s="4" t="s">
        <v>1463</v>
      </c>
    </row>
    <row r="3" customFormat="false" ht="15.75" hidden="false" customHeight="true" outlineLevel="0" collapsed="false">
      <c r="A3" s="1" t="n">
        <v>1</v>
      </c>
      <c r="B3" s="4" t="s">
        <v>33</v>
      </c>
      <c r="C3" s="4" t="s">
        <v>1464</v>
      </c>
      <c r="D3" s="4" t="s">
        <v>1465</v>
      </c>
    </row>
    <row r="4" customFormat="false" ht="15.75" hidden="false" customHeight="true" outlineLevel="0" collapsed="false">
      <c r="A4" s="1" t="n">
        <v>2</v>
      </c>
      <c r="B4" s="4" t="s">
        <v>53</v>
      </c>
      <c r="C4" s="4" t="s">
        <v>1466</v>
      </c>
      <c r="D4" s="4" t="s">
        <v>1467</v>
      </c>
    </row>
    <row r="5" customFormat="false" ht="15.75" hidden="false" customHeight="true" outlineLevel="0" collapsed="false">
      <c r="A5" s="1" t="n">
        <v>3</v>
      </c>
      <c r="B5" s="4" t="s">
        <v>18</v>
      </c>
      <c r="C5" s="4" t="s">
        <v>1468</v>
      </c>
      <c r="D5" s="4" t="s">
        <v>1469</v>
      </c>
    </row>
    <row r="6" customFormat="false" ht="15.75" hidden="false" customHeight="true" outlineLevel="0" collapsed="false">
      <c r="A6" s="1" t="n">
        <v>4</v>
      </c>
      <c r="B6" s="4" t="s">
        <v>108</v>
      </c>
      <c r="C6" s="4" t="s">
        <v>1470</v>
      </c>
      <c r="D6" s="4" t="s">
        <v>1471</v>
      </c>
    </row>
    <row r="7" customFormat="false" ht="15.75" hidden="false" customHeight="true" outlineLevel="0" collapsed="false">
      <c r="A7" s="1" t="n">
        <v>5</v>
      </c>
      <c r="B7" s="4" t="s">
        <v>216</v>
      </c>
      <c r="C7" s="4" t="s">
        <v>1472</v>
      </c>
      <c r="D7" s="4" t="s">
        <v>1473</v>
      </c>
    </row>
    <row r="8" customFormat="false" ht="15.75" hidden="false" customHeight="true" outlineLevel="0" collapsed="false">
      <c r="A8" s="1" t="n">
        <v>6</v>
      </c>
      <c r="B8" s="4" t="s">
        <v>27</v>
      </c>
      <c r="C8" s="4" t="s">
        <v>1474</v>
      </c>
      <c r="D8" s="4" t="s">
        <v>1475</v>
      </c>
    </row>
    <row r="9" customFormat="false" ht="15.75" hidden="false" customHeight="true" outlineLevel="0" collapsed="false">
      <c r="A9" s="1" t="n">
        <v>7</v>
      </c>
      <c r="B9" s="4" t="s">
        <v>89</v>
      </c>
      <c r="C9" s="4" t="s">
        <v>1476</v>
      </c>
      <c r="D9" s="4" t="s">
        <v>1477</v>
      </c>
    </row>
    <row r="10" customFormat="false" ht="15.75" hidden="false" customHeight="true" outlineLevel="0" collapsed="false">
      <c r="A10" s="1" t="n">
        <v>8</v>
      </c>
      <c r="B10" s="4" t="s">
        <v>99</v>
      </c>
      <c r="C10" s="4" t="s">
        <v>1478</v>
      </c>
      <c r="D10" s="4" t="s">
        <v>1479</v>
      </c>
    </row>
    <row r="11" customFormat="false" ht="15.75" hidden="false" customHeight="true" outlineLevel="0" collapsed="false">
      <c r="A11" s="1" t="n">
        <v>9</v>
      </c>
      <c r="B11" s="4" t="s">
        <v>140</v>
      </c>
      <c r="C11" s="4" t="s">
        <v>1480</v>
      </c>
      <c r="D11" s="4" t="s">
        <v>1481</v>
      </c>
    </row>
    <row r="12" customFormat="false" ht="15.75" hidden="false" customHeight="true" outlineLevel="0" collapsed="false">
      <c r="A12" s="1" t="n">
        <v>100</v>
      </c>
      <c r="B12" s="4" t="s">
        <v>117</v>
      </c>
      <c r="C12" s="4" t="s">
        <v>1482</v>
      </c>
      <c r="D12" s="4" t="s">
        <v>1483</v>
      </c>
    </row>
    <row r="13" customFormat="false" ht="15.75" hidden="false" customHeight="true" outlineLevel="0" collapsed="false">
      <c r="A13" s="1" t="n">
        <v>101</v>
      </c>
      <c r="B13" s="4" t="s">
        <v>294</v>
      </c>
      <c r="C13" s="4" t="s">
        <v>1484</v>
      </c>
      <c r="D13" s="4" t="s">
        <v>1485</v>
      </c>
    </row>
    <row r="14" customFormat="false" ht="15.75" hidden="false" customHeight="true" outlineLevel="0" collapsed="false">
      <c r="A14" s="1" t="n">
        <v>102</v>
      </c>
      <c r="B14" s="4" t="s">
        <v>403</v>
      </c>
      <c r="C14" s="4" t="s">
        <v>1486</v>
      </c>
      <c r="D14" s="4" t="s">
        <v>1487</v>
      </c>
    </row>
    <row r="15" customFormat="false" ht="15.75" hidden="false" customHeight="true" outlineLevel="0" collapsed="false">
      <c r="A15" s="1" t="n">
        <v>103</v>
      </c>
      <c r="B15" s="4" t="s">
        <v>1488</v>
      </c>
      <c r="C15" s="4" t="s">
        <v>1489</v>
      </c>
      <c r="D15" s="4" t="s">
        <v>1490</v>
      </c>
    </row>
    <row r="16" customFormat="false" ht="15.75" hidden="false" customHeight="true" outlineLevel="0" collapsed="false">
      <c r="A16" s="1" t="n">
        <v>200</v>
      </c>
      <c r="B16" s="4" t="s">
        <v>1491</v>
      </c>
      <c r="C16" s="4" t="s">
        <v>1492</v>
      </c>
      <c r="D16" s="4" t="s">
        <v>1493</v>
      </c>
    </row>
    <row r="17" customFormat="false" ht="15.75" hidden="false" customHeight="true" outlineLevel="0" collapsed="false">
      <c r="A17" s="1" t="n">
        <v>201</v>
      </c>
      <c r="B17" s="4" t="s">
        <v>1494</v>
      </c>
      <c r="C17" s="4" t="s">
        <v>1495</v>
      </c>
      <c r="D17" s="4" t="s">
        <v>1496</v>
      </c>
    </row>
    <row r="18" customFormat="false" ht="15.75" hidden="false" customHeight="true" outlineLevel="0" collapsed="false">
      <c r="A18" s="1" t="n">
        <v>202</v>
      </c>
      <c r="B18" s="4" t="s">
        <v>1497</v>
      </c>
      <c r="C18" s="4" t="s">
        <v>1498</v>
      </c>
      <c r="D18" s="4" t="s">
        <v>1499</v>
      </c>
    </row>
    <row r="19" customFormat="false" ht="15.75" hidden="false" customHeight="true" outlineLevel="0" collapsed="false">
      <c r="A19" s="1" t="n">
        <v>203</v>
      </c>
      <c r="B19" s="4" t="s">
        <v>1500</v>
      </c>
      <c r="C19" s="4" t="s">
        <v>1501</v>
      </c>
      <c r="D19" s="1" t="s">
        <v>1502</v>
      </c>
    </row>
    <row r="20" customFormat="false" ht="15.75" hidden="false" customHeight="true" outlineLevel="0" collapsed="false">
      <c r="A20" s="1" t="n">
        <v>204</v>
      </c>
      <c r="B20" s="4" t="s">
        <v>1503</v>
      </c>
      <c r="C20" s="4" t="s">
        <v>1504</v>
      </c>
      <c r="D20" s="4" t="s">
        <v>1505</v>
      </c>
    </row>
    <row r="21" customFormat="false" ht="15.75" hidden="false" customHeight="true" outlineLevel="0" collapsed="false">
      <c r="A21" s="1" t="n">
        <v>205</v>
      </c>
      <c r="B21" s="4" t="s">
        <v>1506</v>
      </c>
      <c r="C21" s="4" t="s">
        <v>1507</v>
      </c>
      <c r="D21" s="4" t="s">
        <v>1508</v>
      </c>
    </row>
    <row r="22" customFormat="false" ht="15.75" hidden="false" customHeight="true" outlineLevel="0" collapsed="false">
      <c r="A22" s="1" t="n">
        <v>300</v>
      </c>
      <c r="B22" s="4" t="s">
        <v>436</v>
      </c>
      <c r="C22" s="1" t="s">
        <v>1509</v>
      </c>
      <c r="D22" s="4" t="s">
        <v>1510</v>
      </c>
    </row>
    <row r="23" customFormat="false" ht="15.75" hidden="false" customHeight="true" outlineLevel="0" collapsed="false">
      <c r="A23" s="1" t="n">
        <v>1001</v>
      </c>
      <c r="B23" s="4" t="s">
        <v>22</v>
      </c>
    </row>
    <row r="24" customFormat="false" ht="15.75" hidden="false" customHeight="true" outlineLevel="0" collapsed="false">
      <c r="A24" s="1" t="n">
        <v>1002</v>
      </c>
      <c r="B24" s="4" t="s">
        <v>123</v>
      </c>
    </row>
    <row r="25" customFormat="false" ht="15.75" hidden="false" customHeight="true" outlineLevel="0" collapsed="false">
      <c r="A25" s="1" t="n">
        <v>1003</v>
      </c>
      <c r="B25" s="4" t="s">
        <v>46</v>
      </c>
    </row>
    <row r="26" s="1" customFormat="true" ht="15.75" hidden="false" customHeight="true" outlineLevel="0" collapsed="false">
      <c r="A26" s="1" t="n">
        <v>1004</v>
      </c>
      <c r="B26" s="1" t="s">
        <v>49</v>
      </c>
    </row>
  </sheetData>
  <conditionalFormatting sqref="A2:D18 A19:C19 A20:D21 A22:B25 D22">
    <cfRule type="duplicateValues" priority="2" aboveAverage="0" equalAverage="0" bottom="0" percent="0" rank="0" text="" dxfId="3"/>
  </conditionalFormatting>
  <conditionalFormatting sqref="A2:A25">
    <cfRule type="duplicateValues" priority="3" aboveAverage="0" equalAverage="0" bottom="0" percent="0" rank="0" text="" dxfId="3"/>
  </conditionalFormatting>
  <hyperlinks>
    <hyperlink ref="D3" r:id="rId1" display="https://anothereden.wiki/w/Industrial_Ruins_(Another_Dungeon)"/>
    <hyperlink ref="C22" r:id="rId2" display="https://altema.jp/anaden/meikyouka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412" activePane="bottomLeft" state="frozen"/>
      <selection pane="topLeft" activeCell="A1" activeCellId="0" sqref="A1"/>
      <selection pane="bottomLeft" activeCell="B417" activeCellId="0" sqref="B417"/>
    </sheetView>
  </sheetViews>
  <sheetFormatPr defaultColWidth="8.62109375" defaultRowHeight="13.5" zeroHeight="false" outlineLevelRow="0" outlineLevelCol="0"/>
  <cols>
    <col collapsed="false" customWidth="true" hidden="false" outlineLevel="0" max="1" min="1" style="4" width="34.63"/>
    <col collapsed="false" customWidth="true" hidden="false" outlineLevel="0" max="3" min="2" style="4" width="53.37"/>
    <col collapsed="false" customWidth="true" hidden="false" outlineLevel="0" max="4" min="4" style="4" width="74.25"/>
    <col collapsed="false" customWidth="true" hidden="false" outlineLevel="0" max="5" min="5" style="1" width="25"/>
  </cols>
  <sheetData>
    <row r="1" customFormat="false" ht="16.5" hidden="false" customHeight="true" outlineLevel="0" collapsed="false">
      <c r="A1" s="23" t="s">
        <v>1511</v>
      </c>
      <c r="B1" s="23" t="s">
        <v>1512</v>
      </c>
      <c r="C1" s="23" t="s">
        <v>1513</v>
      </c>
      <c r="D1" s="23" t="s">
        <v>1514</v>
      </c>
      <c r="E1" s="24" t="s">
        <v>1515</v>
      </c>
    </row>
    <row r="2" customFormat="false" ht="15.75" hidden="false" customHeight="true" outlineLevel="0" collapsed="false">
      <c r="A2" s="4" t="s">
        <v>1516</v>
      </c>
      <c r="B2" s="4" t="s">
        <v>1517</v>
      </c>
      <c r="C2" s="4" t="s">
        <v>1518</v>
      </c>
      <c r="D2" s="4" t="s">
        <v>1519</v>
      </c>
      <c r="E2" s="25" t="s">
        <v>1520</v>
      </c>
    </row>
    <row r="3" customFormat="false" ht="15.75" hidden="false" customHeight="true" outlineLevel="0" collapsed="false">
      <c r="A3" s="4" t="s">
        <v>1521</v>
      </c>
      <c r="B3" s="4" t="s">
        <v>10</v>
      </c>
      <c r="C3" s="4" t="s">
        <v>1522</v>
      </c>
      <c r="D3" s="4" t="s">
        <v>1523</v>
      </c>
      <c r="E3" s="25" t="s">
        <v>1520</v>
      </c>
    </row>
    <row r="4" customFormat="false" ht="15.75" hidden="false" customHeight="true" outlineLevel="0" collapsed="false">
      <c r="A4" s="4" t="s">
        <v>1524</v>
      </c>
      <c r="B4" s="4" t="s">
        <v>190</v>
      </c>
      <c r="C4" s="4" t="s">
        <v>1525</v>
      </c>
      <c r="D4" s="4" t="s">
        <v>1526</v>
      </c>
      <c r="E4" s="25" t="s">
        <v>1520</v>
      </c>
    </row>
    <row r="5" customFormat="false" ht="15.75" hidden="false" customHeight="true" outlineLevel="0" collapsed="false">
      <c r="A5" s="4" t="s">
        <v>1527</v>
      </c>
      <c r="B5" s="4" t="s">
        <v>191</v>
      </c>
      <c r="C5" s="4" t="s">
        <v>1528</v>
      </c>
      <c r="D5" s="4" t="s">
        <v>1529</v>
      </c>
      <c r="E5" s="25" t="s">
        <v>1520</v>
      </c>
    </row>
    <row r="6" customFormat="false" ht="15.75" hidden="false" customHeight="true" outlineLevel="0" collapsed="false">
      <c r="A6" s="4" t="s">
        <v>1530</v>
      </c>
      <c r="B6" s="4" t="s">
        <v>194</v>
      </c>
      <c r="C6" s="4" t="s">
        <v>1531</v>
      </c>
      <c r="D6" s="4" t="s">
        <v>1532</v>
      </c>
      <c r="E6" s="25" t="s">
        <v>1520</v>
      </c>
    </row>
    <row r="7" customFormat="false" ht="15.75" hidden="false" customHeight="true" outlineLevel="0" collapsed="false">
      <c r="A7" s="4" t="s">
        <v>1533</v>
      </c>
      <c r="B7" s="4" t="s">
        <v>195</v>
      </c>
      <c r="C7" s="4" t="s">
        <v>1534</v>
      </c>
      <c r="D7" s="4" t="s">
        <v>1535</v>
      </c>
      <c r="E7" s="25" t="s">
        <v>1520</v>
      </c>
    </row>
    <row r="8" customFormat="false" ht="15.75" hidden="false" customHeight="true" outlineLevel="0" collapsed="false">
      <c r="A8" s="4" t="s">
        <v>1536</v>
      </c>
      <c r="B8" s="4" t="s">
        <v>199</v>
      </c>
      <c r="C8" s="4" t="s">
        <v>1537</v>
      </c>
      <c r="D8" s="4" t="s">
        <v>1538</v>
      </c>
      <c r="E8" s="25" t="s">
        <v>1520</v>
      </c>
    </row>
    <row r="9" customFormat="false" ht="15.75" hidden="false" customHeight="true" outlineLevel="0" collapsed="false">
      <c r="A9" s="4" t="s">
        <v>1539</v>
      </c>
      <c r="B9" s="4" t="s">
        <v>201</v>
      </c>
      <c r="C9" s="4" t="s">
        <v>1540</v>
      </c>
      <c r="D9" s="4" t="s">
        <v>1541</v>
      </c>
      <c r="E9" s="25" t="s">
        <v>1520</v>
      </c>
    </row>
    <row r="10" customFormat="false" ht="15.75" hidden="false" customHeight="true" outlineLevel="0" collapsed="false">
      <c r="A10" s="4" t="s">
        <v>1542</v>
      </c>
      <c r="B10" s="4" t="s">
        <v>40</v>
      </c>
      <c r="C10" s="4" t="s">
        <v>1543</v>
      </c>
      <c r="D10" s="4" t="s">
        <v>1544</v>
      </c>
      <c r="E10" s="25" t="s">
        <v>1520</v>
      </c>
    </row>
    <row r="11" customFormat="false" ht="15.75" hidden="false" customHeight="true" outlineLevel="0" collapsed="false">
      <c r="A11" s="4" t="s">
        <v>1545</v>
      </c>
      <c r="B11" s="4" t="s">
        <v>203</v>
      </c>
      <c r="C11" s="4" t="s">
        <v>1546</v>
      </c>
      <c r="D11" s="4" t="s">
        <v>1547</v>
      </c>
      <c r="E11" s="26" t="s">
        <v>1548</v>
      </c>
    </row>
    <row r="12" customFormat="false" ht="15.75" hidden="false" customHeight="true" outlineLevel="0" collapsed="false">
      <c r="A12" s="4" t="s">
        <v>1549</v>
      </c>
      <c r="B12" s="4" t="s">
        <v>207</v>
      </c>
      <c r="C12" s="4" t="s">
        <v>1550</v>
      </c>
      <c r="D12" s="4" t="s">
        <v>1551</v>
      </c>
      <c r="E12" s="25" t="s">
        <v>1520</v>
      </c>
    </row>
    <row r="13" customFormat="false" ht="15.75" hidden="false" customHeight="true" outlineLevel="0" collapsed="false">
      <c r="A13" s="4" t="s">
        <v>1552</v>
      </c>
      <c r="B13" s="4" t="s">
        <v>209</v>
      </c>
      <c r="C13" s="4" t="s">
        <v>1553</v>
      </c>
      <c r="D13" s="4" t="s">
        <v>1554</v>
      </c>
      <c r="E13" s="25" t="s">
        <v>1520</v>
      </c>
    </row>
    <row r="14" customFormat="false" ht="15.75" hidden="false" customHeight="true" outlineLevel="0" collapsed="false">
      <c r="A14" s="4" t="s">
        <v>1555</v>
      </c>
      <c r="B14" s="4" t="s">
        <v>211</v>
      </c>
      <c r="C14" s="4" t="s">
        <v>1556</v>
      </c>
      <c r="D14" s="4" t="s">
        <v>1557</v>
      </c>
      <c r="E14" s="25" t="s">
        <v>1520</v>
      </c>
    </row>
    <row r="15" customFormat="false" ht="15.75" hidden="false" customHeight="true" outlineLevel="0" collapsed="false">
      <c r="A15" s="4" t="s">
        <v>1558</v>
      </c>
      <c r="B15" s="4" t="s">
        <v>215</v>
      </c>
      <c r="C15" s="4" t="s">
        <v>1559</v>
      </c>
      <c r="D15" s="4" t="s">
        <v>1560</v>
      </c>
      <c r="E15" s="25" t="s">
        <v>1520</v>
      </c>
    </row>
    <row r="16" customFormat="false" ht="15.75" hidden="false" customHeight="true" outlineLevel="0" collapsed="false">
      <c r="A16" s="4" t="s">
        <v>1561</v>
      </c>
      <c r="B16" s="4" t="s">
        <v>217</v>
      </c>
      <c r="C16" s="4" t="s">
        <v>1562</v>
      </c>
      <c r="D16" s="4" t="s">
        <v>1563</v>
      </c>
      <c r="E16" s="25" t="s">
        <v>1520</v>
      </c>
    </row>
    <row r="17" customFormat="false" ht="15.75" hidden="false" customHeight="true" outlineLevel="0" collapsed="false">
      <c r="A17" s="4" t="s">
        <v>1564</v>
      </c>
      <c r="B17" s="4" t="s">
        <v>221</v>
      </c>
      <c r="C17" s="4" t="s">
        <v>1565</v>
      </c>
      <c r="D17" s="4" t="s">
        <v>1566</v>
      </c>
      <c r="E17" s="25" t="s">
        <v>1520</v>
      </c>
    </row>
    <row r="18" customFormat="false" ht="15.75" hidden="false" customHeight="true" outlineLevel="0" collapsed="false">
      <c r="A18" s="4" t="s">
        <v>1567</v>
      </c>
      <c r="B18" s="4" t="s">
        <v>43</v>
      </c>
      <c r="C18" s="4" t="s">
        <v>1568</v>
      </c>
      <c r="D18" s="4" t="s">
        <v>1569</v>
      </c>
      <c r="E18" s="25" t="s">
        <v>1520</v>
      </c>
    </row>
    <row r="19" customFormat="false" ht="15.75" hidden="false" customHeight="true" outlineLevel="0" collapsed="false">
      <c r="A19" s="4" t="s">
        <v>1570</v>
      </c>
      <c r="B19" s="4" t="s">
        <v>222</v>
      </c>
      <c r="C19" s="4" t="s">
        <v>1571</v>
      </c>
      <c r="D19" s="4" t="s">
        <v>1572</v>
      </c>
      <c r="E19" s="25" t="s">
        <v>1520</v>
      </c>
    </row>
    <row r="20" customFormat="false" ht="15.75" hidden="false" customHeight="true" outlineLevel="0" collapsed="false">
      <c r="A20" s="4" t="s">
        <v>1573</v>
      </c>
      <c r="B20" s="4" t="s">
        <v>225</v>
      </c>
      <c r="C20" s="4" t="s">
        <v>1574</v>
      </c>
      <c r="D20" s="4" t="s">
        <v>1575</v>
      </c>
      <c r="E20" s="25" t="s">
        <v>1520</v>
      </c>
    </row>
    <row r="21" customFormat="false" ht="15.75" hidden="false" customHeight="true" outlineLevel="0" collapsed="false">
      <c r="A21" s="4" t="s">
        <v>1576</v>
      </c>
      <c r="B21" s="4" t="s">
        <v>226</v>
      </c>
      <c r="C21" s="4" t="s">
        <v>1577</v>
      </c>
      <c r="D21" s="4" t="s">
        <v>1578</v>
      </c>
      <c r="E21" s="25" t="s">
        <v>1520</v>
      </c>
    </row>
    <row r="22" customFormat="false" ht="15.75" hidden="false" customHeight="true" outlineLevel="0" collapsed="false">
      <c r="A22" s="4" t="s">
        <v>1579</v>
      </c>
      <c r="B22" s="4" t="s">
        <v>229</v>
      </c>
      <c r="C22" s="4" t="s">
        <v>1580</v>
      </c>
      <c r="D22" s="4" t="s">
        <v>1581</v>
      </c>
      <c r="E22" s="25" t="s">
        <v>1520</v>
      </c>
    </row>
    <row r="23" customFormat="false" ht="15.75" hidden="false" customHeight="true" outlineLevel="0" collapsed="false">
      <c r="A23" s="4" t="s">
        <v>1582</v>
      </c>
      <c r="B23" s="4" t="s">
        <v>230</v>
      </c>
      <c r="C23" s="4" t="s">
        <v>1583</v>
      </c>
      <c r="D23" s="4" t="s">
        <v>1584</v>
      </c>
      <c r="E23" s="25" t="s">
        <v>1520</v>
      </c>
    </row>
    <row r="24" customFormat="false" ht="15.75" hidden="false" customHeight="true" outlineLevel="0" collapsed="false">
      <c r="A24" s="4" t="s">
        <v>1585</v>
      </c>
      <c r="B24" s="4" t="s">
        <v>233</v>
      </c>
      <c r="C24" s="4" t="s">
        <v>1586</v>
      </c>
      <c r="D24" s="4" t="s">
        <v>1587</v>
      </c>
      <c r="E24" s="25" t="s">
        <v>1520</v>
      </c>
    </row>
    <row r="25" customFormat="false" ht="15.75" hidden="false" customHeight="true" outlineLevel="0" collapsed="false">
      <c r="A25" s="4" t="s">
        <v>1588</v>
      </c>
      <c r="B25" s="4" t="s">
        <v>234</v>
      </c>
      <c r="C25" s="4" t="s">
        <v>1589</v>
      </c>
      <c r="D25" s="4" t="s">
        <v>1590</v>
      </c>
      <c r="E25" s="25" t="s">
        <v>1520</v>
      </c>
    </row>
    <row r="26" customFormat="false" ht="15.75" hidden="false" customHeight="true" outlineLevel="0" collapsed="false">
      <c r="A26" s="4" t="s">
        <v>1591</v>
      </c>
      <c r="B26" s="4" t="s">
        <v>45</v>
      </c>
      <c r="C26" s="4" t="s">
        <v>1592</v>
      </c>
      <c r="D26" s="4" t="s">
        <v>1593</v>
      </c>
      <c r="E26" s="25" t="s">
        <v>1520</v>
      </c>
    </row>
    <row r="27" customFormat="false" ht="15.75" hidden="false" customHeight="true" outlineLevel="0" collapsed="false">
      <c r="A27" s="4" t="s">
        <v>1594</v>
      </c>
      <c r="B27" s="4" t="s">
        <v>239</v>
      </c>
      <c r="C27" s="4" t="s">
        <v>1595</v>
      </c>
      <c r="D27" s="4" t="s">
        <v>1596</v>
      </c>
      <c r="E27" s="25" t="s">
        <v>1520</v>
      </c>
    </row>
    <row r="28" customFormat="false" ht="15.75" hidden="false" customHeight="true" outlineLevel="0" collapsed="false">
      <c r="A28" s="4" t="s">
        <v>1597</v>
      </c>
      <c r="B28" s="4" t="s">
        <v>243</v>
      </c>
      <c r="C28" s="4" t="s">
        <v>1598</v>
      </c>
      <c r="D28" s="4" t="s">
        <v>1599</v>
      </c>
      <c r="E28" s="25" t="s">
        <v>1520</v>
      </c>
    </row>
    <row r="29" customFormat="false" ht="15.75" hidden="false" customHeight="true" outlineLevel="0" collapsed="false">
      <c r="A29" s="4" t="s">
        <v>1600</v>
      </c>
      <c r="B29" s="4" t="s">
        <v>247</v>
      </c>
      <c r="C29" s="4" t="s">
        <v>1601</v>
      </c>
      <c r="D29" s="4" t="s">
        <v>1602</v>
      </c>
      <c r="E29" s="25" t="s">
        <v>1520</v>
      </c>
    </row>
    <row r="30" customFormat="false" ht="15.75" hidden="false" customHeight="true" outlineLevel="0" collapsed="false">
      <c r="A30" s="4" t="s">
        <v>1603</v>
      </c>
      <c r="B30" s="4" t="s">
        <v>249</v>
      </c>
      <c r="C30" s="4" t="s">
        <v>1604</v>
      </c>
      <c r="D30" s="4" t="s">
        <v>1605</v>
      </c>
      <c r="E30" s="25" t="s">
        <v>1520</v>
      </c>
    </row>
    <row r="31" customFormat="false" ht="15.75" hidden="false" customHeight="true" outlineLevel="0" collapsed="false">
      <c r="A31" s="4" t="s">
        <v>1606</v>
      </c>
      <c r="B31" s="4" t="s">
        <v>251</v>
      </c>
      <c r="C31" s="4" t="s">
        <v>1607</v>
      </c>
      <c r="D31" s="4" t="s">
        <v>1608</v>
      </c>
      <c r="E31" s="25" t="s">
        <v>1520</v>
      </c>
    </row>
    <row r="32" customFormat="false" ht="15.75" hidden="false" customHeight="true" outlineLevel="0" collapsed="false">
      <c r="A32" s="4" t="s">
        <v>1609</v>
      </c>
      <c r="B32" s="4" t="s">
        <v>253</v>
      </c>
      <c r="C32" s="4" t="s">
        <v>1610</v>
      </c>
      <c r="D32" s="4" t="s">
        <v>1611</v>
      </c>
      <c r="E32" s="25" t="s">
        <v>1520</v>
      </c>
    </row>
    <row r="33" customFormat="false" ht="15.75" hidden="false" customHeight="true" outlineLevel="0" collapsed="false">
      <c r="A33" s="4" t="s">
        <v>1612</v>
      </c>
      <c r="B33" s="4" t="s">
        <v>255</v>
      </c>
      <c r="C33" s="4" t="s">
        <v>1613</v>
      </c>
      <c r="D33" s="4" t="s">
        <v>1614</v>
      </c>
      <c r="E33" s="25" t="s">
        <v>1520</v>
      </c>
    </row>
    <row r="34" customFormat="false" ht="15.75" hidden="false" customHeight="true" outlineLevel="0" collapsed="false">
      <c r="A34" s="4" t="s">
        <v>1615</v>
      </c>
      <c r="B34" s="4" t="s">
        <v>257</v>
      </c>
      <c r="C34" s="4" t="s">
        <v>1616</v>
      </c>
      <c r="D34" s="4" t="s">
        <v>1617</v>
      </c>
      <c r="E34" s="26" t="s">
        <v>1548</v>
      </c>
    </row>
    <row r="35" customFormat="false" ht="15.75" hidden="false" customHeight="true" outlineLevel="0" collapsed="false">
      <c r="A35" s="4" t="s">
        <v>1618</v>
      </c>
      <c r="B35" s="4" t="s">
        <v>259</v>
      </c>
      <c r="C35" s="4" t="s">
        <v>1619</v>
      </c>
      <c r="D35" s="4" t="s">
        <v>1620</v>
      </c>
      <c r="E35" s="26" t="s">
        <v>1548</v>
      </c>
    </row>
    <row r="36" customFormat="false" ht="15.75" hidden="false" customHeight="true" outlineLevel="0" collapsed="false">
      <c r="A36" s="4" t="s">
        <v>1621</v>
      </c>
      <c r="B36" s="4" t="s">
        <v>262</v>
      </c>
      <c r="C36" s="4" t="s">
        <v>1622</v>
      </c>
      <c r="D36" s="4" t="s">
        <v>1623</v>
      </c>
      <c r="E36" s="25" t="s">
        <v>1520</v>
      </c>
    </row>
    <row r="37" customFormat="false" ht="15.75" hidden="false" customHeight="true" outlineLevel="0" collapsed="false">
      <c r="A37" s="4" t="s">
        <v>1624</v>
      </c>
      <c r="B37" s="4" t="s">
        <v>263</v>
      </c>
      <c r="C37" s="4" t="s">
        <v>1625</v>
      </c>
      <c r="D37" s="4" t="s">
        <v>1626</v>
      </c>
      <c r="E37" s="25" t="s">
        <v>1520</v>
      </c>
    </row>
    <row r="38" customFormat="false" ht="15.75" hidden="false" customHeight="true" outlineLevel="0" collapsed="false">
      <c r="A38" s="4" t="s">
        <v>1627</v>
      </c>
      <c r="B38" s="4" t="s">
        <v>266</v>
      </c>
      <c r="C38" s="4" t="s">
        <v>1628</v>
      </c>
      <c r="D38" s="4" t="s">
        <v>1629</v>
      </c>
      <c r="E38" s="25" t="s">
        <v>1520</v>
      </c>
    </row>
    <row r="39" customFormat="false" ht="15.75" hidden="false" customHeight="true" outlineLevel="0" collapsed="false">
      <c r="A39" s="4" t="s">
        <v>1630</v>
      </c>
      <c r="B39" s="4" t="s">
        <v>48</v>
      </c>
      <c r="C39" s="4" t="s">
        <v>1631</v>
      </c>
      <c r="D39" s="4" t="s">
        <v>1632</v>
      </c>
      <c r="E39" s="26" t="s">
        <v>1548</v>
      </c>
    </row>
    <row r="40" customFormat="false" ht="15.75" hidden="false" customHeight="true" outlineLevel="0" collapsed="false">
      <c r="A40" s="4" t="s">
        <v>1633</v>
      </c>
      <c r="B40" s="4" t="s">
        <v>267</v>
      </c>
      <c r="C40" s="4" t="s">
        <v>1634</v>
      </c>
      <c r="D40" s="4" t="s">
        <v>1635</v>
      </c>
      <c r="E40" s="25" t="s">
        <v>1520</v>
      </c>
    </row>
    <row r="41" customFormat="false" ht="15.75" hidden="false" customHeight="true" outlineLevel="0" collapsed="false">
      <c r="A41" s="4" t="s">
        <v>1636</v>
      </c>
      <c r="B41" s="4" t="s">
        <v>271</v>
      </c>
      <c r="C41" s="4" t="s">
        <v>1637</v>
      </c>
      <c r="D41" s="4" t="s">
        <v>1638</v>
      </c>
      <c r="E41" s="25" t="s">
        <v>1520</v>
      </c>
    </row>
    <row r="42" customFormat="false" ht="15.75" hidden="false" customHeight="true" outlineLevel="0" collapsed="false">
      <c r="A42" s="4" t="s">
        <v>1639</v>
      </c>
      <c r="B42" s="4" t="s">
        <v>272</v>
      </c>
      <c r="C42" s="4" t="s">
        <v>1640</v>
      </c>
      <c r="D42" s="4" t="s">
        <v>1641</v>
      </c>
      <c r="E42" s="25" t="s">
        <v>1520</v>
      </c>
    </row>
    <row r="43" customFormat="false" ht="15.75" hidden="false" customHeight="true" outlineLevel="0" collapsed="false">
      <c r="A43" s="4" t="s">
        <v>1642</v>
      </c>
      <c r="B43" s="4" t="s">
        <v>275</v>
      </c>
      <c r="C43" s="4" t="s">
        <v>1643</v>
      </c>
      <c r="D43" s="4" t="s">
        <v>1644</v>
      </c>
      <c r="E43" s="25" t="s">
        <v>1520</v>
      </c>
    </row>
    <row r="44" customFormat="false" ht="15.75" hidden="false" customHeight="true" outlineLevel="0" collapsed="false">
      <c r="A44" s="4" t="s">
        <v>1645</v>
      </c>
      <c r="B44" s="4" t="s">
        <v>276</v>
      </c>
      <c r="C44" s="4" t="s">
        <v>1646</v>
      </c>
      <c r="D44" s="4" t="s">
        <v>1647</v>
      </c>
      <c r="E44" s="25" t="s">
        <v>1520</v>
      </c>
    </row>
    <row r="45" customFormat="false" ht="15.75" hidden="false" customHeight="true" outlineLevel="0" collapsed="false">
      <c r="A45" s="4" t="s">
        <v>1648</v>
      </c>
      <c r="B45" s="4" t="s">
        <v>279</v>
      </c>
      <c r="C45" s="4" t="s">
        <v>1649</v>
      </c>
      <c r="D45" s="4" t="s">
        <v>1650</v>
      </c>
      <c r="E45" s="25" t="s">
        <v>1520</v>
      </c>
    </row>
    <row r="46" customFormat="false" ht="15.75" hidden="false" customHeight="true" outlineLevel="0" collapsed="false">
      <c r="A46" s="4" t="s">
        <v>1651</v>
      </c>
      <c r="B46" s="4" t="s">
        <v>281</v>
      </c>
      <c r="C46" s="4" t="s">
        <v>1652</v>
      </c>
      <c r="D46" s="4" t="s">
        <v>1653</v>
      </c>
      <c r="E46" s="25" t="s">
        <v>1520</v>
      </c>
    </row>
    <row r="47" customFormat="false" ht="15.75" hidden="false" customHeight="true" outlineLevel="0" collapsed="false">
      <c r="A47" s="4" t="s">
        <v>1654</v>
      </c>
      <c r="B47" s="4" t="s">
        <v>285</v>
      </c>
      <c r="C47" s="4" t="s">
        <v>1655</v>
      </c>
      <c r="D47" s="4" t="s">
        <v>1656</v>
      </c>
      <c r="E47" s="25" t="s">
        <v>1520</v>
      </c>
    </row>
    <row r="48" customFormat="false" ht="15.75" hidden="false" customHeight="true" outlineLevel="0" collapsed="false">
      <c r="A48" s="4" t="s">
        <v>1657</v>
      </c>
      <c r="B48" s="4" t="s">
        <v>289</v>
      </c>
      <c r="C48" s="4" t="s">
        <v>1658</v>
      </c>
      <c r="D48" s="4" t="s">
        <v>1659</v>
      </c>
      <c r="E48" s="25" t="s">
        <v>1520</v>
      </c>
    </row>
    <row r="49" customFormat="false" ht="15.75" hidden="false" customHeight="true" outlineLevel="0" collapsed="false">
      <c r="A49" s="4" t="s">
        <v>1660</v>
      </c>
      <c r="B49" s="4" t="s">
        <v>293</v>
      </c>
      <c r="C49" s="4" t="s">
        <v>1661</v>
      </c>
      <c r="D49" s="4" t="s">
        <v>1662</v>
      </c>
      <c r="E49" s="25" t="s">
        <v>1520</v>
      </c>
    </row>
    <row r="50" customFormat="false" ht="15.75" hidden="false" customHeight="true" outlineLevel="0" collapsed="false">
      <c r="A50" s="4" t="s">
        <v>1663</v>
      </c>
      <c r="B50" s="4" t="s">
        <v>295</v>
      </c>
      <c r="C50" s="4" t="s">
        <v>1664</v>
      </c>
      <c r="D50" s="4" t="s">
        <v>1665</v>
      </c>
      <c r="E50" s="25" t="s">
        <v>1520</v>
      </c>
    </row>
    <row r="51" customFormat="false" ht="15.75" hidden="false" customHeight="true" outlineLevel="0" collapsed="false">
      <c r="A51" s="4" t="s">
        <v>1666</v>
      </c>
      <c r="B51" s="4" t="s">
        <v>298</v>
      </c>
      <c r="C51" s="4" t="s">
        <v>1667</v>
      </c>
      <c r="D51" s="4" t="s">
        <v>1668</v>
      </c>
      <c r="E51" s="25" t="s">
        <v>1520</v>
      </c>
    </row>
    <row r="52" customFormat="false" ht="15.75" hidden="false" customHeight="true" outlineLevel="0" collapsed="false">
      <c r="A52" s="4" t="s">
        <v>1669</v>
      </c>
      <c r="B52" s="4" t="s">
        <v>299</v>
      </c>
      <c r="C52" s="4" t="s">
        <v>1670</v>
      </c>
      <c r="D52" s="4" t="s">
        <v>1671</v>
      </c>
      <c r="E52" s="25" t="s">
        <v>1520</v>
      </c>
    </row>
    <row r="53" customFormat="false" ht="15.75" hidden="false" customHeight="true" outlineLevel="0" collapsed="false">
      <c r="A53" s="4" t="s">
        <v>1672</v>
      </c>
      <c r="B53" s="4" t="s">
        <v>52</v>
      </c>
      <c r="C53" s="4" t="s">
        <v>1673</v>
      </c>
      <c r="D53" s="4" t="s">
        <v>1674</v>
      </c>
      <c r="E53" s="25" t="s">
        <v>1520</v>
      </c>
    </row>
    <row r="54" customFormat="false" ht="15.75" hidden="false" customHeight="true" outlineLevel="0" collapsed="false">
      <c r="A54" s="4" t="s">
        <v>1675</v>
      </c>
      <c r="B54" s="4" t="s">
        <v>303</v>
      </c>
      <c r="C54" s="4" t="s">
        <v>1676</v>
      </c>
      <c r="D54" s="4" t="s">
        <v>1677</v>
      </c>
      <c r="E54" s="25" t="s">
        <v>1520</v>
      </c>
    </row>
    <row r="55" customFormat="false" ht="15.75" hidden="false" customHeight="true" outlineLevel="0" collapsed="false">
      <c r="A55" s="4" t="s">
        <v>1678</v>
      </c>
      <c r="B55" s="4" t="s">
        <v>305</v>
      </c>
      <c r="C55" s="4" t="s">
        <v>1679</v>
      </c>
      <c r="D55" s="4" t="s">
        <v>1680</v>
      </c>
      <c r="E55" s="25" t="s">
        <v>1520</v>
      </c>
    </row>
    <row r="56" customFormat="false" ht="15.75" hidden="false" customHeight="true" outlineLevel="0" collapsed="false">
      <c r="A56" s="4" t="s">
        <v>1681</v>
      </c>
      <c r="B56" s="4" t="s">
        <v>309</v>
      </c>
      <c r="C56" s="4" t="s">
        <v>1682</v>
      </c>
      <c r="D56" s="4" t="s">
        <v>1683</v>
      </c>
      <c r="E56" s="25" t="s">
        <v>1520</v>
      </c>
    </row>
    <row r="57" customFormat="false" ht="15.75" hidden="false" customHeight="true" outlineLevel="0" collapsed="false">
      <c r="A57" s="4" t="s">
        <v>1684</v>
      </c>
      <c r="B57" s="4" t="s">
        <v>310</v>
      </c>
      <c r="C57" s="4" t="s">
        <v>1685</v>
      </c>
      <c r="D57" s="4" t="s">
        <v>1686</v>
      </c>
      <c r="E57" s="25" t="s">
        <v>1520</v>
      </c>
    </row>
    <row r="58" customFormat="false" ht="15.75" hidden="false" customHeight="true" outlineLevel="0" collapsed="false">
      <c r="A58" s="4" t="s">
        <v>1687</v>
      </c>
      <c r="B58" s="4" t="s">
        <v>312</v>
      </c>
      <c r="C58" s="4" t="s">
        <v>1688</v>
      </c>
      <c r="D58" s="4" t="s">
        <v>1689</v>
      </c>
      <c r="E58" s="26" t="s">
        <v>1548</v>
      </c>
    </row>
    <row r="59" customFormat="false" ht="15.75" hidden="false" customHeight="true" outlineLevel="0" collapsed="false">
      <c r="A59" s="4" t="s">
        <v>1690</v>
      </c>
      <c r="B59" s="4" t="s">
        <v>316</v>
      </c>
      <c r="C59" s="4" t="s">
        <v>1691</v>
      </c>
      <c r="D59" s="4" t="s">
        <v>1692</v>
      </c>
      <c r="E59" s="25" t="s">
        <v>1520</v>
      </c>
    </row>
    <row r="60" customFormat="false" ht="15.75" hidden="false" customHeight="true" outlineLevel="0" collapsed="false">
      <c r="A60" s="4" t="s">
        <v>1693</v>
      </c>
      <c r="B60" s="4" t="s">
        <v>318</v>
      </c>
      <c r="C60" s="4" t="s">
        <v>1694</v>
      </c>
      <c r="D60" s="4" t="s">
        <v>1695</v>
      </c>
      <c r="E60" s="25" t="s">
        <v>1520</v>
      </c>
    </row>
    <row r="61" customFormat="false" ht="15.75" hidden="false" customHeight="true" outlineLevel="0" collapsed="false">
      <c r="A61" s="4" t="s">
        <v>1696</v>
      </c>
      <c r="B61" s="4" t="s">
        <v>321</v>
      </c>
      <c r="C61" s="4" t="s">
        <v>1697</v>
      </c>
      <c r="D61" s="4" t="s">
        <v>1698</v>
      </c>
      <c r="E61" s="25" t="s">
        <v>1520</v>
      </c>
    </row>
    <row r="62" customFormat="false" ht="15.75" hidden="false" customHeight="true" outlineLevel="0" collapsed="false">
      <c r="A62" s="4" t="s">
        <v>1699</v>
      </c>
      <c r="B62" s="4" t="s">
        <v>322</v>
      </c>
      <c r="C62" s="4" t="s">
        <v>1700</v>
      </c>
      <c r="D62" s="4" t="s">
        <v>1701</v>
      </c>
      <c r="E62" s="25" t="s">
        <v>1520</v>
      </c>
    </row>
    <row r="63" customFormat="false" ht="15.75" hidden="false" customHeight="true" outlineLevel="0" collapsed="false">
      <c r="A63" s="4" t="s">
        <v>1702</v>
      </c>
      <c r="B63" s="4" t="s">
        <v>326</v>
      </c>
      <c r="C63" s="4" t="s">
        <v>1703</v>
      </c>
      <c r="D63" s="4" t="s">
        <v>1704</v>
      </c>
      <c r="E63" s="25" t="s">
        <v>1520</v>
      </c>
    </row>
    <row r="64" customFormat="false" ht="15.75" hidden="false" customHeight="true" outlineLevel="0" collapsed="false">
      <c r="A64" s="4" t="s">
        <v>1705</v>
      </c>
      <c r="B64" s="4" t="s">
        <v>330</v>
      </c>
      <c r="C64" s="4" t="s">
        <v>1706</v>
      </c>
      <c r="D64" s="4" t="s">
        <v>1707</v>
      </c>
      <c r="E64" s="25" t="s">
        <v>1520</v>
      </c>
    </row>
    <row r="65" customFormat="false" ht="15.75" hidden="false" customHeight="true" outlineLevel="0" collapsed="false">
      <c r="A65" s="4" t="s">
        <v>1708</v>
      </c>
      <c r="B65" s="4" t="s">
        <v>334</v>
      </c>
      <c r="C65" s="4" t="s">
        <v>1709</v>
      </c>
      <c r="D65" s="4" t="s">
        <v>1710</v>
      </c>
      <c r="E65" s="25" t="s">
        <v>1520</v>
      </c>
    </row>
    <row r="66" customFormat="false" ht="15.75" hidden="false" customHeight="true" outlineLevel="0" collapsed="false">
      <c r="A66" s="4" t="s">
        <v>1711</v>
      </c>
      <c r="B66" s="4" t="s">
        <v>335</v>
      </c>
      <c r="C66" s="4" t="s">
        <v>1712</v>
      </c>
      <c r="D66" s="4" t="s">
        <v>1713</v>
      </c>
      <c r="E66" s="25" t="s">
        <v>1520</v>
      </c>
    </row>
    <row r="67" customFormat="false" ht="15.75" hidden="false" customHeight="true" outlineLevel="0" collapsed="false">
      <c r="A67" s="4" t="s">
        <v>1714</v>
      </c>
      <c r="B67" s="4" t="s">
        <v>339</v>
      </c>
      <c r="C67" s="4" t="s">
        <v>1715</v>
      </c>
      <c r="D67" s="4" t="s">
        <v>1716</v>
      </c>
      <c r="E67" s="25" t="s">
        <v>1520</v>
      </c>
    </row>
    <row r="68" customFormat="false" ht="15.75" hidden="false" customHeight="true" outlineLevel="0" collapsed="false">
      <c r="A68" s="4" t="s">
        <v>1717</v>
      </c>
      <c r="B68" s="4" t="s">
        <v>344</v>
      </c>
      <c r="C68" s="4" t="s">
        <v>1718</v>
      </c>
      <c r="D68" s="4" t="s">
        <v>1719</v>
      </c>
      <c r="E68" s="25" t="s">
        <v>1520</v>
      </c>
    </row>
    <row r="69" customFormat="false" ht="15.75" hidden="false" customHeight="true" outlineLevel="0" collapsed="false">
      <c r="A69" s="4" t="s">
        <v>1720</v>
      </c>
      <c r="B69" s="4" t="s">
        <v>346</v>
      </c>
      <c r="C69" s="4" t="s">
        <v>1721</v>
      </c>
      <c r="D69" s="4" t="s">
        <v>1722</v>
      </c>
      <c r="E69" s="25" t="s">
        <v>1520</v>
      </c>
    </row>
    <row r="70" customFormat="false" ht="15.75" hidden="false" customHeight="true" outlineLevel="0" collapsed="false">
      <c r="A70" s="4" t="s">
        <v>1723</v>
      </c>
      <c r="B70" s="4" t="s">
        <v>350</v>
      </c>
      <c r="C70" s="4" t="s">
        <v>1724</v>
      </c>
      <c r="D70" s="4" t="s">
        <v>1725</v>
      </c>
      <c r="E70" s="25" t="s">
        <v>1520</v>
      </c>
    </row>
    <row r="71" customFormat="false" ht="15.75" hidden="false" customHeight="true" outlineLevel="0" collapsed="false">
      <c r="A71" s="4" t="s">
        <v>1726</v>
      </c>
      <c r="B71" s="4" t="s">
        <v>353</v>
      </c>
      <c r="C71" s="4" t="s">
        <v>1727</v>
      </c>
      <c r="D71" s="4" t="s">
        <v>1728</v>
      </c>
      <c r="E71" s="25" t="s">
        <v>1520</v>
      </c>
    </row>
    <row r="72" customFormat="false" ht="15.75" hidden="false" customHeight="true" outlineLevel="0" collapsed="false">
      <c r="A72" s="4" t="s">
        <v>1729</v>
      </c>
      <c r="B72" s="4" t="s">
        <v>356</v>
      </c>
      <c r="C72" s="4" t="s">
        <v>1730</v>
      </c>
      <c r="D72" s="4" t="s">
        <v>1731</v>
      </c>
      <c r="E72" s="25" t="s">
        <v>1520</v>
      </c>
    </row>
    <row r="73" customFormat="false" ht="15.75" hidden="false" customHeight="true" outlineLevel="0" collapsed="false">
      <c r="A73" s="4" t="s">
        <v>1732</v>
      </c>
      <c r="B73" s="4" t="s">
        <v>17</v>
      </c>
      <c r="C73" s="4" t="s">
        <v>1733</v>
      </c>
      <c r="D73" s="4" t="s">
        <v>1734</v>
      </c>
      <c r="E73" s="25" t="s">
        <v>1520</v>
      </c>
    </row>
    <row r="74" customFormat="false" ht="15.75" hidden="false" customHeight="true" outlineLevel="0" collapsed="false">
      <c r="A74" s="4" t="s">
        <v>1735</v>
      </c>
      <c r="B74" s="4" t="s">
        <v>56</v>
      </c>
      <c r="C74" s="4" t="s">
        <v>1736</v>
      </c>
      <c r="D74" s="4" t="s">
        <v>1737</v>
      </c>
      <c r="E74" s="26" t="s">
        <v>1548</v>
      </c>
    </row>
    <row r="75" customFormat="false" ht="15.75" hidden="false" customHeight="true" outlineLevel="0" collapsed="false">
      <c r="A75" s="4" t="s">
        <v>1738</v>
      </c>
      <c r="B75" s="4" t="s">
        <v>357</v>
      </c>
      <c r="C75" s="4" t="s">
        <v>1739</v>
      </c>
      <c r="D75" s="4" t="s">
        <v>1740</v>
      </c>
      <c r="E75" s="25" t="s">
        <v>1520</v>
      </c>
    </row>
    <row r="76" customFormat="false" ht="15.75" hidden="false" customHeight="true" outlineLevel="0" collapsed="false">
      <c r="A76" s="4" t="s">
        <v>1741</v>
      </c>
      <c r="B76" s="4" t="s">
        <v>361</v>
      </c>
      <c r="C76" s="4" t="s">
        <v>1742</v>
      </c>
      <c r="D76" s="4" t="s">
        <v>1743</v>
      </c>
      <c r="E76" s="25" t="s">
        <v>1520</v>
      </c>
    </row>
    <row r="77" customFormat="false" ht="15.75" hidden="false" customHeight="true" outlineLevel="0" collapsed="false">
      <c r="A77" s="4" t="s">
        <v>1744</v>
      </c>
      <c r="B77" s="4" t="s">
        <v>364</v>
      </c>
      <c r="C77" s="4" t="s">
        <v>1745</v>
      </c>
      <c r="D77" s="4" t="s">
        <v>1746</v>
      </c>
      <c r="E77" s="25" t="s">
        <v>1520</v>
      </c>
    </row>
    <row r="78" customFormat="false" ht="15.75" hidden="false" customHeight="true" outlineLevel="0" collapsed="false">
      <c r="A78" s="4" t="s">
        <v>1747</v>
      </c>
      <c r="B78" s="4" t="s">
        <v>365</v>
      </c>
      <c r="C78" s="4" t="s">
        <v>1748</v>
      </c>
      <c r="D78" s="4" t="s">
        <v>1749</v>
      </c>
      <c r="E78" s="25" t="s">
        <v>1520</v>
      </c>
    </row>
    <row r="79" customFormat="false" ht="15.75" hidden="false" customHeight="true" outlineLevel="0" collapsed="false">
      <c r="A79" s="4" t="s">
        <v>1750</v>
      </c>
      <c r="B79" s="4" t="s">
        <v>368</v>
      </c>
      <c r="C79" s="4" t="s">
        <v>1751</v>
      </c>
      <c r="D79" s="4" t="s">
        <v>1752</v>
      </c>
      <c r="E79" s="26" t="s">
        <v>1548</v>
      </c>
    </row>
    <row r="80" customFormat="false" ht="15.75" hidden="false" customHeight="true" outlineLevel="0" collapsed="false">
      <c r="A80" s="4" t="s">
        <v>1753</v>
      </c>
      <c r="B80" s="4" t="s">
        <v>371</v>
      </c>
      <c r="C80" s="4" t="s">
        <v>1754</v>
      </c>
      <c r="D80" s="4" t="s">
        <v>1755</v>
      </c>
      <c r="E80" s="25" t="s">
        <v>1520</v>
      </c>
    </row>
    <row r="81" customFormat="false" ht="15.75" hidden="false" customHeight="true" outlineLevel="0" collapsed="false">
      <c r="A81" s="4" t="s">
        <v>1756</v>
      </c>
      <c r="B81" s="4" t="s">
        <v>372</v>
      </c>
      <c r="C81" s="4" t="s">
        <v>1757</v>
      </c>
      <c r="D81" s="4" t="s">
        <v>1758</v>
      </c>
      <c r="E81" s="25" t="s">
        <v>1520</v>
      </c>
    </row>
    <row r="82" customFormat="false" ht="15.75" hidden="false" customHeight="true" outlineLevel="0" collapsed="false">
      <c r="A82" s="4" t="s">
        <v>1759</v>
      </c>
      <c r="B82" s="4" t="s">
        <v>376</v>
      </c>
      <c r="C82" s="4" t="s">
        <v>1760</v>
      </c>
      <c r="D82" s="4" t="s">
        <v>1761</v>
      </c>
      <c r="E82" s="25" t="s">
        <v>1520</v>
      </c>
    </row>
    <row r="83" customFormat="false" ht="15.75" hidden="false" customHeight="true" outlineLevel="0" collapsed="false">
      <c r="A83" s="4" t="s">
        <v>1762</v>
      </c>
      <c r="B83" s="4" t="s">
        <v>378</v>
      </c>
      <c r="C83" s="4" t="s">
        <v>1763</v>
      </c>
      <c r="D83" s="4" t="s">
        <v>1764</v>
      </c>
      <c r="E83" s="25" t="s">
        <v>1520</v>
      </c>
    </row>
    <row r="84" customFormat="false" ht="15.75" hidden="false" customHeight="true" outlineLevel="0" collapsed="false">
      <c r="A84" s="4" t="s">
        <v>1765</v>
      </c>
      <c r="B84" s="4" t="s">
        <v>380</v>
      </c>
      <c r="C84" s="4" t="s">
        <v>1766</v>
      </c>
      <c r="D84" s="4" t="s">
        <v>1767</v>
      </c>
      <c r="E84" s="25" t="s">
        <v>1520</v>
      </c>
    </row>
    <row r="85" customFormat="false" ht="15.75" hidden="false" customHeight="true" outlineLevel="0" collapsed="false">
      <c r="A85" s="4" t="s">
        <v>1768</v>
      </c>
      <c r="B85" s="4" t="s">
        <v>384</v>
      </c>
      <c r="C85" s="4" t="s">
        <v>1769</v>
      </c>
      <c r="D85" s="4" t="s">
        <v>1770</v>
      </c>
      <c r="E85" s="25" t="s">
        <v>1520</v>
      </c>
    </row>
    <row r="86" customFormat="false" ht="15.75" hidden="false" customHeight="true" outlineLevel="0" collapsed="false">
      <c r="A86" s="4" t="s">
        <v>1771</v>
      </c>
      <c r="B86" s="4" t="s">
        <v>59</v>
      </c>
      <c r="C86" s="4" t="s">
        <v>1772</v>
      </c>
      <c r="D86" s="4" t="s">
        <v>1773</v>
      </c>
      <c r="E86" s="25" t="s">
        <v>1520</v>
      </c>
    </row>
    <row r="87" customFormat="false" ht="15.75" hidden="false" customHeight="true" outlineLevel="0" collapsed="false">
      <c r="A87" s="4" t="s">
        <v>1774</v>
      </c>
      <c r="B87" s="4" t="s">
        <v>388</v>
      </c>
      <c r="C87" s="4" t="s">
        <v>1775</v>
      </c>
      <c r="D87" s="4" t="s">
        <v>1776</v>
      </c>
      <c r="E87" s="25" t="s">
        <v>1520</v>
      </c>
    </row>
    <row r="88" customFormat="false" ht="15.75" hidden="false" customHeight="true" outlineLevel="0" collapsed="false">
      <c r="A88" s="4" t="s">
        <v>1777</v>
      </c>
      <c r="B88" s="4" t="s">
        <v>389</v>
      </c>
      <c r="C88" s="4" t="s">
        <v>1778</v>
      </c>
      <c r="D88" s="4" t="s">
        <v>1779</v>
      </c>
      <c r="E88" s="25" t="s">
        <v>1520</v>
      </c>
    </row>
    <row r="89" customFormat="false" ht="15.75" hidden="false" customHeight="true" outlineLevel="0" collapsed="false">
      <c r="A89" s="4" t="s">
        <v>1780</v>
      </c>
      <c r="B89" s="4" t="s">
        <v>393</v>
      </c>
      <c r="C89" s="4" t="s">
        <v>1781</v>
      </c>
      <c r="D89" s="4" t="s">
        <v>1782</v>
      </c>
      <c r="E89" s="25" t="s">
        <v>1520</v>
      </c>
    </row>
    <row r="90" customFormat="false" ht="15.75" hidden="false" customHeight="true" outlineLevel="0" collapsed="false">
      <c r="A90" s="4" t="s">
        <v>1783</v>
      </c>
      <c r="B90" s="4" t="s">
        <v>397</v>
      </c>
      <c r="C90" s="4" t="s">
        <v>1784</v>
      </c>
      <c r="D90" s="4" t="s">
        <v>1785</v>
      </c>
      <c r="E90" s="25" t="s">
        <v>1520</v>
      </c>
    </row>
    <row r="91" customFormat="false" ht="15.75" hidden="false" customHeight="true" outlineLevel="0" collapsed="false">
      <c r="A91" s="4" t="s">
        <v>1786</v>
      </c>
      <c r="B91" s="4" t="s">
        <v>402</v>
      </c>
      <c r="C91" s="4" t="s">
        <v>1787</v>
      </c>
      <c r="D91" s="4" t="s">
        <v>1788</v>
      </c>
      <c r="E91" s="25" t="s">
        <v>1520</v>
      </c>
    </row>
    <row r="92" customFormat="false" ht="15.75" hidden="false" customHeight="true" outlineLevel="0" collapsed="false">
      <c r="A92" s="4" t="s">
        <v>1789</v>
      </c>
      <c r="B92" s="4" t="s">
        <v>60</v>
      </c>
      <c r="C92" s="4" t="s">
        <v>1790</v>
      </c>
      <c r="D92" s="4" t="s">
        <v>1791</v>
      </c>
      <c r="E92" s="25" t="s">
        <v>1520</v>
      </c>
    </row>
    <row r="93" customFormat="false" ht="15.75" hidden="false" customHeight="true" outlineLevel="0" collapsed="false">
      <c r="A93" s="4" t="s">
        <v>1792</v>
      </c>
      <c r="B93" s="4" t="s">
        <v>405</v>
      </c>
      <c r="C93" s="4" t="s">
        <v>1793</v>
      </c>
      <c r="D93" s="4" t="s">
        <v>1794</v>
      </c>
      <c r="E93" s="26" t="s">
        <v>1548</v>
      </c>
    </row>
    <row r="94" customFormat="false" ht="15.75" hidden="false" customHeight="true" outlineLevel="0" collapsed="false">
      <c r="A94" s="4" t="s">
        <v>1795</v>
      </c>
      <c r="B94" s="4" t="s">
        <v>407</v>
      </c>
      <c r="C94" s="4" t="s">
        <v>1796</v>
      </c>
      <c r="D94" s="4" t="s">
        <v>1797</v>
      </c>
      <c r="E94" s="26" t="s">
        <v>1548</v>
      </c>
    </row>
    <row r="95" customFormat="false" ht="15.75" hidden="false" customHeight="true" outlineLevel="0" collapsed="false">
      <c r="A95" s="4" t="s">
        <v>1798</v>
      </c>
      <c r="B95" s="4" t="s">
        <v>409</v>
      </c>
      <c r="C95" s="4" t="s">
        <v>1799</v>
      </c>
      <c r="D95" s="4" t="s">
        <v>1800</v>
      </c>
      <c r="E95" s="26" t="s">
        <v>1548</v>
      </c>
    </row>
    <row r="96" customFormat="false" ht="15.75" hidden="false" customHeight="true" outlineLevel="0" collapsed="false">
      <c r="A96" s="4" t="s">
        <v>1801</v>
      </c>
      <c r="B96" s="4" t="s">
        <v>411</v>
      </c>
      <c r="C96" s="4" t="s">
        <v>1802</v>
      </c>
      <c r="D96" s="4" t="s">
        <v>1803</v>
      </c>
      <c r="E96" s="26" t="s">
        <v>1548</v>
      </c>
    </row>
    <row r="97" customFormat="false" ht="15.75" hidden="false" customHeight="true" outlineLevel="0" collapsed="false">
      <c r="A97" s="4" t="s">
        <v>1804</v>
      </c>
      <c r="B97" s="4" t="s">
        <v>413</v>
      </c>
      <c r="C97" s="4" t="s">
        <v>1805</v>
      </c>
      <c r="D97" s="4" t="s">
        <v>1806</v>
      </c>
      <c r="E97" s="26" t="s">
        <v>1548</v>
      </c>
    </row>
    <row r="98" customFormat="false" ht="15.75" hidden="false" customHeight="true" outlineLevel="0" collapsed="false">
      <c r="A98" s="4" t="s">
        <v>1807</v>
      </c>
      <c r="B98" s="4" t="s">
        <v>415</v>
      </c>
      <c r="C98" s="4" t="s">
        <v>1808</v>
      </c>
      <c r="D98" s="4" t="s">
        <v>1809</v>
      </c>
      <c r="E98" s="26" t="s">
        <v>1548</v>
      </c>
    </row>
    <row r="99" customFormat="false" ht="15.75" hidden="false" customHeight="true" outlineLevel="0" collapsed="false">
      <c r="A99" s="4" t="s">
        <v>1810</v>
      </c>
      <c r="B99" s="4" t="s">
        <v>417</v>
      </c>
      <c r="C99" s="4" t="s">
        <v>1811</v>
      </c>
      <c r="D99" s="4" t="s">
        <v>1812</v>
      </c>
      <c r="E99" s="26" t="s">
        <v>1548</v>
      </c>
    </row>
    <row r="100" customFormat="false" ht="15.75" hidden="false" customHeight="true" outlineLevel="0" collapsed="false">
      <c r="A100" s="4" t="s">
        <v>1813</v>
      </c>
      <c r="B100" s="4" t="s">
        <v>419</v>
      </c>
      <c r="C100" s="4" t="s">
        <v>1814</v>
      </c>
      <c r="D100" s="4" t="s">
        <v>1815</v>
      </c>
      <c r="E100" s="26" t="s">
        <v>1548</v>
      </c>
    </row>
    <row r="101" customFormat="false" ht="15.75" hidden="false" customHeight="true" outlineLevel="0" collapsed="false">
      <c r="A101" s="4" t="s">
        <v>1816</v>
      </c>
      <c r="B101" s="4" t="s">
        <v>421</v>
      </c>
      <c r="C101" s="4" t="s">
        <v>1817</v>
      </c>
      <c r="D101" s="4" t="s">
        <v>1818</v>
      </c>
      <c r="E101" s="26" t="s">
        <v>1548</v>
      </c>
    </row>
    <row r="102" customFormat="false" ht="15.75" hidden="false" customHeight="true" outlineLevel="0" collapsed="false">
      <c r="A102" s="4" t="s">
        <v>1819</v>
      </c>
      <c r="B102" s="4" t="s">
        <v>423</v>
      </c>
      <c r="C102" s="4" t="s">
        <v>1820</v>
      </c>
      <c r="D102" s="4" t="s">
        <v>1821</v>
      </c>
      <c r="E102" s="26" t="s">
        <v>1548</v>
      </c>
    </row>
    <row r="103" customFormat="false" ht="15.75" hidden="false" customHeight="true" outlineLevel="0" collapsed="false">
      <c r="A103" s="4" t="s">
        <v>1822</v>
      </c>
      <c r="B103" s="4" t="s">
        <v>425</v>
      </c>
      <c r="C103" s="4" t="s">
        <v>1823</v>
      </c>
      <c r="D103" s="4" t="s">
        <v>1824</v>
      </c>
      <c r="E103" s="26" t="s">
        <v>1548</v>
      </c>
    </row>
    <row r="104" customFormat="false" ht="15.75" hidden="false" customHeight="true" outlineLevel="0" collapsed="false">
      <c r="A104" s="4" t="s">
        <v>1825</v>
      </c>
      <c r="B104" s="4" t="s">
        <v>64</v>
      </c>
      <c r="C104" s="4" t="s">
        <v>1826</v>
      </c>
      <c r="D104" s="4" t="s">
        <v>1827</v>
      </c>
      <c r="E104" s="25" t="s">
        <v>1520</v>
      </c>
    </row>
    <row r="105" customFormat="false" ht="15.75" hidden="false" customHeight="true" outlineLevel="0" collapsed="false">
      <c r="A105" s="4" t="s">
        <v>1828</v>
      </c>
      <c r="B105" s="4" t="s">
        <v>427</v>
      </c>
      <c r="C105" s="4" t="s">
        <v>1829</v>
      </c>
      <c r="D105" s="4" t="s">
        <v>1830</v>
      </c>
      <c r="E105" s="25" t="s">
        <v>1520</v>
      </c>
    </row>
    <row r="106" customFormat="false" ht="15.75" hidden="false" customHeight="true" outlineLevel="0" collapsed="false">
      <c r="A106" s="4" t="s">
        <v>1831</v>
      </c>
      <c r="B106" s="4" t="s">
        <v>429</v>
      </c>
      <c r="C106" s="4" t="s">
        <v>1832</v>
      </c>
      <c r="D106" s="4" t="s">
        <v>1833</v>
      </c>
      <c r="E106" s="25" t="s">
        <v>1520</v>
      </c>
    </row>
    <row r="107" customFormat="false" ht="15.75" hidden="false" customHeight="true" outlineLevel="0" collapsed="false">
      <c r="A107" s="4" t="s">
        <v>1834</v>
      </c>
      <c r="B107" s="4" t="s">
        <v>432</v>
      </c>
      <c r="C107" s="4" t="s">
        <v>1835</v>
      </c>
      <c r="D107" s="4" t="s">
        <v>1836</v>
      </c>
      <c r="E107" s="25" t="s">
        <v>1520</v>
      </c>
    </row>
    <row r="108" customFormat="false" ht="15.75" hidden="false" customHeight="true" outlineLevel="0" collapsed="false">
      <c r="A108" s="4" t="s">
        <v>1837</v>
      </c>
      <c r="B108" s="4" t="s">
        <v>435</v>
      </c>
      <c r="C108" s="4" t="s">
        <v>1838</v>
      </c>
      <c r="D108" s="4" t="s">
        <v>1839</v>
      </c>
      <c r="E108" s="25" t="s">
        <v>1520</v>
      </c>
    </row>
    <row r="109" customFormat="false" ht="15.75" hidden="false" customHeight="true" outlineLevel="0" collapsed="false">
      <c r="A109" s="4" t="s">
        <v>1840</v>
      </c>
      <c r="B109" s="4" t="s">
        <v>438</v>
      </c>
      <c r="C109" s="4" t="s">
        <v>1841</v>
      </c>
      <c r="D109" s="4" t="s">
        <v>1842</v>
      </c>
      <c r="E109" s="25" t="s">
        <v>1520</v>
      </c>
    </row>
    <row r="110" customFormat="false" ht="15.75" hidden="false" customHeight="true" outlineLevel="0" collapsed="false">
      <c r="A110" s="4" t="s">
        <v>1843</v>
      </c>
      <c r="B110" s="4" t="s">
        <v>440</v>
      </c>
      <c r="C110" s="4" t="s">
        <v>1844</v>
      </c>
      <c r="D110" s="4" t="s">
        <v>1845</v>
      </c>
      <c r="E110" s="26" t="s">
        <v>1548</v>
      </c>
    </row>
    <row r="111" customFormat="false" ht="15.75" hidden="false" customHeight="true" outlineLevel="0" collapsed="false">
      <c r="A111" s="4" t="s">
        <v>1846</v>
      </c>
      <c r="B111" s="4" t="s">
        <v>442</v>
      </c>
      <c r="C111" s="4" t="s">
        <v>1847</v>
      </c>
      <c r="D111" s="4" t="s">
        <v>1848</v>
      </c>
      <c r="E111" s="25" t="s">
        <v>1520</v>
      </c>
    </row>
    <row r="112" customFormat="false" ht="15.75" hidden="false" customHeight="true" outlineLevel="0" collapsed="false">
      <c r="A112" s="4" t="s">
        <v>1849</v>
      </c>
      <c r="B112" s="4" t="s">
        <v>444</v>
      </c>
      <c r="C112" s="4" t="s">
        <v>1850</v>
      </c>
      <c r="D112" s="4" t="s">
        <v>1851</v>
      </c>
      <c r="E112" s="25" t="s">
        <v>1520</v>
      </c>
    </row>
    <row r="113" customFormat="false" ht="15.75" hidden="false" customHeight="true" outlineLevel="0" collapsed="false">
      <c r="A113" s="4" t="s">
        <v>1852</v>
      </c>
      <c r="B113" s="4" t="s">
        <v>445</v>
      </c>
      <c r="C113" s="4" t="s">
        <v>1853</v>
      </c>
      <c r="D113" s="4" t="s">
        <v>1854</v>
      </c>
      <c r="E113" s="25" t="s">
        <v>1520</v>
      </c>
    </row>
    <row r="114" customFormat="false" ht="15.75" hidden="false" customHeight="true" outlineLevel="0" collapsed="false">
      <c r="A114" s="4" t="s">
        <v>1855</v>
      </c>
      <c r="B114" s="4" t="s">
        <v>448</v>
      </c>
      <c r="C114" s="4" t="s">
        <v>1856</v>
      </c>
      <c r="D114" s="4" t="s">
        <v>1857</v>
      </c>
      <c r="E114" s="26" t="s">
        <v>1548</v>
      </c>
    </row>
    <row r="115" customFormat="false" ht="15.75" hidden="false" customHeight="true" outlineLevel="0" collapsed="false">
      <c r="A115" s="4" t="s">
        <v>1858</v>
      </c>
      <c r="B115" s="4" t="s">
        <v>450</v>
      </c>
      <c r="C115" s="4" t="s">
        <v>1859</v>
      </c>
      <c r="D115" s="4" t="s">
        <v>1860</v>
      </c>
      <c r="E115" s="26" t="s">
        <v>1548</v>
      </c>
    </row>
    <row r="116" customFormat="false" ht="15.75" hidden="false" customHeight="true" outlineLevel="0" collapsed="false">
      <c r="A116" s="4" t="s">
        <v>1861</v>
      </c>
      <c r="B116" s="4" t="s">
        <v>453</v>
      </c>
      <c r="C116" s="4" t="s">
        <v>1862</v>
      </c>
      <c r="D116" s="4" t="s">
        <v>1863</v>
      </c>
      <c r="E116" s="25" t="s">
        <v>1520</v>
      </c>
    </row>
    <row r="117" customFormat="false" ht="15.75" hidden="false" customHeight="true" outlineLevel="0" collapsed="false">
      <c r="A117" s="4" t="s">
        <v>1864</v>
      </c>
      <c r="B117" s="4" t="s">
        <v>67</v>
      </c>
      <c r="C117" s="4" t="s">
        <v>1865</v>
      </c>
      <c r="D117" s="4" t="s">
        <v>1866</v>
      </c>
      <c r="E117" s="25" t="s">
        <v>1520</v>
      </c>
    </row>
    <row r="118" customFormat="false" ht="15.75" hidden="false" customHeight="true" outlineLevel="0" collapsed="false">
      <c r="A118" s="4" t="s">
        <v>1867</v>
      </c>
      <c r="B118" s="4" t="s">
        <v>455</v>
      </c>
      <c r="C118" s="4" t="s">
        <v>1868</v>
      </c>
      <c r="D118" s="4" t="s">
        <v>1869</v>
      </c>
      <c r="E118" s="25" t="s">
        <v>1520</v>
      </c>
    </row>
    <row r="119" customFormat="false" ht="15.75" hidden="false" customHeight="true" outlineLevel="0" collapsed="false">
      <c r="A119" s="4" t="s">
        <v>1870</v>
      </c>
      <c r="B119" s="4" t="s">
        <v>461</v>
      </c>
      <c r="C119" s="4" t="s">
        <v>1871</v>
      </c>
      <c r="D119" s="4" t="s">
        <v>1872</v>
      </c>
      <c r="E119" s="25" t="s">
        <v>1520</v>
      </c>
    </row>
    <row r="120" customFormat="false" ht="15.75" hidden="false" customHeight="true" outlineLevel="0" collapsed="false">
      <c r="A120" s="4" t="s">
        <v>1873</v>
      </c>
      <c r="B120" s="4" t="s">
        <v>465</v>
      </c>
      <c r="C120" s="4" t="s">
        <v>1874</v>
      </c>
      <c r="D120" s="4" t="s">
        <v>1875</v>
      </c>
      <c r="E120" s="25" t="s">
        <v>1520</v>
      </c>
    </row>
    <row r="121" customFormat="false" ht="15.75" hidden="false" customHeight="true" outlineLevel="0" collapsed="false">
      <c r="A121" s="4" t="s">
        <v>1876</v>
      </c>
      <c r="B121" s="4" t="s">
        <v>467</v>
      </c>
      <c r="C121" s="4" t="s">
        <v>1877</v>
      </c>
      <c r="D121" s="4" t="s">
        <v>1878</v>
      </c>
      <c r="E121" s="25" t="s">
        <v>1520</v>
      </c>
    </row>
    <row r="122" customFormat="false" ht="15.75" hidden="false" customHeight="true" outlineLevel="0" collapsed="false">
      <c r="A122" s="4" t="s">
        <v>1879</v>
      </c>
      <c r="B122" s="4" t="s">
        <v>474</v>
      </c>
      <c r="C122" s="4" t="s">
        <v>1880</v>
      </c>
      <c r="D122" s="4" t="s">
        <v>1881</v>
      </c>
      <c r="E122" s="26" t="s">
        <v>1548</v>
      </c>
    </row>
    <row r="123" customFormat="false" ht="15.75" hidden="false" customHeight="true" outlineLevel="0" collapsed="false">
      <c r="A123" s="4" t="s">
        <v>1882</v>
      </c>
      <c r="B123" s="4" t="s">
        <v>68</v>
      </c>
      <c r="C123" s="4" t="s">
        <v>1883</v>
      </c>
      <c r="D123" s="4" t="s">
        <v>1884</v>
      </c>
      <c r="E123" s="25" t="s">
        <v>1520</v>
      </c>
    </row>
    <row r="124" customFormat="false" ht="15.75" hidden="false" customHeight="true" outlineLevel="0" collapsed="false">
      <c r="A124" s="4" t="s">
        <v>1885</v>
      </c>
      <c r="B124" s="4" t="s">
        <v>478</v>
      </c>
      <c r="C124" s="4" t="s">
        <v>1886</v>
      </c>
      <c r="D124" s="4" t="s">
        <v>1887</v>
      </c>
      <c r="E124" s="25" t="s">
        <v>1520</v>
      </c>
    </row>
    <row r="125" customFormat="false" ht="15.75" hidden="false" customHeight="true" outlineLevel="0" collapsed="false">
      <c r="A125" s="4" t="s">
        <v>1888</v>
      </c>
      <c r="B125" s="4" t="s">
        <v>480</v>
      </c>
      <c r="C125" s="4" t="s">
        <v>1889</v>
      </c>
      <c r="D125" s="4" t="s">
        <v>1890</v>
      </c>
      <c r="E125" s="25" t="s">
        <v>1520</v>
      </c>
    </row>
    <row r="126" customFormat="false" ht="15.75" hidden="false" customHeight="true" outlineLevel="0" collapsed="false">
      <c r="A126" s="4" t="s">
        <v>1891</v>
      </c>
      <c r="B126" s="4" t="s">
        <v>482</v>
      </c>
      <c r="C126" s="4" t="s">
        <v>1892</v>
      </c>
      <c r="D126" s="4" t="s">
        <v>1893</v>
      </c>
      <c r="E126" s="25" t="s">
        <v>1520</v>
      </c>
    </row>
    <row r="127" customFormat="false" ht="15.75" hidden="false" customHeight="true" outlineLevel="0" collapsed="false">
      <c r="A127" s="4" t="s">
        <v>1894</v>
      </c>
      <c r="B127" s="4" t="s">
        <v>484</v>
      </c>
      <c r="C127" s="4" t="s">
        <v>1895</v>
      </c>
      <c r="D127" s="4" t="s">
        <v>1896</v>
      </c>
      <c r="E127" s="25" t="s">
        <v>1520</v>
      </c>
    </row>
    <row r="128" customFormat="false" ht="15.75" hidden="false" customHeight="true" outlineLevel="0" collapsed="false">
      <c r="A128" s="4" t="s">
        <v>1897</v>
      </c>
      <c r="B128" s="4" t="s">
        <v>486</v>
      </c>
      <c r="C128" s="4" t="s">
        <v>1898</v>
      </c>
      <c r="D128" s="4" t="s">
        <v>1899</v>
      </c>
      <c r="E128" s="25" t="s">
        <v>1520</v>
      </c>
    </row>
    <row r="129" customFormat="false" ht="15.75" hidden="false" customHeight="true" outlineLevel="0" collapsed="false">
      <c r="A129" s="4" t="s">
        <v>1900</v>
      </c>
      <c r="B129" s="4" t="s">
        <v>495</v>
      </c>
      <c r="C129" s="4" t="s">
        <v>1901</v>
      </c>
      <c r="D129" s="4" t="s">
        <v>1902</v>
      </c>
      <c r="E129" s="25" t="s">
        <v>1520</v>
      </c>
    </row>
    <row r="130" customFormat="false" ht="15.75" hidden="false" customHeight="true" outlineLevel="0" collapsed="false">
      <c r="A130" s="4" t="s">
        <v>1903</v>
      </c>
      <c r="B130" s="4" t="s">
        <v>501</v>
      </c>
      <c r="C130" s="4" t="s">
        <v>1904</v>
      </c>
      <c r="D130" s="4" t="s">
        <v>1905</v>
      </c>
      <c r="E130" s="25" t="s">
        <v>1520</v>
      </c>
    </row>
    <row r="131" customFormat="false" ht="15.75" hidden="false" customHeight="true" outlineLevel="0" collapsed="false">
      <c r="A131" s="4" t="s">
        <v>1906</v>
      </c>
      <c r="B131" s="4" t="s">
        <v>504</v>
      </c>
      <c r="C131" s="4" t="s">
        <v>1907</v>
      </c>
      <c r="D131" s="4" t="s">
        <v>1908</v>
      </c>
      <c r="E131" s="26" t="s">
        <v>1548</v>
      </c>
    </row>
    <row r="132" customFormat="false" ht="15.75" hidden="false" customHeight="true" outlineLevel="0" collapsed="false">
      <c r="A132" s="4" t="s">
        <v>1909</v>
      </c>
      <c r="B132" s="4" t="s">
        <v>506</v>
      </c>
      <c r="C132" s="4" t="s">
        <v>1910</v>
      </c>
      <c r="D132" s="4" t="s">
        <v>1911</v>
      </c>
      <c r="E132" s="25" t="s">
        <v>1520</v>
      </c>
    </row>
    <row r="133" customFormat="false" ht="15.75" hidden="false" customHeight="true" outlineLevel="0" collapsed="false">
      <c r="A133" s="4" t="s">
        <v>1912</v>
      </c>
      <c r="B133" s="4" t="s">
        <v>508</v>
      </c>
      <c r="C133" s="4" t="s">
        <v>1913</v>
      </c>
      <c r="D133" s="4" t="s">
        <v>1914</v>
      </c>
      <c r="E133" s="25" t="s">
        <v>1520</v>
      </c>
    </row>
    <row r="134" customFormat="false" ht="15.75" hidden="false" customHeight="true" outlineLevel="0" collapsed="false">
      <c r="A134" s="4" t="s">
        <v>1915</v>
      </c>
      <c r="B134" s="4" t="s">
        <v>510</v>
      </c>
      <c r="C134" s="4" t="s">
        <v>1916</v>
      </c>
      <c r="D134" s="4" t="s">
        <v>1917</v>
      </c>
      <c r="E134" s="25" t="s">
        <v>1520</v>
      </c>
    </row>
    <row r="135" customFormat="false" ht="15.75" hidden="false" customHeight="true" outlineLevel="0" collapsed="false">
      <c r="A135" s="4" t="s">
        <v>1918</v>
      </c>
      <c r="B135" s="4" t="s">
        <v>514</v>
      </c>
      <c r="C135" s="4" t="s">
        <v>1919</v>
      </c>
      <c r="D135" s="4" t="s">
        <v>1920</v>
      </c>
      <c r="E135" s="25" t="s">
        <v>1520</v>
      </c>
    </row>
    <row r="136" customFormat="false" ht="15.75" hidden="false" customHeight="true" outlineLevel="0" collapsed="false">
      <c r="A136" s="4" t="s">
        <v>1921</v>
      </c>
      <c r="B136" s="4" t="s">
        <v>519</v>
      </c>
      <c r="C136" s="4" t="s">
        <v>1922</v>
      </c>
      <c r="D136" s="4" t="s">
        <v>1923</v>
      </c>
      <c r="E136" s="26" t="s">
        <v>1548</v>
      </c>
    </row>
    <row r="137" customFormat="false" ht="15.75" hidden="false" customHeight="true" outlineLevel="0" collapsed="false">
      <c r="A137" s="4" t="s">
        <v>1924</v>
      </c>
      <c r="B137" s="4" t="s">
        <v>524</v>
      </c>
      <c r="C137" s="4" t="s">
        <v>1925</v>
      </c>
      <c r="D137" s="4" t="s">
        <v>1926</v>
      </c>
      <c r="E137" s="26" t="s">
        <v>1548</v>
      </c>
    </row>
    <row r="138" customFormat="false" ht="15.75" hidden="false" customHeight="true" outlineLevel="0" collapsed="false">
      <c r="A138" s="4" t="s">
        <v>1927</v>
      </c>
      <c r="B138" s="4" t="s">
        <v>21</v>
      </c>
      <c r="C138" s="4" t="s">
        <v>1928</v>
      </c>
      <c r="D138" s="4" t="s">
        <v>1929</v>
      </c>
      <c r="E138" s="25" t="s">
        <v>1520</v>
      </c>
    </row>
    <row r="139" customFormat="false" ht="15.75" hidden="false" customHeight="true" outlineLevel="0" collapsed="false">
      <c r="A139" s="4" t="s">
        <v>1930</v>
      </c>
      <c r="B139" s="4" t="s">
        <v>70</v>
      </c>
      <c r="C139" s="4" t="s">
        <v>1931</v>
      </c>
      <c r="D139" s="4" t="s">
        <v>1932</v>
      </c>
      <c r="E139" s="25" t="s">
        <v>1520</v>
      </c>
    </row>
    <row r="140" customFormat="false" ht="15.75" hidden="false" customHeight="true" outlineLevel="0" collapsed="false">
      <c r="A140" s="4" t="s">
        <v>1933</v>
      </c>
      <c r="B140" s="4" t="s">
        <v>529</v>
      </c>
      <c r="C140" s="4" t="s">
        <v>1934</v>
      </c>
      <c r="D140" s="4" t="s">
        <v>1935</v>
      </c>
      <c r="E140" s="26" t="s">
        <v>1548</v>
      </c>
    </row>
    <row r="141" customFormat="false" ht="15.75" hidden="false" customHeight="true" outlineLevel="0" collapsed="false">
      <c r="A141" s="4" t="s">
        <v>1936</v>
      </c>
      <c r="B141" s="4" t="s">
        <v>534</v>
      </c>
      <c r="C141" s="4" t="s">
        <v>1937</v>
      </c>
      <c r="D141" s="4" t="s">
        <v>1938</v>
      </c>
      <c r="E141" s="26" t="s">
        <v>1548</v>
      </c>
    </row>
    <row r="142" customFormat="false" ht="15.75" hidden="false" customHeight="true" outlineLevel="0" collapsed="false">
      <c r="A142" s="4" t="s">
        <v>1939</v>
      </c>
      <c r="B142" s="4" t="s">
        <v>536</v>
      </c>
      <c r="C142" s="4" t="s">
        <v>1940</v>
      </c>
      <c r="D142" s="4" t="s">
        <v>1941</v>
      </c>
      <c r="E142" s="25" t="s">
        <v>1520</v>
      </c>
    </row>
    <row r="143" customFormat="false" ht="15.75" hidden="false" customHeight="true" outlineLevel="0" collapsed="false">
      <c r="A143" s="4" t="s">
        <v>1942</v>
      </c>
      <c r="B143" s="4" t="s">
        <v>539</v>
      </c>
      <c r="C143" s="4" t="s">
        <v>1943</v>
      </c>
      <c r="D143" s="4" t="s">
        <v>1944</v>
      </c>
      <c r="E143" s="25" t="s">
        <v>1520</v>
      </c>
    </row>
    <row r="144" customFormat="false" ht="15.75" hidden="false" customHeight="true" outlineLevel="0" collapsed="false">
      <c r="A144" s="4" t="s">
        <v>1945</v>
      </c>
      <c r="B144" s="4" t="s">
        <v>541</v>
      </c>
      <c r="C144" s="4" t="s">
        <v>1946</v>
      </c>
      <c r="D144" s="4" t="s">
        <v>1947</v>
      </c>
      <c r="E144" s="25" t="s">
        <v>1520</v>
      </c>
    </row>
    <row r="145" customFormat="false" ht="15.75" hidden="false" customHeight="true" outlineLevel="0" collapsed="false">
      <c r="A145" s="4" t="s">
        <v>1948</v>
      </c>
      <c r="B145" s="4" t="s">
        <v>546</v>
      </c>
      <c r="C145" s="4" t="s">
        <v>1949</v>
      </c>
      <c r="D145" s="4" t="s">
        <v>1950</v>
      </c>
      <c r="E145" s="25" t="s">
        <v>1520</v>
      </c>
    </row>
    <row r="146" customFormat="false" ht="15.75" hidden="false" customHeight="true" outlineLevel="0" collapsed="false">
      <c r="A146" s="4" t="s">
        <v>1951</v>
      </c>
      <c r="B146" s="4" t="s">
        <v>552</v>
      </c>
      <c r="C146" s="4" t="s">
        <v>1952</v>
      </c>
      <c r="D146" s="4" t="s">
        <v>1953</v>
      </c>
      <c r="E146" s="25" t="s">
        <v>1520</v>
      </c>
    </row>
    <row r="147" customFormat="false" ht="15.75" hidden="false" customHeight="true" outlineLevel="0" collapsed="false">
      <c r="A147" s="4" t="s">
        <v>1954</v>
      </c>
      <c r="B147" s="4" t="s">
        <v>554</v>
      </c>
      <c r="C147" s="4" t="s">
        <v>1955</v>
      </c>
      <c r="D147" s="4" t="s">
        <v>1956</v>
      </c>
      <c r="E147" s="26" t="s">
        <v>1548</v>
      </c>
    </row>
    <row r="148" customFormat="false" ht="15.75" hidden="false" customHeight="true" outlineLevel="0" collapsed="false">
      <c r="A148" s="4" t="s">
        <v>1957</v>
      </c>
      <c r="B148" s="4" t="s">
        <v>558</v>
      </c>
      <c r="C148" s="4" t="s">
        <v>1958</v>
      </c>
      <c r="D148" s="4" t="s">
        <v>1959</v>
      </c>
      <c r="E148" s="25" t="s">
        <v>1520</v>
      </c>
    </row>
    <row r="149" customFormat="false" ht="15.75" hidden="false" customHeight="true" outlineLevel="0" collapsed="false">
      <c r="A149" s="4" t="s">
        <v>1960</v>
      </c>
      <c r="B149" s="4" t="s">
        <v>560</v>
      </c>
      <c r="C149" s="4" t="s">
        <v>1961</v>
      </c>
      <c r="D149" s="4" t="s">
        <v>1962</v>
      </c>
      <c r="E149" s="25" t="s">
        <v>1520</v>
      </c>
    </row>
    <row r="150" customFormat="false" ht="15.75" hidden="false" customHeight="true" outlineLevel="0" collapsed="false">
      <c r="A150" s="4" t="s">
        <v>1963</v>
      </c>
      <c r="B150" s="4" t="s">
        <v>562</v>
      </c>
      <c r="C150" s="4" t="s">
        <v>1964</v>
      </c>
      <c r="D150" s="4" t="s">
        <v>1965</v>
      </c>
      <c r="E150" s="25" t="s">
        <v>1520</v>
      </c>
    </row>
    <row r="151" customFormat="false" ht="15.75" hidden="false" customHeight="true" outlineLevel="0" collapsed="false">
      <c r="A151" s="4" t="s">
        <v>1966</v>
      </c>
      <c r="B151" s="4" t="s">
        <v>567</v>
      </c>
      <c r="C151" s="4" t="s">
        <v>1967</v>
      </c>
      <c r="D151" s="4" t="s">
        <v>1968</v>
      </c>
      <c r="E151" s="25" t="s">
        <v>1520</v>
      </c>
    </row>
    <row r="152" customFormat="false" ht="15.75" hidden="false" customHeight="true" outlineLevel="0" collapsed="false">
      <c r="A152" s="4" t="s">
        <v>1969</v>
      </c>
      <c r="B152" s="4" t="s">
        <v>569</v>
      </c>
      <c r="C152" s="11" t="s">
        <v>1970</v>
      </c>
      <c r="D152" s="4" t="s">
        <v>1971</v>
      </c>
      <c r="E152" s="26" t="s">
        <v>1548</v>
      </c>
    </row>
    <row r="153" customFormat="false" ht="15.75" hidden="false" customHeight="true" outlineLevel="0" collapsed="false">
      <c r="A153" s="4" t="s">
        <v>1972</v>
      </c>
      <c r="B153" s="4" t="s">
        <v>571</v>
      </c>
      <c r="C153" s="4" t="s">
        <v>1973</v>
      </c>
      <c r="D153" s="4" t="s">
        <v>1974</v>
      </c>
      <c r="E153" s="25" t="s">
        <v>1520</v>
      </c>
    </row>
    <row r="154" customFormat="false" ht="15.75" hidden="false" customHeight="true" outlineLevel="0" collapsed="false">
      <c r="A154" s="4" t="s">
        <v>1975</v>
      </c>
      <c r="B154" s="4" t="s">
        <v>575</v>
      </c>
      <c r="C154" s="4" t="s">
        <v>1976</v>
      </c>
      <c r="D154" s="4" t="s">
        <v>1977</v>
      </c>
      <c r="E154" s="25" t="s">
        <v>1520</v>
      </c>
    </row>
    <row r="155" customFormat="false" ht="15.75" hidden="false" customHeight="true" outlineLevel="0" collapsed="false">
      <c r="A155" s="4" t="s">
        <v>1978</v>
      </c>
      <c r="B155" s="4" t="s">
        <v>577</v>
      </c>
      <c r="C155" s="4" t="s">
        <v>1979</v>
      </c>
      <c r="D155" s="4" t="s">
        <v>1980</v>
      </c>
      <c r="E155" s="25" t="s">
        <v>1520</v>
      </c>
    </row>
    <row r="156" customFormat="false" ht="15.75" hidden="false" customHeight="true" outlineLevel="0" collapsed="false">
      <c r="A156" s="4" t="s">
        <v>1981</v>
      </c>
      <c r="B156" s="4" t="s">
        <v>72</v>
      </c>
      <c r="C156" s="4" t="s">
        <v>1982</v>
      </c>
      <c r="D156" s="4" t="s">
        <v>1983</v>
      </c>
      <c r="E156" s="26" t="s">
        <v>1548</v>
      </c>
    </row>
    <row r="157" customFormat="false" ht="15.75" hidden="false" customHeight="true" outlineLevel="0" collapsed="false">
      <c r="A157" s="4" t="s">
        <v>1984</v>
      </c>
      <c r="B157" s="4" t="s">
        <v>582</v>
      </c>
      <c r="C157" s="4" t="s">
        <v>1985</v>
      </c>
      <c r="D157" s="4" t="s">
        <v>1986</v>
      </c>
      <c r="E157" s="26" t="s">
        <v>1548</v>
      </c>
    </row>
    <row r="158" customFormat="false" ht="15.75" hidden="false" customHeight="true" outlineLevel="0" collapsed="false">
      <c r="A158" s="4" t="s">
        <v>1987</v>
      </c>
      <c r="B158" s="4" t="s">
        <v>587</v>
      </c>
      <c r="C158" s="4" t="s">
        <v>1988</v>
      </c>
      <c r="D158" s="4" t="s">
        <v>1989</v>
      </c>
      <c r="E158" s="25" t="s">
        <v>1520</v>
      </c>
    </row>
    <row r="159" customFormat="false" ht="15.75" hidden="false" customHeight="true" outlineLevel="0" collapsed="false">
      <c r="A159" s="4" t="s">
        <v>1990</v>
      </c>
      <c r="B159" s="4" t="s">
        <v>589</v>
      </c>
      <c r="C159" s="4" t="s">
        <v>1991</v>
      </c>
      <c r="D159" s="4" t="s">
        <v>1992</v>
      </c>
      <c r="E159" s="25" t="s">
        <v>1520</v>
      </c>
    </row>
    <row r="160" customFormat="false" ht="15.75" hidden="false" customHeight="true" outlineLevel="0" collapsed="false">
      <c r="A160" s="4" t="s">
        <v>1993</v>
      </c>
      <c r="B160" s="4" t="s">
        <v>591</v>
      </c>
      <c r="C160" s="4" t="s">
        <v>1994</v>
      </c>
      <c r="D160" s="4" t="s">
        <v>1995</v>
      </c>
      <c r="E160" s="26" t="s">
        <v>1548</v>
      </c>
    </row>
    <row r="161" customFormat="false" ht="15.75" hidden="false" customHeight="true" outlineLevel="0" collapsed="false">
      <c r="A161" s="4" t="s">
        <v>1996</v>
      </c>
      <c r="B161" s="4" t="s">
        <v>593</v>
      </c>
      <c r="C161" s="4" t="s">
        <v>1997</v>
      </c>
      <c r="D161" s="4" t="s">
        <v>1998</v>
      </c>
      <c r="E161" s="25" t="s">
        <v>1520</v>
      </c>
    </row>
    <row r="162" customFormat="false" ht="15.75" hidden="false" customHeight="true" outlineLevel="0" collapsed="false">
      <c r="A162" s="4" t="s">
        <v>1999</v>
      </c>
      <c r="B162" s="4" t="s">
        <v>597</v>
      </c>
      <c r="C162" s="4" t="s">
        <v>2000</v>
      </c>
      <c r="D162" s="4" t="s">
        <v>2001</v>
      </c>
      <c r="E162" s="25" t="s">
        <v>1520</v>
      </c>
    </row>
    <row r="163" customFormat="false" ht="15.75" hidden="false" customHeight="true" outlineLevel="0" collapsed="false">
      <c r="A163" s="4" t="s">
        <v>2002</v>
      </c>
      <c r="B163" s="4" t="s">
        <v>601</v>
      </c>
      <c r="C163" s="4" t="s">
        <v>2003</v>
      </c>
      <c r="D163" s="4" t="s">
        <v>2004</v>
      </c>
      <c r="E163" s="25" t="s">
        <v>1520</v>
      </c>
    </row>
    <row r="164" customFormat="false" ht="15.75" hidden="false" customHeight="true" outlineLevel="0" collapsed="false">
      <c r="A164" s="4" t="s">
        <v>2005</v>
      </c>
      <c r="B164" s="4" t="s">
        <v>604</v>
      </c>
      <c r="C164" s="4" t="s">
        <v>2006</v>
      </c>
      <c r="D164" s="11" t="s">
        <v>2007</v>
      </c>
      <c r="E164" s="26" t="s">
        <v>1548</v>
      </c>
    </row>
    <row r="165" customFormat="false" ht="15.75" hidden="false" customHeight="true" outlineLevel="0" collapsed="false">
      <c r="A165" s="4" t="s">
        <v>2008</v>
      </c>
      <c r="B165" s="4" t="s">
        <v>609</v>
      </c>
      <c r="C165" s="4" t="s">
        <v>2009</v>
      </c>
      <c r="D165" s="4" t="s">
        <v>2010</v>
      </c>
      <c r="E165" s="25" t="s">
        <v>1520</v>
      </c>
    </row>
    <row r="166" customFormat="false" ht="15.75" hidden="false" customHeight="true" outlineLevel="0" collapsed="false">
      <c r="A166" s="4" t="s">
        <v>2011</v>
      </c>
      <c r="B166" s="4" t="s">
        <v>613</v>
      </c>
      <c r="C166" s="4" t="s">
        <v>2012</v>
      </c>
      <c r="D166" s="4" t="s">
        <v>2013</v>
      </c>
      <c r="E166" s="25" t="s">
        <v>2014</v>
      </c>
    </row>
    <row r="167" customFormat="false" ht="15.75" hidden="false" customHeight="true" outlineLevel="0" collapsed="false">
      <c r="A167" s="4" t="s">
        <v>2015</v>
      </c>
      <c r="B167" s="4" t="s">
        <v>616</v>
      </c>
      <c r="C167" s="4" t="s">
        <v>2016</v>
      </c>
      <c r="D167" s="4" t="s">
        <v>2017</v>
      </c>
      <c r="E167" s="25" t="s">
        <v>2018</v>
      </c>
    </row>
    <row r="168" customFormat="false" ht="15.75" hidden="false" customHeight="true" outlineLevel="0" collapsed="false">
      <c r="A168" s="4" t="s">
        <v>2019</v>
      </c>
      <c r="B168" s="4" t="s">
        <v>620</v>
      </c>
      <c r="C168" s="4" t="s">
        <v>2020</v>
      </c>
      <c r="D168" s="4" t="s">
        <v>2021</v>
      </c>
      <c r="E168" s="25" t="s">
        <v>2022</v>
      </c>
    </row>
    <row r="169" customFormat="false" ht="15.75" hidden="false" customHeight="true" outlineLevel="0" collapsed="false">
      <c r="A169" s="4" t="s">
        <v>2023</v>
      </c>
      <c r="B169" s="4" t="s">
        <v>625</v>
      </c>
      <c r="C169" s="4" t="s">
        <v>2024</v>
      </c>
      <c r="D169" s="4" t="s">
        <v>2025</v>
      </c>
      <c r="E169" s="25" t="s">
        <v>2014</v>
      </c>
    </row>
    <row r="170" customFormat="false" ht="15.75" hidden="false" customHeight="true" outlineLevel="0" collapsed="false">
      <c r="A170" s="4" t="s">
        <v>2026</v>
      </c>
      <c r="B170" s="4" t="s">
        <v>75</v>
      </c>
      <c r="C170" s="4" t="s">
        <v>2027</v>
      </c>
      <c r="D170" s="4" t="s">
        <v>2028</v>
      </c>
      <c r="E170" s="25" t="s">
        <v>1520</v>
      </c>
    </row>
    <row r="171" customFormat="false" ht="15.75" hidden="false" customHeight="true" outlineLevel="0" collapsed="false">
      <c r="A171" s="4" t="s">
        <v>2029</v>
      </c>
      <c r="B171" s="4" t="s">
        <v>630</v>
      </c>
      <c r="C171" s="4" t="s">
        <v>2030</v>
      </c>
      <c r="D171" s="4" t="s">
        <v>2031</v>
      </c>
      <c r="E171" s="25" t="s">
        <v>2032</v>
      </c>
    </row>
    <row r="172" customFormat="false" ht="15.75" hidden="false" customHeight="true" outlineLevel="0" collapsed="false">
      <c r="A172" s="4" t="s">
        <v>2033</v>
      </c>
      <c r="B172" s="4" t="s">
        <v>635</v>
      </c>
      <c r="C172" s="4" t="s">
        <v>2034</v>
      </c>
      <c r="D172" s="4" t="s">
        <v>2035</v>
      </c>
      <c r="E172" s="26" t="s">
        <v>1548</v>
      </c>
    </row>
    <row r="173" customFormat="false" ht="15.75" hidden="false" customHeight="true" outlineLevel="0" collapsed="false">
      <c r="A173" s="4" t="s">
        <v>2036</v>
      </c>
      <c r="B173" s="4" t="s">
        <v>640</v>
      </c>
      <c r="C173" s="4" t="s">
        <v>2037</v>
      </c>
      <c r="D173" s="4" t="s">
        <v>2038</v>
      </c>
      <c r="E173" s="26" t="s">
        <v>1548</v>
      </c>
    </row>
    <row r="174" customFormat="false" ht="15.75" hidden="false" customHeight="true" outlineLevel="0" collapsed="false">
      <c r="A174" s="4" t="s">
        <v>2039</v>
      </c>
      <c r="B174" s="4" t="s">
        <v>645</v>
      </c>
      <c r="C174" s="4" t="s">
        <v>2040</v>
      </c>
      <c r="D174" s="4" t="s">
        <v>2041</v>
      </c>
      <c r="E174" s="26" t="s">
        <v>1548</v>
      </c>
    </row>
    <row r="175" customFormat="false" ht="15.75" hidden="false" customHeight="true" outlineLevel="0" collapsed="false">
      <c r="A175" s="4" t="s">
        <v>2042</v>
      </c>
      <c r="B175" s="4" t="s">
        <v>646</v>
      </c>
      <c r="C175" s="4" t="s">
        <v>1389</v>
      </c>
      <c r="D175" s="4" t="s">
        <v>2043</v>
      </c>
      <c r="E175" s="25" t="s">
        <v>2044</v>
      </c>
    </row>
    <row r="176" customFormat="false" ht="15.75" hidden="false" customHeight="true" outlineLevel="0" collapsed="false">
      <c r="A176" s="4" t="s">
        <v>2045</v>
      </c>
      <c r="B176" s="4" t="s">
        <v>651</v>
      </c>
      <c r="C176" s="4" t="s">
        <v>2046</v>
      </c>
      <c r="D176" s="4" t="s">
        <v>2047</v>
      </c>
      <c r="E176" s="25" t="s">
        <v>2048</v>
      </c>
    </row>
    <row r="177" customFormat="false" ht="15.75" hidden="false" customHeight="true" outlineLevel="0" collapsed="false">
      <c r="A177" s="4" t="s">
        <v>2049</v>
      </c>
      <c r="B177" s="4" t="s">
        <v>77</v>
      </c>
      <c r="C177" s="4" t="s">
        <v>2050</v>
      </c>
      <c r="D177" s="4" t="s">
        <v>2051</v>
      </c>
      <c r="E177" s="25" t="s">
        <v>1520</v>
      </c>
    </row>
    <row r="178" customFormat="false" ht="15.75" hidden="false" customHeight="true" outlineLevel="0" collapsed="false">
      <c r="A178" s="4" t="s">
        <v>2052</v>
      </c>
      <c r="B178" s="4" t="s">
        <v>653</v>
      </c>
      <c r="C178" s="4" t="s">
        <v>2053</v>
      </c>
      <c r="D178" s="4" t="s">
        <v>2054</v>
      </c>
      <c r="E178" s="25" t="s">
        <v>2055</v>
      </c>
    </row>
    <row r="179" customFormat="false" ht="15.75" hidden="false" customHeight="true" outlineLevel="0" collapsed="false">
      <c r="A179" s="4" t="s">
        <v>2056</v>
      </c>
      <c r="B179" s="4" t="s">
        <v>656</v>
      </c>
      <c r="C179" s="4" t="s">
        <v>2057</v>
      </c>
      <c r="D179" s="4" t="s">
        <v>2058</v>
      </c>
      <c r="E179" s="25" t="s">
        <v>2059</v>
      </c>
    </row>
    <row r="180" customFormat="false" ht="15.75" hidden="false" customHeight="true" outlineLevel="0" collapsed="false">
      <c r="A180" s="4" t="s">
        <v>2060</v>
      </c>
      <c r="B180" s="4" t="s">
        <v>661</v>
      </c>
      <c r="C180" s="4" t="s">
        <v>2061</v>
      </c>
      <c r="D180" s="4" t="s">
        <v>2062</v>
      </c>
      <c r="E180" s="25" t="s">
        <v>2063</v>
      </c>
    </row>
    <row r="181" customFormat="false" ht="15.75" hidden="false" customHeight="true" outlineLevel="0" collapsed="false">
      <c r="A181" s="4" t="s">
        <v>2064</v>
      </c>
      <c r="B181" s="4" t="s">
        <v>666</v>
      </c>
      <c r="C181" s="4" t="s">
        <v>2065</v>
      </c>
      <c r="D181" s="11" t="s">
        <v>2066</v>
      </c>
      <c r="E181" s="26" t="s">
        <v>1548</v>
      </c>
    </row>
    <row r="182" customFormat="false" ht="15.75" hidden="false" customHeight="true" outlineLevel="0" collapsed="false">
      <c r="A182" s="4" t="s">
        <v>2067</v>
      </c>
      <c r="B182" s="4" t="s">
        <v>671</v>
      </c>
      <c r="C182" s="4" t="s">
        <v>2068</v>
      </c>
      <c r="D182" s="4" t="s">
        <v>2069</v>
      </c>
      <c r="E182" s="25" t="s">
        <v>2070</v>
      </c>
    </row>
    <row r="183" customFormat="false" ht="15.75" hidden="false" customHeight="true" outlineLevel="0" collapsed="false">
      <c r="A183" s="4" t="s">
        <v>2071</v>
      </c>
      <c r="B183" s="4" t="s">
        <v>674</v>
      </c>
      <c r="C183" s="4" t="s">
        <v>2072</v>
      </c>
      <c r="D183" s="4" t="s">
        <v>2073</v>
      </c>
      <c r="E183" s="26" t="s">
        <v>2074</v>
      </c>
    </row>
    <row r="184" customFormat="false" ht="15.75" hidden="false" customHeight="true" outlineLevel="0" collapsed="false">
      <c r="A184" s="4" t="s">
        <v>2075</v>
      </c>
      <c r="B184" s="4" t="s">
        <v>676</v>
      </c>
      <c r="C184" s="4" t="s">
        <v>2076</v>
      </c>
      <c r="D184" s="4" t="s">
        <v>2077</v>
      </c>
      <c r="E184" s="26" t="s">
        <v>2078</v>
      </c>
    </row>
    <row r="185" customFormat="false" ht="15.75" hidden="false" customHeight="true" outlineLevel="0" collapsed="false">
      <c r="A185" s="4" t="s">
        <v>2079</v>
      </c>
      <c r="B185" s="4" t="s">
        <v>681</v>
      </c>
      <c r="C185" s="4" t="s">
        <v>2080</v>
      </c>
      <c r="D185" s="4" t="s">
        <v>2081</v>
      </c>
      <c r="E185" s="26" t="s">
        <v>2082</v>
      </c>
    </row>
    <row r="186" customFormat="false" ht="15.75" hidden="false" customHeight="true" outlineLevel="0" collapsed="false">
      <c r="A186" s="4" t="s">
        <v>2083</v>
      </c>
      <c r="B186" s="4" t="s">
        <v>684</v>
      </c>
      <c r="C186" s="4" t="s">
        <v>2084</v>
      </c>
      <c r="D186" s="4" t="s">
        <v>2085</v>
      </c>
      <c r="E186" s="26" t="s">
        <v>2086</v>
      </c>
    </row>
    <row r="187" customFormat="false" ht="15.75" hidden="false" customHeight="true" outlineLevel="0" collapsed="false">
      <c r="A187" s="4" t="s">
        <v>2087</v>
      </c>
      <c r="B187" s="4" t="s">
        <v>689</v>
      </c>
      <c r="C187" s="4" t="s">
        <v>2088</v>
      </c>
      <c r="D187" s="4" t="s">
        <v>2089</v>
      </c>
      <c r="E187" s="26" t="s">
        <v>2086</v>
      </c>
    </row>
    <row r="188" customFormat="false" ht="15.75" hidden="false" customHeight="true" outlineLevel="0" collapsed="false">
      <c r="A188" s="4" t="s">
        <v>2090</v>
      </c>
      <c r="B188" s="4" t="s">
        <v>694</v>
      </c>
      <c r="C188" s="4" t="s">
        <v>2091</v>
      </c>
      <c r="D188" s="4" t="s">
        <v>2092</v>
      </c>
      <c r="E188" s="26" t="s">
        <v>2086</v>
      </c>
    </row>
    <row r="189" customFormat="false" ht="15.75" hidden="false" customHeight="true" outlineLevel="0" collapsed="false">
      <c r="A189" s="4" t="s">
        <v>2093</v>
      </c>
      <c r="B189" s="4" t="s">
        <v>698</v>
      </c>
      <c r="C189" s="4" t="s">
        <v>2094</v>
      </c>
      <c r="D189" s="4" t="s">
        <v>2095</v>
      </c>
      <c r="E189" s="26" t="s">
        <v>2096</v>
      </c>
    </row>
    <row r="190" customFormat="false" ht="15.75" hidden="false" customHeight="true" outlineLevel="0" collapsed="false">
      <c r="A190" s="4" t="s">
        <v>2097</v>
      </c>
      <c r="B190" s="4" t="s">
        <v>700</v>
      </c>
      <c r="C190" s="4" t="s">
        <v>2098</v>
      </c>
      <c r="D190" s="4" t="s">
        <v>2099</v>
      </c>
      <c r="E190" s="26" t="s">
        <v>2100</v>
      </c>
    </row>
    <row r="191" customFormat="false" ht="15.75" hidden="false" customHeight="true" outlineLevel="0" collapsed="false">
      <c r="A191" s="4" t="s">
        <v>2101</v>
      </c>
      <c r="B191" s="4" t="s">
        <v>79</v>
      </c>
      <c r="C191" s="4" t="s">
        <v>2102</v>
      </c>
      <c r="D191" s="4" t="s">
        <v>2103</v>
      </c>
      <c r="E191" s="26" t="s">
        <v>1548</v>
      </c>
    </row>
    <row r="192" customFormat="false" ht="15.75" hidden="false" customHeight="true" outlineLevel="0" collapsed="false">
      <c r="A192" s="4" t="s">
        <v>2104</v>
      </c>
      <c r="B192" s="4" t="s">
        <v>705</v>
      </c>
      <c r="C192" s="4" t="s">
        <v>2105</v>
      </c>
      <c r="D192" s="4" t="s">
        <v>2106</v>
      </c>
      <c r="E192" s="26" t="s">
        <v>2107</v>
      </c>
    </row>
    <row r="193" customFormat="false" ht="15.75" hidden="false" customHeight="true" outlineLevel="0" collapsed="false">
      <c r="A193" s="4" t="s">
        <v>2108</v>
      </c>
      <c r="B193" s="4" t="s">
        <v>519</v>
      </c>
      <c r="C193" s="4" t="s">
        <v>1922</v>
      </c>
      <c r="D193" s="4" t="s">
        <v>2109</v>
      </c>
      <c r="E193" s="26" t="s">
        <v>2110</v>
      </c>
    </row>
    <row r="194" customFormat="false" ht="15.75" hidden="false" customHeight="true" outlineLevel="0" collapsed="false">
      <c r="A194" s="4" t="s">
        <v>2111</v>
      </c>
      <c r="B194" s="4" t="s">
        <v>711</v>
      </c>
      <c r="C194" s="4" t="s">
        <v>2112</v>
      </c>
      <c r="D194" s="4" t="s">
        <v>2113</v>
      </c>
      <c r="E194" s="26" t="s">
        <v>2110</v>
      </c>
    </row>
    <row r="195" customFormat="false" ht="15.75" hidden="false" customHeight="true" outlineLevel="0" collapsed="false">
      <c r="A195" s="4" t="s">
        <v>2114</v>
      </c>
      <c r="B195" s="4" t="s">
        <v>713</v>
      </c>
      <c r="C195" s="4" t="s">
        <v>2115</v>
      </c>
      <c r="D195" s="4" t="s">
        <v>2116</v>
      </c>
      <c r="E195" s="26" t="s">
        <v>2117</v>
      </c>
    </row>
    <row r="196" customFormat="false" ht="15.75" hidden="false" customHeight="true" outlineLevel="0" collapsed="false">
      <c r="A196" s="4" t="s">
        <v>2118</v>
      </c>
      <c r="B196" s="4" t="s">
        <v>717</v>
      </c>
      <c r="C196" s="4" t="s">
        <v>2119</v>
      </c>
      <c r="D196" s="4" t="s">
        <v>2120</v>
      </c>
      <c r="E196" s="26" t="s">
        <v>2121</v>
      </c>
    </row>
    <row r="197" customFormat="false" ht="15.75" hidden="false" customHeight="true" outlineLevel="0" collapsed="false">
      <c r="A197" s="4" t="s">
        <v>2122</v>
      </c>
      <c r="B197" s="4" t="s">
        <v>722</v>
      </c>
      <c r="C197" s="4" t="s">
        <v>2123</v>
      </c>
      <c r="D197" s="4" t="s">
        <v>2124</v>
      </c>
      <c r="E197" s="26" t="s">
        <v>2125</v>
      </c>
    </row>
    <row r="198" customFormat="false" ht="15.75" hidden="false" customHeight="true" outlineLevel="0" collapsed="false">
      <c r="A198" s="4" t="s">
        <v>2126</v>
      </c>
      <c r="B198" s="4" t="s">
        <v>726</v>
      </c>
      <c r="C198" s="4" t="s">
        <v>2127</v>
      </c>
      <c r="D198" s="4" t="s">
        <v>2128</v>
      </c>
      <c r="E198" s="26" t="s">
        <v>2129</v>
      </c>
    </row>
    <row r="199" customFormat="false" ht="15.75" hidden="false" customHeight="true" outlineLevel="0" collapsed="false">
      <c r="A199" s="4" t="s">
        <v>2130</v>
      </c>
      <c r="B199" s="4" t="s">
        <v>731</v>
      </c>
      <c r="C199" s="4" t="s">
        <v>2131</v>
      </c>
      <c r="D199" s="4" t="s">
        <v>2132</v>
      </c>
      <c r="E199" s="27" t="n">
        <v>45528</v>
      </c>
    </row>
    <row r="200" customFormat="false" ht="15.75" hidden="false" customHeight="true" outlineLevel="0" collapsed="false">
      <c r="A200" s="4" t="s">
        <v>2133</v>
      </c>
      <c r="B200" s="4" t="s">
        <v>736</v>
      </c>
      <c r="C200" s="4" t="s">
        <v>2134</v>
      </c>
      <c r="D200" s="4" t="s">
        <v>2135</v>
      </c>
      <c r="E200" s="27" t="n">
        <v>45528</v>
      </c>
    </row>
    <row r="201" customFormat="false" ht="15.75" hidden="false" customHeight="true" outlineLevel="0" collapsed="false">
      <c r="A201" s="4" t="s">
        <v>2136</v>
      </c>
      <c r="B201" s="4" t="s">
        <v>741</v>
      </c>
      <c r="C201" s="4" t="s">
        <v>2137</v>
      </c>
      <c r="D201" s="4" t="s">
        <v>2138</v>
      </c>
      <c r="E201" s="27" t="n">
        <v>45528</v>
      </c>
    </row>
    <row r="202" customFormat="false" ht="15.75" hidden="false" customHeight="true" outlineLevel="0" collapsed="false">
      <c r="A202" s="4" t="s">
        <v>2139</v>
      </c>
      <c r="B202" s="4" t="s">
        <v>746</v>
      </c>
      <c r="C202" s="4" t="s">
        <v>2140</v>
      </c>
      <c r="D202" s="4" t="s">
        <v>2141</v>
      </c>
      <c r="E202" s="27" t="n">
        <v>45528</v>
      </c>
    </row>
    <row r="203" customFormat="false" ht="15.75" hidden="false" customHeight="true" outlineLevel="0" collapsed="false">
      <c r="A203" s="4" t="s">
        <v>2142</v>
      </c>
      <c r="B203" s="4" t="s">
        <v>750</v>
      </c>
      <c r="C203" s="11" t="s">
        <v>2143</v>
      </c>
      <c r="D203" s="4" t="s">
        <v>2144</v>
      </c>
      <c r="E203" s="27" t="n">
        <v>45528</v>
      </c>
    </row>
    <row r="204" customFormat="false" ht="15.75" hidden="false" customHeight="true" outlineLevel="0" collapsed="false">
      <c r="A204" s="4" t="s">
        <v>2145</v>
      </c>
      <c r="B204" s="4" t="s">
        <v>82</v>
      </c>
      <c r="C204" s="4" t="s">
        <v>2146</v>
      </c>
      <c r="D204" s="4" t="s">
        <v>2147</v>
      </c>
      <c r="E204" s="25" t="s">
        <v>1520</v>
      </c>
    </row>
    <row r="205" customFormat="false" ht="15.75" hidden="false" customHeight="true" outlineLevel="0" collapsed="false">
      <c r="A205" s="4" t="s">
        <v>2148</v>
      </c>
      <c r="B205" s="4" t="s">
        <v>84</v>
      </c>
      <c r="C205" s="4" t="s">
        <v>2149</v>
      </c>
      <c r="D205" s="4" t="s">
        <v>2150</v>
      </c>
      <c r="E205" s="25" t="s">
        <v>1520</v>
      </c>
    </row>
    <row r="206" customFormat="false" ht="15.75" hidden="false" customHeight="true" outlineLevel="0" collapsed="false">
      <c r="A206" s="4" t="s">
        <v>2151</v>
      </c>
      <c r="B206" s="4" t="s">
        <v>88</v>
      </c>
      <c r="C206" s="4" t="s">
        <v>2152</v>
      </c>
      <c r="D206" s="4" t="s">
        <v>2153</v>
      </c>
      <c r="E206" s="25" t="s">
        <v>1520</v>
      </c>
    </row>
    <row r="207" customFormat="false" ht="15.75" hidden="false" customHeight="true" outlineLevel="0" collapsed="false">
      <c r="A207" s="4" t="s">
        <v>2154</v>
      </c>
      <c r="B207" s="4" t="s">
        <v>90</v>
      </c>
      <c r="C207" s="4" t="s">
        <v>2155</v>
      </c>
      <c r="D207" s="4" t="s">
        <v>2156</v>
      </c>
      <c r="E207" s="25" t="s">
        <v>1520</v>
      </c>
    </row>
    <row r="208" customFormat="false" ht="15.75" hidden="false" customHeight="true" outlineLevel="0" collapsed="false">
      <c r="A208" s="4" t="s">
        <v>2157</v>
      </c>
      <c r="B208" s="4" t="s">
        <v>94</v>
      </c>
      <c r="C208" s="4" t="s">
        <v>2158</v>
      </c>
      <c r="D208" s="4" t="s">
        <v>2159</v>
      </c>
      <c r="E208" s="26" t="s">
        <v>1548</v>
      </c>
    </row>
    <row r="209" customFormat="false" ht="15.75" hidden="false" customHeight="true" outlineLevel="0" collapsed="false">
      <c r="A209" s="4" t="s">
        <v>2160</v>
      </c>
      <c r="B209" s="4" t="s">
        <v>98</v>
      </c>
      <c r="C209" s="4" t="s">
        <v>2161</v>
      </c>
      <c r="D209" s="4" t="s">
        <v>2162</v>
      </c>
      <c r="E209" s="25" t="s">
        <v>1520</v>
      </c>
    </row>
    <row r="210" customFormat="false" ht="15.75" hidden="false" customHeight="true" outlineLevel="0" collapsed="false">
      <c r="A210" s="4" t="s">
        <v>2163</v>
      </c>
      <c r="B210" s="4" t="s">
        <v>26</v>
      </c>
      <c r="C210" s="4" t="s">
        <v>2164</v>
      </c>
      <c r="D210" s="4" t="s">
        <v>2165</v>
      </c>
      <c r="E210" s="25" t="s">
        <v>1520</v>
      </c>
    </row>
    <row r="211" customFormat="false" ht="15.75" hidden="false" customHeight="true" outlineLevel="0" collapsed="false">
      <c r="A211" s="4" t="s">
        <v>2166</v>
      </c>
      <c r="B211" s="4" t="s">
        <v>101</v>
      </c>
      <c r="C211" s="4" t="s">
        <v>2167</v>
      </c>
      <c r="D211" s="4" t="s">
        <v>2168</v>
      </c>
      <c r="E211" s="25" t="s">
        <v>1520</v>
      </c>
    </row>
    <row r="212" customFormat="false" ht="15.75" hidden="false" customHeight="true" outlineLevel="0" collapsed="false">
      <c r="A212" s="4" t="s">
        <v>2169</v>
      </c>
      <c r="B212" s="4" t="s">
        <v>103</v>
      </c>
      <c r="C212" s="4" t="s">
        <v>2170</v>
      </c>
      <c r="D212" s="4" t="s">
        <v>2171</v>
      </c>
      <c r="E212" s="26" t="s">
        <v>1548</v>
      </c>
    </row>
    <row r="213" customFormat="false" ht="15.75" hidden="false" customHeight="true" outlineLevel="0" collapsed="false">
      <c r="A213" s="4" t="s">
        <v>2172</v>
      </c>
      <c r="B213" s="4" t="s">
        <v>107</v>
      </c>
      <c r="C213" s="4" t="s">
        <v>2173</v>
      </c>
      <c r="D213" s="4" t="s">
        <v>2174</v>
      </c>
      <c r="E213" s="25" t="s">
        <v>1520</v>
      </c>
    </row>
    <row r="214" customFormat="false" ht="15.75" hidden="false" customHeight="true" outlineLevel="0" collapsed="false">
      <c r="A214" s="4" t="s">
        <v>2175</v>
      </c>
      <c r="B214" s="4" t="s">
        <v>110</v>
      </c>
      <c r="C214" s="4" t="s">
        <v>2176</v>
      </c>
      <c r="D214" s="4" t="s">
        <v>2177</v>
      </c>
      <c r="E214" s="25" t="s">
        <v>1520</v>
      </c>
    </row>
    <row r="215" customFormat="false" ht="15.75" hidden="false" customHeight="true" outlineLevel="0" collapsed="false">
      <c r="A215" s="4" t="s">
        <v>2178</v>
      </c>
      <c r="B215" s="4" t="s">
        <v>112</v>
      </c>
      <c r="C215" s="4" t="s">
        <v>2179</v>
      </c>
      <c r="D215" s="4" t="s">
        <v>2180</v>
      </c>
      <c r="E215" s="25" t="s">
        <v>1520</v>
      </c>
    </row>
    <row r="216" customFormat="false" ht="15.75" hidden="false" customHeight="true" outlineLevel="0" collapsed="false">
      <c r="A216" s="4" t="s">
        <v>2181</v>
      </c>
      <c r="B216" s="4" t="s">
        <v>116</v>
      </c>
      <c r="C216" s="4" t="s">
        <v>2182</v>
      </c>
      <c r="D216" s="4" t="s">
        <v>2183</v>
      </c>
      <c r="E216" s="25" t="s">
        <v>1520</v>
      </c>
    </row>
    <row r="217" customFormat="false" ht="15.75" hidden="false" customHeight="true" outlineLevel="0" collapsed="false">
      <c r="A217" s="4" t="s">
        <v>2184</v>
      </c>
      <c r="B217" s="4" t="s">
        <v>119</v>
      </c>
      <c r="C217" s="4" t="s">
        <v>2185</v>
      </c>
      <c r="D217" s="4" t="s">
        <v>2186</v>
      </c>
      <c r="E217" s="25" t="s">
        <v>1520</v>
      </c>
    </row>
    <row r="218" customFormat="false" ht="15.75" hidden="false" customHeight="true" outlineLevel="0" collapsed="false">
      <c r="A218" s="4" t="s">
        <v>2187</v>
      </c>
      <c r="B218" s="4" t="s">
        <v>29</v>
      </c>
      <c r="C218" s="4" t="s">
        <v>2188</v>
      </c>
      <c r="D218" s="4" t="s">
        <v>2189</v>
      </c>
      <c r="E218" s="25" t="s">
        <v>1520</v>
      </c>
    </row>
    <row r="219" customFormat="false" ht="15.75" hidden="false" customHeight="true" outlineLevel="0" collapsed="false">
      <c r="A219" s="4" t="s">
        <v>2190</v>
      </c>
      <c r="B219" s="4" t="s">
        <v>122</v>
      </c>
      <c r="C219" s="4" t="s">
        <v>2191</v>
      </c>
      <c r="D219" s="4" t="s">
        <v>2192</v>
      </c>
      <c r="E219" s="25" t="s">
        <v>1520</v>
      </c>
    </row>
    <row r="220" customFormat="false" ht="15.75" hidden="false" customHeight="true" outlineLevel="0" collapsed="false">
      <c r="A220" s="4" t="s">
        <v>2193</v>
      </c>
      <c r="B220" s="4" t="s">
        <v>125</v>
      </c>
      <c r="C220" s="4" t="s">
        <v>2194</v>
      </c>
      <c r="D220" s="4" t="s">
        <v>2195</v>
      </c>
      <c r="E220" s="26" t="s">
        <v>1548</v>
      </c>
    </row>
    <row r="221" customFormat="false" ht="15.75" hidden="false" customHeight="true" outlineLevel="0" collapsed="false">
      <c r="A221" s="4" t="s">
        <v>2196</v>
      </c>
      <c r="B221" s="4" t="s">
        <v>129</v>
      </c>
      <c r="C221" s="4" t="s">
        <v>2197</v>
      </c>
      <c r="D221" s="4" t="s">
        <v>2198</v>
      </c>
      <c r="E221" s="25" t="s">
        <v>1520</v>
      </c>
    </row>
    <row r="222" customFormat="false" ht="15.75" hidden="false" customHeight="true" outlineLevel="0" collapsed="false">
      <c r="A222" s="4" t="s">
        <v>2199</v>
      </c>
      <c r="B222" s="4" t="s">
        <v>130</v>
      </c>
      <c r="C222" s="4" t="s">
        <v>2200</v>
      </c>
      <c r="D222" s="4" t="s">
        <v>2201</v>
      </c>
      <c r="E222" s="25" t="s">
        <v>1520</v>
      </c>
    </row>
    <row r="223" customFormat="false" ht="15.75" hidden="false" customHeight="true" outlineLevel="0" collapsed="false">
      <c r="A223" s="4" t="s">
        <v>2202</v>
      </c>
      <c r="B223" s="4" t="s">
        <v>134</v>
      </c>
      <c r="C223" s="4" t="s">
        <v>2203</v>
      </c>
      <c r="D223" s="4" t="s">
        <v>2204</v>
      </c>
      <c r="E223" s="25" t="s">
        <v>1520</v>
      </c>
    </row>
    <row r="224" customFormat="false" ht="15.75" hidden="false" customHeight="true" outlineLevel="0" collapsed="false">
      <c r="A224" s="4" t="s">
        <v>2205</v>
      </c>
      <c r="B224" s="4" t="s">
        <v>135</v>
      </c>
      <c r="C224" s="4" t="s">
        <v>2206</v>
      </c>
      <c r="D224" s="4" t="s">
        <v>2207</v>
      </c>
      <c r="E224" s="25" t="s">
        <v>1520</v>
      </c>
    </row>
    <row r="225" customFormat="false" ht="15.75" hidden="false" customHeight="true" outlineLevel="0" collapsed="false">
      <c r="A225" s="4" t="s">
        <v>2208</v>
      </c>
      <c r="B225" s="4" t="s">
        <v>139</v>
      </c>
      <c r="C225" s="4" t="s">
        <v>2209</v>
      </c>
      <c r="D225" s="4" t="s">
        <v>2210</v>
      </c>
      <c r="E225" s="25" t="s">
        <v>1520</v>
      </c>
    </row>
    <row r="226" customFormat="false" ht="15.75" hidden="false" customHeight="true" outlineLevel="0" collapsed="false">
      <c r="A226" s="4" t="s">
        <v>2211</v>
      </c>
      <c r="B226" s="4" t="s">
        <v>143</v>
      </c>
      <c r="C226" s="4" t="s">
        <v>2212</v>
      </c>
      <c r="D226" s="4" t="s">
        <v>2213</v>
      </c>
      <c r="E226" s="25" t="s">
        <v>1520</v>
      </c>
    </row>
    <row r="227" customFormat="false" ht="15.75" hidden="false" customHeight="true" outlineLevel="0" collapsed="false">
      <c r="A227" s="4" t="s">
        <v>2214</v>
      </c>
      <c r="B227" s="4" t="s">
        <v>147</v>
      </c>
      <c r="C227" s="4" t="s">
        <v>2215</v>
      </c>
      <c r="D227" s="4" t="s">
        <v>2216</v>
      </c>
      <c r="E227" s="25" t="s">
        <v>1520</v>
      </c>
    </row>
    <row r="228" customFormat="false" ht="15.75" hidden="false" customHeight="true" outlineLevel="0" collapsed="false">
      <c r="A228" s="4" t="s">
        <v>2217</v>
      </c>
      <c r="B228" s="4" t="s">
        <v>149</v>
      </c>
      <c r="C228" s="4" t="s">
        <v>2218</v>
      </c>
      <c r="D228" s="4" t="s">
        <v>2219</v>
      </c>
      <c r="E228" s="25" t="s">
        <v>1520</v>
      </c>
    </row>
    <row r="229" customFormat="false" ht="15.75" hidden="false" customHeight="true" outlineLevel="0" collapsed="false">
      <c r="A229" s="4" t="s">
        <v>2220</v>
      </c>
      <c r="B229" s="4" t="s">
        <v>152</v>
      </c>
      <c r="C229" s="4" t="s">
        <v>2221</v>
      </c>
      <c r="D229" s="4" t="s">
        <v>2222</v>
      </c>
      <c r="E229" s="25" t="s">
        <v>1520</v>
      </c>
    </row>
    <row r="230" customFormat="false" ht="15.75" hidden="false" customHeight="true" outlineLevel="0" collapsed="false">
      <c r="A230" s="4" t="s">
        <v>2223</v>
      </c>
      <c r="B230" s="4" t="s">
        <v>154</v>
      </c>
      <c r="C230" s="4" t="s">
        <v>2224</v>
      </c>
      <c r="D230" s="4" t="s">
        <v>2225</v>
      </c>
      <c r="E230" s="25" t="s">
        <v>1520</v>
      </c>
    </row>
    <row r="231" customFormat="false" ht="15.75" hidden="false" customHeight="true" outlineLevel="0" collapsed="false">
      <c r="A231" s="4" t="s">
        <v>2226</v>
      </c>
      <c r="B231" s="4" t="s">
        <v>32</v>
      </c>
      <c r="C231" s="4" t="s">
        <v>2227</v>
      </c>
      <c r="D231" s="4" t="s">
        <v>2228</v>
      </c>
      <c r="E231" s="25" t="s">
        <v>1520</v>
      </c>
    </row>
    <row r="232" customFormat="false" ht="15.75" hidden="false" customHeight="true" outlineLevel="0" collapsed="false">
      <c r="A232" s="4" t="s">
        <v>2229</v>
      </c>
      <c r="B232" s="4" t="s">
        <v>158</v>
      </c>
      <c r="C232" s="4" t="s">
        <v>2230</v>
      </c>
      <c r="D232" s="4" t="s">
        <v>2231</v>
      </c>
      <c r="E232" s="25" t="s">
        <v>1520</v>
      </c>
    </row>
    <row r="233" customFormat="false" ht="15.75" hidden="false" customHeight="true" outlineLevel="0" collapsed="false">
      <c r="A233" s="4" t="s">
        <v>2232</v>
      </c>
      <c r="B233" s="4" t="s">
        <v>159</v>
      </c>
      <c r="C233" s="4" t="s">
        <v>2233</v>
      </c>
      <c r="D233" s="4" t="s">
        <v>2234</v>
      </c>
      <c r="E233" s="25" t="s">
        <v>1520</v>
      </c>
    </row>
    <row r="234" customFormat="false" ht="15.75" hidden="false" customHeight="true" outlineLevel="0" collapsed="false">
      <c r="A234" s="4" t="s">
        <v>2235</v>
      </c>
      <c r="B234" s="4" t="s">
        <v>161</v>
      </c>
      <c r="C234" s="4" t="s">
        <v>2236</v>
      </c>
      <c r="D234" s="4" t="s">
        <v>2237</v>
      </c>
      <c r="E234" s="25" t="s">
        <v>1520</v>
      </c>
    </row>
    <row r="235" customFormat="false" ht="15.75" hidden="false" customHeight="true" outlineLevel="0" collapsed="false">
      <c r="A235" s="4" t="s">
        <v>2238</v>
      </c>
      <c r="B235" s="4" t="s">
        <v>164</v>
      </c>
      <c r="C235" s="4" t="s">
        <v>2239</v>
      </c>
      <c r="D235" s="4" t="s">
        <v>2240</v>
      </c>
      <c r="E235" s="25" t="s">
        <v>1520</v>
      </c>
    </row>
    <row r="236" customFormat="false" ht="15.75" hidden="false" customHeight="true" outlineLevel="0" collapsed="false">
      <c r="A236" s="4" t="s">
        <v>2241</v>
      </c>
      <c r="B236" s="4" t="s">
        <v>168</v>
      </c>
      <c r="C236" s="4" t="s">
        <v>2242</v>
      </c>
      <c r="D236" s="4" t="s">
        <v>2243</v>
      </c>
      <c r="E236" s="25" t="s">
        <v>1520</v>
      </c>
    </row>
    <row r="237" customFormat="false" ht="15.75" hidden="false" customHeight="true" outlineLevel="0" collapsed="false">
      <c r="A237" s="4" t="s">
        <v>2244</v>
      </c>
      <c r="B237" s="4" t="s">
        <v>171</v>
      </c>
      <c r="C237" s="4" t="s">
        <v>2245</v>
      </c>
      <c r="D237" s="4" t="s">
        <v>2246</v>
      </c>
      <c r="E237" s="25" t="s">
        <v>1520</v>
      </c>
    </row>
    <row r="238" customFormat="false" ht="15.75" hidden="false" customHeight="true" outlineLevel="0" collapsed="false">
      <c r="A238" s="4" t="s">
        <v>2247</v>
      </c>
      <c r="B238" s="4" t="s">
        <v>35</v>
      </c>
      <c r="C238" s="4" t="s">
        <v>2248</v>
      </c>
      <c r="D238" s="4" t="s">
        <v>2249</v>
      </c>
      <c r="E238" s="25" t="s">
        <v>1520</v>
      </c>
    </row>
    <row r="239" customFormat="false" ht="15.75" hidden="false" customHeight="true" outlineLevel="0" collapsed="false">
      <c r="A239" s="4" t="s">
        <v>2250</v>
      </c>
      <c r="B239" s="4" t="s">
        <v>173</v>
      </c>
      <c r="C239" s="4" t="s">
        <v>2251</v>
      </c>
      <c r="D239" s="4" t="s">
        <v>2252</v>
      </c>
      <c r="E239" s="25" t="s">
        <v>1520</v>
      </c>
    </row>
    <row r="240" customFormat="false" ht="15.75" hidden="false" customHeight="true" outlineLevel="0" collapsed="false">
      <c r="A240" s="4" t="s">
        <v>2253</v>
      </c>
      <c r="B240" s="4" t="s">
        <v>175</v>
      </c>
      <c r="C240" s="4" t="s">
        <v>2254</v>
      </c>
      <c r="D240" s="4" t="s">
        <v>2255</v>
      </c>
      <c r="E240" s="25" t="s">
        <v>1520</v>
      </c>
    </row>
    <row r="241" customFormat="false" ht="15.75" hidden="false" customHeight="true" outlineLevel="0" collapsed="false">
      <c r="A241" s="4" t="s">
        <v>2256</v>
      </c>
      <c r="B241" s="4" t="s">
        <v>179</v>
      </c>
      <c r="C241" s="4" t="s">
        <v>2257</v>
      </c>
      <c r="D241" s="4" t="s">
        <v>2258</v>
      </c>
      <c r="E241" s="25" t="s">
        <v>1520</v>
      </c>
    </row>
    <row r="242" customFormat="false" ht="15.75" hidden="false" customHeight="true" outlineLevel="0" collapsed="false">
      <c r="A242" s="4" t="s">
        <v>2259</v>
      </c>
      <c r="B242" s="4" t="s">
        <v>181</v>
      </c>
      <c r="C242" s="4" t="s">
        <v>2260</v>
      </c>
      <c r="D242" s="4" t="s">
        <v>2261</v>
      </c>
      <c r="E242" s="25" t="s">
        <v>1520</v>
      </c>
    </row>
    <row r="243" customFormat="false" ht="15.75" hidden="false" customHeight="true" outlineLevel="0" collapsed="false">
      <c r="A243" s="4" t="s">
        <v>2262</v>
      </c>
      <c r="B243" s="4" t="s">
        <v>183</v>
      </c>
      <c r="C243" s="4" t="s">
        <v>2263</v>
      </c>
      <c r="D243" s="4" t="s">
        <v>2264</v>
      </c>
      <c r="E243" s="25" t="s">
        <v>1520</v>
      </c>
    </row>
    <row r="244" customFormat="false" ht="15.75" hidden="false" customHeight="true" outlineLevel="0" collapsed="false">
      <c r="A244" s="4" t="s">
        <v>2265</v>
      </c>
      <c r="B244" s="4" t="s">
        <v>186</v>
      </c>
      <c r="C244" s="4" t="s">
        <v>2266</v>
      </c>
      <c r="D244" s="4" t="s">
        <v>2267</v>
      </c>
      <c r="E244" s="25" t="s">
        <v>1520</v>
      </c>
    </row>
    <row r="245" customFormat="false" ht="15.75" hidden="false" customHeight="true" outlineLevel="0" collapsed="false">
      <c r="A245" s="4" t="s">
        <v>2268</v>
      </c>
      <c r="B245" s="4" t="s">
        <v>187</v>
      </c>
      <c r="C245" s="4" t="s">
        <v>2269</v>
      </c>
      <c r="D245" s="4" t="s">
        <v>2270</v>
      </c>
      <c r="E245" s="25" t="s">
        <v>1520</v>
      </c>
    </row>
    <row r="246" customFormat="false" ht="15.75" hidden="false" customHeight="true" outlineLevel="0" collapsed="false">
      <c r="A246" s="4" t="s">
        <v>2271</v>
      </c>
      <c r="B246" s="4" t="s">
        <v>758</v>
      </c>
      <c r="C246" s="4" t="s">
        <v>2272</v>
      </c>
      <c r="D246" s="4" t="s">
        <v>2273</v>
      </c>
      <c r="E246" s="25" t="s">
        <v>1520</v>
      </c>
    </row>
    <row r="247" customFormat="false" ht="15.75" hidden="false" customHeight="true" outlineLevel="0" collapsed="false">
      <c r="A247" s="4" t="s">
        <v>2274</v>
      </c>
      <c r="B247" s="4" t="s">
        <v>786</v>
      </c>
      <c r="C247" s="4" t="s">
        <v>2275</v>
      </c>
      <c r="D247" s="4" t="s">
        <v>2276</v>
      </c>
      <c r="E247" s="26" t="s">
        <v>2117</v>
      </c>
    </row>
    <row r="248" customFormat="false" ht="15.75" hidden="false" customHeight="true" outlineLevel="0" collapsed="false">
      <c r="A248" s="4" t="s">
        <v>2277</v>
      </c>
      <c r="B248" s="4" t="s">
        <v>759</v>
      </c>
      <c r="C248" s="4" t="s">
        <v>2278</v>
      </c>
      <c r="D248" s="4" t="s">
        <v>2279</v>
      </c>
      <c r="E248" s="25" t="s">
        <v>2280</v>
      </c>
    </row>
    <row r="249" customFormat="false" ht="15.75" hidden="false" customHeight="true" outlineLevel="0" collapsed="false">
      <c r="A249" s="4" t="s">
        <v>2281</v>
      </c>
      <c r="B249" s="4" t="s">
        <v>760</v>
      </c>
      <c r="C249" s="4" t="s">
        <v>2282</v>
      </c>
      <c r="D249" s="4" t="s">
        <v>2283</v>
      </c>
      <c r="E249" s="25" t="s">
        <v>1520</v>
      </c>
    </row>
    <row r="250" customFormat="false" ht="15.75" hidden="false" customHeight="true" outlineLevel="0" collapsed="false">
      <c r="A250" s="4" t="s">
        <v>2284</v>
      </c>
      <c r="B250" s="4" t="s">
        <v>763</v>
      </c>
      <c r="C250" s="4" t="s">
        <v>2285</v>
      </c>
      <c r="D250" s="4" t="s">
        <v>2286</v>
      </c>
      <c r="E250" s="25" t="s">
        <v>1520</v>
      </c>
    </row>
    <row r="251" customFormat="false" ht="15.75" hidden="false" customHeight="true" outlineLevel="0" collapsed="false">
      <c r="A251" s="4" t="s">
        <v>2287</v>
      </c>
      <c r="B251" s="4" t="s">
        <v>766</v>
      </c>
      <c r="C251" s="4" t="s">
        <v>2288</v>
      </c>
      <c r="D251" s="4" t="s">
        <v>2289</v>
      </c>
      <c r="E251" s="25" t="s">
        <v>2280</v>
      </c>
    </row>
    <row r="252" customFormat="false" ht="15.75" hidden="false" customHeight="true" outlineLevel="0" collapsed="false">
      <c r="A252" s="4" t="s">
        <v>2290</v>
      </c>
      <c r="B252" s="4" t="s">
        <v>769</v>
      </c>
      <c r="C252" s="4" t="s">
        <v>2291</v>
      </c>
      <c r="D252" s="4" t="s">
        <v>2292</v>
      </c>
      <c r="E252" s="25" t="s">
        <v>1520</v>
      </c>
    </row>
    <row r="253" customFormat="false" ht="15.75" hidden="false" customHeight="true" outlineLevel="0" collapsed="false">
      <c r="A253" s="4" t="s">
        <v>2293</v>
      </c>
      <c r="B253" s="4" t="s">
        <v>780</v>
      </c>
      <c r="C253" s="4" t="s">
        <v>2294</v>
      </c>
      <c r="D253" s="4" t="s">
        <v>2295</v>
      </c>
      <c r="E253" s="26" t="s">
        <v>2100</v>
      </c>
    </row>
    <row r="254" customFormat="false" ht="15.75" hidden="false" customHeight="true" outlineLevel="0" collapsed="false">
      <c r="A254" s="4" t="s">
        <v>2296</v>
      </c>
      <c r="B254" s="4" t="s">
        <v>770</v>
      </c>
      <c r="C254" s="4" t="s">
        <v>2297</v>
      </c>
      <c r="D254" s="4" t="s">
        <v>2298</v>
      </c>
      <c r="E254" s="25" t="s">
        <v>2280</v>
      </c>
    </row>
    <row r="255" customFormat="false" ht="15.75" hidden="false" customHeight="true" outlineLevel="0" collapsed="false">
      <c r="A255" s="4" t="s">
        <v>2299</v>
      </c>
      <c r="B255" s="4" t="s">
        <v>773</v>
      </c>
      <c r="C255" s="4" t="s">
        <v>2300</v>
      </c>
      <c r="D255" s="4" t="s">
        <v>2301</v>
      </c>
      <c r="E255" s="25" t="s">
        <v>1520</v>
      </c>
    </row>
    <row r="256" customFormat="false" ht="15.75" hidden="false" customHeight="true" outlineLevel="0" collapsed="false">
      <c r="A256" s="4" t="s">
        <v>2302</v>
      </c>
      <c r="B256" s="4" t="s">
        <v>774</v>
      </c>
      <c r="C256" s="4" t="s">
        <v>2303</v>
      </c>
      <c r="D256" s="4" t="s">
        <v>2304</v>
      </c>
      <c r="E256" s="25" t="s">
        <v>1520</v>
      </c>
    </row>
    <row r="257" customFormat="false" ht="15.75" hidden="false" customHeight="true" outlineLevel="0" collapsed="false">
      <c r="A257" s="4" t="s">
        <v>2305</v>
      </c>
      <c r="B257" s="4" t="s">
        <v>775</v>
      </c>
      <c r="C257" s="4" t="s">
        <v>2306</v>
      </c>
      <c r="D257" s="4" t="s">
        <v>2307</v>
      </c>
      <c r="E257" s="25" t="s">
        <v>2022</v>
      </c>
    </row>
    <row r="258" customFormat="false" ht="15.75" hidden="false" customHeight="true" outlineLevel="0" collapsed="false">
      <c r="A258" s="4" t="s">
        <v>2308</v>
      </c>
      <c r="B258" s="4" t="s">
        <v>778</v>
      </c>
      <c r="C258" s="4" t="s">
        <v>2309</v>
      </c>
      <c r="D258" s="4" t="s">
        <v>2310</v>
      </c>
      <c r="E258" s="25" t="s">
        <v>2055</v>
      </c>
    </row>
    <row r="259" customFormat="false" ht="15.75" hidden="false" customHeight="true" outlineLevel="0" collapsed="false">
      <c r="A259" s="4" t="s">
        <v>2311</v>
      </c>
      <c r="B259" s="4" t="s">
        <v>782</v>
      </c>
      <c r="C259" s="4" t="s">
        <v>2312</v>
      </c>
      <c r="D259" s="4" t="s">
        <v>2313</v>
      </c>
      <c r="E259" s="26" t="s">
        <v>2110</v>
      </c>
    </row>
    <row r="260" customFormat="false" ht="15.75" hidden="false" customHeight="true" outlineLevel="0" collapsed="false">
      <c r="A260" s="4" t="s">
        <v>2314</v>
      </c>
      <c r="B260" s="4" t="s">
        <v>783</v>
      </c>
      <c r="C260" s="4" t="s">
        <v>2315</v>
      </c>
      <c r="D260" s="4" t="s">
        <v>2316</v>
      </c>
      <c r="E260" s="26" t="s">
        <v>2110</v>
      </c>
    </row>
    <row r="261" customFormat="false" ht="15.75" hidden="false" customHeight="true" outlineLevel="0" collapsed="false">
      <c r="A261" s="4" t="s">
        <v>2317</v>
      </c>
      <c r="B261" s="4" t="s">
        <v>779</v>
      </c>
      <c r="C261" s="4" t="s">
        <v>2318</v>
      </c>
      <c r="D261" s="4" t="s">
        <v>2319</v>
      </c>
      <c r="E261" s="25" t="s">
        <v>2063</v>
      </c>
    </row>
    <row r="262" customFormat="false" ht="15.75" hidden="false" customHeight="true" outlineLevel="0" collapsed="false">
      <c r="A262" s="4" t="s">
        <v>2320</v>
      </c>
      <c r="B262" s="4" t="s">
        <v>13</v>
      </c>
      <c r="C262" s="4" t="s">
        <v>1239</v>
      </c>
      <c r="D262" s="4" t="s">
        <v>2321</v>
      </c>
      <c r="E262" s="25" t="s">
        <v>1520</v>
      </c>
    </row>
    <row r="263" customFormat="false" ht="15.75" hidden="false" customHeight="true" outlineLevel="0" collapsed="false">
      <c r="A263" s="4" t="s">
        <v>2322</v>
      </c>
      <c r="B263" s="4" t="s">
        <v>2323</v>
      </c>
      <c r="C263" s="4" t="s">
        <v>1366</v>
      </c>
      <c r="D263" s="4" t="s">
        <v>2324</v>
      </c>
      <c r="E263" s="25" t="s">
        <v>1520</v>
      </c>
    </row>
    <row r="264" customFormat="false" ht="15.75" hidden="false" customHeight="true" outlineLevel="0" collapsed="false">
      <c r="A264" s="4" t="s">
        <v>2325</v>
      </c>
      <c r="B264" s="4" t="s">
        <v>23</v>
      </c>
      <c r="C264" s="4" t="s">
        <v>1308</v>
      </c>
      <c r="D264" s="4" t="s">
        <v>2326</v>
      </c>
      <c r="E264" s="25" t="s">
        <v>1520</v>
      </c>
    </row>
    <row r="265" customFormat="false" ht="15.75" hidden="false" customHeight="true" outlineLevel="0" collapsed="false">
      <c r="A265" s="4" t="s">
        <v>2327</v>
      </c>
      <c r="B265" s="4" t="s">
        <v>30</v>
      </c>
      <c r="C265" s="4" t="s">
        <v>1307</v>
      </c>
      <c r="D265" s="4" t="s">
        <v>2328</v>
      </c>
      <c r="E265" s="25" t="s">
        <v>1520</v>
      </c>
    </row>
    <row r="266" customFormat="false" ht="15.75" hidden="false" customHeight="true" outlineLevel="0" collapsed="false">
      <c r="A266" s="4" t="s">
        <v>2329</v>
      </c>
      <c r="B266" s="4" t="s">
        <v>36</v>
      </c>
      <c r="C266" s="4" t="s">
        <v>1306</v>
      </c>
      <c r="D266" s="4" t="s">
        <v>2330</v>
      </c>
      <c r="E266" s="25" t="s">
        <v>1520</v>
      </c>
    </row>
    <row r="267" customFormat="false" ht="15.75" hidden="false" customHeight="true" outlineLevel="0" collapsed="false">
      <c r="A267" s="4" t="s">
        <v>2331</v>
      </c>
      <c r="B267" s="4" t="s">
        <v>47</v>
      </c>
      <c r="C267" s="4" t="s">
        <v>1145</v>
      </c>
      <c r="D267" s="4" t="s">
        <v>2332</v>
      </c>
      <c r="E267" s="25" t="s">
        <v>1520</v>
      </c>
    </row>
    <row r="268" customFormat="false" ht="15.75" hidden="false" customHeight="true" outlineLevel="0" collapsed="false">
      <c r="A268" s="4" t="s">
        <v>2333</v>
      </c>
      <c r="B268" s="4" t="s">
        <v>2334</v>
      </c>
      <c r="C268" s="4" t="s">
        <v>1322</v>
      </c>
      <c r="D268" s="4" t="s">
        <v>2335</v>
      </c>
      <c r="E268" s="25" t="s">
        <v>1520</v>
      </c>
    </row>
    <row r="269" customFormat="false" ht="15.75" hidden="false" customHeight="true" outlineLevel="0" collapsed="false">
      <c r="A269" s="4" t="s">
        <v>2336</v>
      </c>
      <c r="B269" s="4" t="s">
        <v>50</v>
      </c>
      <c r="C269" s="4" t="s">
        <v>1292</v>
      </c>
      <c r="D269" s="4" t="s">
        <v>2337</v>
      </c>
      <c r="E269" s="25" t="s">
        <v>1520</v>
      </c>
    </row>
    <row r="270" customFormat="false" ht="15.75" hidden="false" customHeight="true" outlineLevel="0" collapsed="false">
      <c r="A270" s="4" t="s">
        <v>2338</v>
      </c>
      <c r="B270" s="4" t="s">
        <v>462</v>
      </c>
      <c r="C270" s="4" t="s">
        <v>1368</v>
      </c>
      <c r="D270" s="4" t="s">
        <v>2339</v>
      </c>
      <c r="E270" s="25" t="s">
        <v>1520</v>
      </c>
    </row>
    <row r="271" customFormat="false" ht="15.75" hidden="false" customHeight="true" outlineLevel="0" collapsed="false">
      <c r="A271" s="4" t="s">
        <v>2340</v>
      </c>
      <c r="B271" s="4" t="s">
        <v>55</v>
      </c>
      <c r="C271" s="4" t="s">
        <v>937</v>
      </c>
      <c r="D271" s="4" t="s">
        <v>2341</v>
      </c>
      <c r="E271" s="25" t="s">
        <v>1520</v>
      </c>
    </row>
    <row r="272" customFormat="false" ht="15.75" hidden="false" customHeight="true" outlineLevel="0" collapsed="false">
      <c r="A272" s="4" t="s">
        <v>2342</v>
      </c>
      <c r="B272" s="4" t="s">
        <v>57</v>
      </c>
      <c r="C272" s="4" t="s">
        <v>1294</v>
      </c>
      <c r="D272" s="4" t="s">
        <v>2343</v>
      </c>
      <c r="E272" s="25" t="s">
        <v>1520</v>
      </c>
    </row>
    <row r="273" customFormat="false" ht="15.75" hidden="false" customHeight="true" outlineLevel="0" collapsed="false">
      <c r="A273" s="4" t="s">
        <v>2344</v>
      </c>
      <c r="B273" s="4" t="s">
        <v>61</v>
      </c>
      <c r="C273" s="4" t="s">
        <v>1028</v>
      </c>
      <c r="D273" s="4" t="s">
        <v>2345</v>
      </c>
      <c r="E273" s="25" t="s">
        <v>1520</v>
      </c>
    </row>
    <row r="274" customFormat="false" ht="15.75" hidden="false" customHeight="true" outlineLevel="0" collapsed="false">
      <c r="A274" s="4" t="s">
        <v>2346</v>
      </c>
      <c r="B274" s="4" t="s">
        <v>2347</v>
      </c>
      <c r="C274" s="4" t="s">
        <v>1315</v>
      </c>
      <c r="D274" s="4" t="s">
        <v>2348</v>
      </c>
      <c r="E274" s="25" t="s">
        <v>1520</v>
      </c>
    </row>
    <row r="275" customFormat="false" ht="15.75" hidden="false" customHeight="true" outlineLevel="0" collapsed="false">
      <c r="A275" s="4" t="s">
        <v>2349</v>
      </c>
      <c r="B275" s="4" t="s">
        <v>617</v>
      </c>
      <c r="C275" s="4" t="s">
        <v>1351</v>
      </c>
      <c r="D275" s="4" t="s">
        <v>2350</v>
      </c>
      <c r="E275" s="25" t="s">
        <v>1520</v>
      </c>
    </row>
    <row r="276" customFormat="false" ht="15.75" hidden="false" customHeight="true" outlineLevel="0" collapsed="false">
      <c r="A276" s="4" t="s">
        <v>2351</v>
      </c>
      <c r="B276" s="4" t="s">
        <v>65</v>
      </c>
      <c r="C276" s="4" t="s">
        <v>1230</v>
      </c>
      <c r="D276" s="4" t="s">
        <v>2352</v>
      </c>
      <c r="E276" s="25" t="s">
        <v>1520</v>
      </c>
    </row>
    <row r="277" customFormat="false" ht="15.75" hidden="false" customHeight="true" outlineLevel="0" collapsed="false">
      <c r="A277" s="4" t="s">
        <v>2353</v>
      </c>
      <c r="B277" s="4" t="s">
        <v>69</v>
      </c>
      <c r="C277" s="4" t="s">
        <v>1335</v>
      </c>
      <c r="D277" s="4" t="s">
        <v>2354</v>
      </c>
      <c r="E277" s="25" t="s">
        <v>1520</v>
      </c>
    </row>
    <row r="278" customFormat="false" ht="15.75" hidden="false" customHeight="true" outlineLevel="0" collapsed="false">
      <c r="A278" s="4" t="s">
        <v>2355</v>
      </c>
      <c r="B278" s="4" t="s">
        <v>71</v>
      </c>
      <c r="C278" s="4" t="s">
        <v>1287</v>
      </c>
      <c r="D278" s="4" t="s">
        <v>2356</v>
      </c>
      <c r="E278" s="25" t="s">
        <v>1520</v>
      </c>
    </row>
    <row r="279" customFormat="false" ht="15.75" hidden="false" customHeight="true" outlineLevel="0" collapsed="false">
      <c r="A279" s="4" t="s">
        <v>2357</v>
      </c>
      <c r="B279" s="4" t="s">
        <v>2358</v>
      </c>
      <c r="C279" s="4" t="s">
        <v>1341</v>
      </c>
      <c r="D279" s="4" t="s">
        <v>2359</v>
      </c>
      <c r="E279" s="25" t="s">
        <v>1520</v>
      </c>
    </row>
    <row r="280" customFormat="false" ht="15.75" hidden="false" customHeight="true" outlineLevel="0" collapsed="false">
      <c r="A280" s="4" t="s">
        <v>2360</v>
      </c>
      <c r="B280" s="4" t="s">
        <v>73</v>
      </c>
      <c r="C280" s="4" t="s">
        <v>1278</v>
      </c>
      <c r="D280" s="4" t="s">
        <v>2361</v>
      </c>
      <c r="E280" s="25" t="s">
        <v>1520</v>
      </c>
    </row>
    <row r="281" customFormat="false" ht="15.75" hidden="false" customHeight="true" outlineLevel="0" collapsed="false">
      <c r="A281" s="4" t="s">
        <v>2362</v>
      </c>
      <c r="B281" s="4" t="s">
        <v>78</v>
      </c>
      <c r="C281" s="4" t="s">
        <v>1326</v>
      </c>
      <c r="D281" s="4" t="s">
        <v>2363</v>
      </c>
      <c r="E281" s="25" t="s">
        <v>1520</v>
      </c>
    </row>
    <row r="282" customFormat="false" ht="15.75" hidden="false" customHeight="true" outlineLevel="0" collapsed="false">
      <c r="A282" s="4" t="s">
        <v>2364</v>
      </c>
      <c r="B282" s="4" t="s">
        <v>80</v>
      </c>
      <c r="C282" s="4" t="s">
        <v>1205</v>
      </c>
      <c r="D282" s="4" t="s">
        <v>2365</v>
      </c>
      <c r="E282" s="25" t="s">
        <v>1520</v>
      </c>
    </row>
    <row r="283" customFormat="false" ht="15.75" hidden="false" customHeight="true" outlineLevel="0" collapsed="false">
      <c r="A283" s="4" t="s">
        <v>2366</v>
      </c>
      <c r="B283" s="4" t="s">
        <v>85</v>
      </c>
      <c r="C283" s="4" t="s">
        <v>1182</v>
      </c>
      <c r="D283" s="4" t="s">
        <v>2367</v>
      </c>
      <c r="E283" s="25" t="s">
        <v>1520</v>
      </c>
    </row>
    <row r="284" customFormat="false" ht="15.75" hidden="false" customHeight="true" outlineLevel="0" collapsed="false">
      <c r="A284" s="4" t="s">
        <v>2368</v>
      </c>
      <c r="B284" s="4" t="s">
        <v>91</v>
      </c>
      <c r="C284" s="4" t="s">
        <v>1077</v>
      </c>
      <c r="D284" s="4" t="s">
        <v>2369</v>
      </c>
      <c r="E284" s="25" t="s">
        <v>1520</v>
      </c>
    </row>
    <row r="285" customFormat="false" ht="15.75" hidden="false" customHeight="true" outlineLevel="0" collapsed="false">
      <c r="A285" s="4" t="s">
        <v>2370</v>
      </c>
      <c r="B285" s="4" t="s">
        <v>95</v>
      </c>
      <c r="C285" s="4" t="s">
        <v>956</v>
      </c>
      <c r="D285" s="4" t="s">
        <v>2371</v>
      </c>
      <c r="E285" s="25" t="s">
        <v>1520</v>
      </c>
    </row>
    <row r="286" customFormat="false" ht="15.75" hidden="false" customHeight="true" outlineLevel="0" collapsed="false">
      <c r="A286" s="4" t="s">
        <v>2372</v>
      </c>
      <c r="B286" s="4" t="s">
        <v>100</v>
      </c>
      <c r="C286" s="4" t="s">
        <v>939</v>
      </c>
      <c r="D286" s="4" t="s">
        <v>2373</v>
      </c>
      <c r="E286" s="25" t="s">
        <v>1520</v>
      </c>
    </row>
    <row r="287" customFormat="false" ht="15.75" hidden="false" customHeight="true" outlineLevel="0" collapsed="false">
      <c r="A287" s="4" t="s">
        <v>2374</v>
      </c>
      <c r="B287" s="4" t="s">
        <v>102</v>
      </c>
      <c r="C287" s="4" t="s">
        <v>945</v>
      </c>
      <c r="D287" s="4" t="s">
        <v>2375</v>
      </c>
      <c r="E287" s="25" t="s">
        <v>1520</v>
      </c>
    </row>
    <row r="288" customFormat="false" ht="15.75" hidden="false" customHeight="true" outlineLevel="0" collapsed="false">
      <c r="A288" s="4" t="s">
        <v>2376</v>
      </c>
      <c r="B288" s="4" t="s">
        <v>451</v>
      </c>
      <c r="C288" s="4" t="s">
        <v>915</v>
      </c>
      <c r="D288" s="4" t="s">
        <v>2377</v>
      </c>
      <c r="E288" s="25" t="s">
        <v>1520</v>
      </c>
    </row>
    <row r="289" customFormat="false" ht="15.75" hidden="false" customHeight="true" outlineLevel="0" collapsed="false">
      <c r="A289" s="4" t="s">
        <v>2378</v>
      </c>
      <c r="B289" s="4" t="s">
        <v>470</v>
      </c>
      <c r="C289" s="4" t="s">
        <v>893</v>
      </c>
      <c r="D289" s="4" t="s">
        <v>2379</v>
      </c>
      <c r="E289" s="25" t="s">
        <v>1520</v>
      </c>
    </row>
    <row r="290" customFormat="false" ht="15.75" hidden="false" customHeight="true" outlineLevel="0" collapsed="false">
      <c r="A290" s="4" t="s">
        <v>2380</v>
      </c>
      <c r="B290" s="4" t="s">
        <v>542</v>
      </c>
      <c r="C290" s="4" t="s">
        <v>840</v>
      </c>
      <c r="D290" s="4" t="s">
        <v>2381</v>
      </c>
      <c r="E290" s="25" t="s">
        <v>1520</v>
      </c>
    </row>
    <row r="291" customFormat="false" ht="15.75" hidden="false" customHeight="true" outlineLevel="0" collapsed="false">
      <c r="A291" s="4" t="s">
        <v>2382</v>
      </c>
      <c r="B291" s="4" t="s">
        <v>547</v>
      </c>
      <c r="C291" s="4" t="s">
        <v>837</v>
      </c>
      <c r="D291" s="4" t="s">
        <v>2383</v>
      </c>
      <c r="E291" s="25" t="s">
        <v>1520</v>
      </c>
    </row>
    <row r="292" customFormat="false" ht="15.75" hidden="false" customHeight="true" outlineLevel="0" collapsed="false">
      <c r="A292" s="4" t="s">
        <v>2384</v>
      </c>
      <c r="B292" s="4" t="s">
        <v>602</v>
      </c>
      <c r="C292" s="4" t="s">
        <v>1371</v>
      </c>
      <c r="D292" s="4" t="s">
        <v>2385</v>
      </c>
      <c r="E292" s="25" t="s">
        <v>1520</v>
      </c>
    </row>
    <row r="293" customFormat="false" ht="15.75" hidden="false" customHeight="true" outlineLevel="0" collapsed="false">
      <c r="A293" s="4" t="s">
        <v>2386</v>
      </c>
      <c r="B293" s="4" t="s">
        <v>594</v>
      </c>
      <c r="C293" s="4" t="s">
        <v>2387</v>
      </c>
      <c r="D293" s="4" t="s">
        <v>2388</v>
      </c>
      <c r="E293" s="25" t="s">
        <v>1520</v>
      </c>
    </row>
    <row r="294" customFormat="false" ht="15.75" hidden="false" customHeight="true" outlineLevel="0" collapsed="false">
      <c r="A294" s="4" t="s">
        <v>2389</v>
      </c>
      <c r="B294" s="4" t="s">
        <v>610</v>
      </c>
      <c r="C294" s="4" t="s">
        <v>2390</v>
      </c>
      <c r="D294" s="4" t="s">
        <v>2391</v>
      </c>
      <c r="E294" s="25" t="s">
        <v>1520</v>
      </c>
    </row>
    <row r="295" customFormat="false" ht="15.75" hidden="false" customHeight="true" outlineLevel="0" collapsed="false">
      <c r="A295" s="4" t="s">
        <v>2392</v>
      </c>
      <c r="B295" s="4" t="s">
        <v>677</v>
      </c>
      <c r="C295" s="4" t="s">
        <v>1416</v>
      </c>
      <c r="D295" s="4" t="s">
        <v>2393</v>
      </c>
      <c r="E295" s="26" t="s">
        <v>2082</v>
      </c>
    </row>
    <row r="296" customFormat="false" ht="15.75" hidden="false" customHeight="true" outlineLevel="0" collapsed="false">
      <c r="A296" s="4" t="s">
        <v>2394</v>
      </c>
      <c r="B296" s="4" t="s">
        <v>690</v>
      </c>
      <c r="C296" s="4" t="s">
        <v>1422</v>
      </c>
      <c r="D296" s="4" t="s">
        <v>2395</v>
      </c>
      <c r="E296" s="26" t="s">
        <v>2086</v>
      </c>
    </row>
    <row r="297" customFormat="false" ht="15.75" hidden="false" customHeight="true" outlineLevel="0" collapsed="false">
      <c r="A297" s="4" t="s">
        <v>2396</v>
      </c>
      <c r="B297" s="4" t="s">
        <v>104</v>
      </c>
      <c r="C297" s="4" t="s">
        <v>1301</v>
      </c>
      <c r="D297" s="4" t="s">
        <v>2397</v>
      </c>
      <c r="E297" s="25" t="s">
        <v>1520</v>
      </c>
    </row>
    <row r="298" customFormat="false" ht="15.75" hidden="false" customHeight="true" outlineLevel="0" collapsed="false">
      <c r="A298" s="4" t="s">
        <v>2398</v>
      </c>
      <c r="B298" s="4" t="s">
        <v>2399</v>
      </c>
      <c r="C298" s="4" t="s">
        <v>1349</v>
      </c>
      <c r="D298" s="4" t="s">
        <v>2400</v>
      </c>
      <c r="E298" s="25" t="s">
        <v>1520</v>
      </c>
    </row>
    <row r="299" customFormat="false" ht="15.75" hidden="false" customHeight="true" outlineLevel="0" collapsed="false">
      <c r="A299" s="4" t="s">
        <v>2401</v>
      </c>
      <c r="B299" s="4" t="s">
        <v>111</v>
      </c>
      <c r="C299" s="4" t="s">
        <v>1363</v>
      </c>
      <c r="D299" s="4" t="s">
        <v>2402</v>
      </c>
      <c r="E299" s="25" t="s">
        <v>1520</v>
      </c>
    </row>
    <row r="300" customFormat="false" ht="15.75" hidden="false" customHeight="true" outlineLevel="0" collapsed="false">
      <c r="A300" s="4" t="s">
        <v>2403</v>
      </c>
      <c r="B300" s="4" t="s">
        <v>113</v>
      </c>
      <c r="C300" s="4" t="s">
        <v>1267</v>
      </c>
      <c r="D300" s="4" t="s">
        <v>2404</v>
      </c>
      <c r="E300" s="25" t="s">
        <v>1520</v>
      </c>
    </row>
    <row r="301" customFormat="false" ht="15.75" hidden="false" customHeight="true" outlineLevel="0" collapsed="false">
      <c r="A301" s="4" t="s">
        <v>2405</v>
      </c>
      <c r="B301" s="4" t="s">
        <v>124</v>
      </c>
      <c r="C301" s="4" t="s">
        <v>1126</v>
      </c>
      <c r="D301" s="4" t="s">
        <v>2406</v>
      </c>
      <c r="E301" s="25" t="s">
        <v>1520</v>
      </c>
    </row>
    <row r="302" customFormat="false" ht="15.75" hidden="false" customHeight="true" outlineLevel="0" collapsed="false">
      <c r="A302" s="4" t="s">
        <v>2407</v>
      </c>
      <c r="B302" s="4" t="s">
        <v>2408</v>
      </c>
      <c r="C302" s="4" t="s">
        <v>1353</v>
      </c>
      <c r="D302" s="4" t="s">
        <v>2409</v>
      </c>
      <c r="E302" s="25" t="s">
        <v>1520</v>
      </c>
    </row>
    <row r="303" customFormat="false" ht="15.75" hidden="false" customHeight="true" outlineLevel="0" collapsed="false">
      <c r="A303" s="4" t="s">
        <v>2410</v>
      </c>
      <c r="B303" s="4" t="s">
        <v>126</v>
      </c>
      <c r="C303" s="4" t="s">
        <v>1280</v>
      </c>
      <c r="D303" s="4" t="s">
        <v>2411</v>
      </c>
      <c r="E303" s="25" t="s">
        <v>1520</v>
      </c>
    </row>
    <row r="304" customFormat="false" ht="15.75" hidden="false" customHeight="true" outlineLevel="0" collapsed="false">
      <c r="A304" s="4" t="s">
        <v>2412</v>
      </c>
      <c r="B304" s="4" t="s">
        <v>131</v>
      </c>
      <c r="C304" s="4" t="s">
        <v>1254</v>
      </c>
      <c r="D304" s="4" t="s">
        <v>2413</v>
      </c>
      <c r="E304" s="25" t="s">
        <v>1520</v>
      </c>
    </row>
    <row r="305" customFormat="false" ht="15.75" hidden="false" customHeight="true" outlineLevel="0" collapsed="false">
      <c r="A305" s="4" t="s">
        <v>2414</v>
      </c>
      <c r="B305" s="4" t="s">
        <v>136</v>
      </c>
      <c r="C305" s="4" t="s">
        <v>1116</v>
      </c>
      <c r="D305" s="4" t="s">
        <v>2415</v>
      </c>
      <c r="E305" s="25" t="s">
        <v>1520</v>
      </c>
    </row>
    <row r="306" customFormat="false" ht="15.75" hidden="false" customHeight="true" outlineLevel="0" collapsed="false">
      <c r="A306" s="4" t="s">
        <v>2416</v>
      </c>
      <c r="B306" s="4" t="s">
        <v>141</v>
      </c>
      <c r="C306" s="4" t="s">
        <v>1131</v>
      </c>
      <c r="D306" s="4" t="s">
        <v>2417</v>
      </c>
      <c r="E306" s="25" t="s">
        <v>1520</v>
      </c>
    </row>
    <row r="307" customFormat="false" ht="15.75" hidden="false" customHeight="true" outlineLevel="0" collapsed="false">
      <c r="A307" s="4" t="s">
        <v>2418</v>
      </c>
      <c r="B307" s="4" t="s">
        <v>144</v>
      </c>
      <c r="C307" s="4" t="s">
        <v>1103</v>
      </c>
      <c r="D307" s="4" t="s">
        <v>2419</v>
      </c>
      <c r="E307" s="25" t="s">
        <v>1520</v>
      </c>
    </row>
    <row r="308" customFormat="false" ht="15.75" hidden="false" customHeight="true" outlineLevel="0" collapsed="false">
      <c r="A308" s="4" t="s">
        <v>2420</v>
      </c>
      <c r="B308" s="4" t="s">
        <v>496</v>
      </c>
      <c r="C308" s="4" t="s">
        <v>875</v>
      </c>
      <c r="D308" s="4" t="s">
        <v>2421</v>
      </c>
      <c r="E308" s="25" t="s">
        <v>1520</v>
      </c>
    </row>
    <row r="309" customFormat="false" ht="15.75" hidden="false" customHeight="true" outlineLevel="0" collapsed="false">
      <c r="A309" s="4" t="s">
        <v>2422</v>
      </c>
      <c r="B309" s="4" t="s">
        <v>511</v>
      </c>
      <c r="C309" s="4" t="s">
        <v>2423</v>
      </c>
      <c r="D309" s="4" t="s">
        <v>2424</v>
      </c>
      <c r="E309" s="25" t="s">
        <v>1520</v>
      </c>
    </row>
    <row r="310" customFormat="false" ht="15.75" hidden="false" customHeight="true" outlineLevel="0" collapsed="false">
      <c r="A310" s="4" t="s">
        <v>2425</v>
      </c>
      <c r="B310" s="4" t="s">
        <v>555</v>
      </c>
      <c r="C310" s="4" t="s">
        <v>2426</v>
      </c>
      <c r="D310" s="4" t="s">
        <v>2427</v>
      </c>
      <c r="E310" s="25" t="s">
        <v>1520</v>
      </c>
    </row>
    <row r="311" customFormat="false" ht="15.75" hidden="false" customHeight="true" outlineLevel="0" collapsed="false">
      <c r="A311" s="4" t="s">
        <v>2428</v>
      </c>
      <c r="B311" s="4" t="s">
        <v>583</v>
      </c>
      <c r="C311" s="4" t="s">
        <v>808</v>
      </c>
      <c r="D311" s="4" t="s">
        <v>2429</v>
      </c>
      <c r="E311" s="25" t="s">
        <v>1520</v>
      </c>
    </row>
    <row r="312" customFormat="false" ht="15.75" hidden="false" customHeight="true" outlineLevel="0" collapsed="false">
      <c r="A312" s="4" t="s">
        <v>2430</v>
      </c>
      <c r="B312" s="4" t="s">
        <v>657</v>
      </c>
      <c r="C312" s="4" t="s">
        <v>1406</v>
      </c>
      <c r="D312" s="4" t="s">
        <v>2431</v>
      </c>
      <c r="E312" s="25" t="s">
        <v>2063</v>
      </c>
    </row>
    <row r="313" customFormat="false" ht="15.75" hidden="false" customHeight="true" outlineLevel="0" collapsed="false">
      <c r="A313" s="4" t="s">
        <v>2432</v>
      </c>
      <c r="B313" s="4" t="s">
        <v>706</v>
      </c>
      <c r="C313" s="4" t="s">
        <v>1433</v>
      </c>
      <c r="D313" s="4" t="s">
        <v>2433</v>
      </c>
      <c r="E313" s="26" t="s">
        <v>2110</v>
      </c>
    </row>
    <row r="314" customFormat="false" ht="15.75" hidden="false" customHeight="true" outlineLevel="0" collapsed="false">
      <c r="A314" s="4" t="s">
        <v>2434</v>
      </c>
      <c r="B314" s="4" t="s">
        <v>150</v>
      </c>
      <c r="C314" s="4" t="s">
        <v>1300</v>
      </c>
      <c r="D314" s="4" t="s">
        <v>2435</v>
      </c>
      <c r="E314" s="25" t="s">
        <v>1520</v>
      </c>
    </row>
    <row r="315" customFormat="false" ht="15.75" hidden="false" customHeight="true" outlineLevel="0" collapsed="false">
      <c r="A315" s="4" t="s">
        <v>2436</v>
      </c>
      <c r="B315" s="4" t="s">
        <v>153</v>
      </c>
      <c r="C315" s="4" t="s">
        <v>1338</v>
      </c>
      <c r="D315" s="4" t="s">
        <v>2437</v>
      </c>
      <c r="E315" s="25" t="s">
        <v>1520</v>
      </c>
    </row>
    <row r="316" customFormat="false" ht="15.75" hidden="false" customHeight="true" outlineLevel="0" collapsed="false">
      <c r="A316" s="4" t="s">
        <v>2438</v>
      </c>
      <c r="B316" s="4" t="s">
        <v>155</v>
      </c>
      <c r="C316" s="4" t="s">
        <v>1303</v>
      </c>
      <c r="D316" s="4" t="s">
        <v>2439</v>
      </c>
      <c r="E316" s="25" t="s">
        <v>1520</v>
      </c>
    </row>
    <row r="317" customFormat="false" ht="15.75" hidden="false" customHeight="true" outlineLevel="0" collapsed="false">
      <c r="A317" s="4" t="s">
        <v>2440</v>
      </c>
      <c r="B317" s="4" t="s">
        <v>160</v>
      </c>
      <c r="C317" s="4" t="s">
        <v>1317</v>
      </c>
      <c r="D317" s="4" t="s">
        <v>2441</v>
      </c>
      <c r="E317" s="25" t="s">
        <v>1520</v>
      </c>
    </row>
    <row r="318" customFormat="false" ht="15.75" hidden="false" customHeight="true" outlineLevel="0" collapsed="false">
      <c r="A318" s="4" t="s">
        <v>2442</v>
      </c>
      <c r="B318" s="4" t="s">
        <v>162</v>
      </c>
      <c r="C318" s="4" t="s">
        <v>1310</v>
      </c>
      <c r="D318" s="4" t="s">
        <v>2443</v>
      </c>
      <c r="E318" s="25" t="s">
        <v>1520</v>
      </c>
    </row>
    <row r="319" customFormat="false" ht="15.75" hidden="false" customHeight="true" outlineLevel="0" collapsed="false">
      <c r="A319" s="4" t="s">
        <v>2444</v>
      </c>
      <c r="B319" s="4" t="s">
        <v>165</v>
      </c>
      <c r="C319" s="4" t="s">
        <v>1296</v>
      </c>
      <c r="D319" s="4" t="s">
        <v>2445</v>
      </c>
      <c r="E319" s="25" t="s">
        <v>1520</v>
      </c>
    </row>
    <row r="320" customFormat="false" ht="15.75" hidden="false" customHeight="true" outlineLevel="0" collapsed="false">
      <c r="A320" s="4" t="s">
        <v>2446</v>
      </c>
      <c r="B320" s="4" t="s">
        <v>176</v>
      </c>
      <c r="C320" s="4" t="s">
        <v>1260</v>
      </c>
      <c r="D320" s="4" t="s">
        <v>2447</v>
      </c>
      <c r="E320" s="25" t="s">
        <v>1520</v>
      </c>
    </row>
    <row r="321" customFormat="false" ht="15.75" hidden="false" customHeight="true" outlineLevel="0" collapsed="false">
      <c r="A321" s="4" t="s">
        <v>2448</v>
      </c>
      <c r="B321" s="4" t="s">
        <v>184</v>
      </c>
      <c r="C321" s="4" t="s">
        <v>1244</v>
      </c>
      <c r="D321" s="4" t="s">
        <v>2449</v>
      </c>
      <c r="E321" s="25" t="s">
        <v>1520</v>
      </c>
    </row>
    <row r="322" customFormat="false" ht="15.75" hidden="false" customHeight="true" outlineLevel="0" collapsed="false">
      <c r="A322" s="4" t="s">
        <v>2450</v>
      </c>
      <c r="B322" s="4" t="s">
        <v>188</v>
      </c>
      <c r="C322" s="4" t="s">
        <v>1210</v>
      </c>
      <c r="D322" s="4" t="s">
        <v>2451</v>
      </c>
      <c r="E322" s="25" t="s">
        <v>1520</v>
      </c>
    </row>
    <row r="323" customFormat="false" ht="15.75" hidden="false" customHeight="true" outlineLevel="0" collapsed="false">
      <c r="A323" s="4" t="s">
        <v>2452</v>
      </c>
      <c r="B323" s="4" t="s">
        <v>192</v>
      </c>
      <c r="C323" s="4" t="s">
        <v>1098</v>
      </c>
      <c r="D323" s="4" t="s">
        <v>2453</v>
      </c>
      <c r="E323" s="25" t="s">
        <v>1520</v>
      </c>
    </row>
    <row r="324" customFormat="false" ht="15.75" hidden="false" customHeight="true" outlineLevel="0" collapsed="false">
      <c r="A324" s="4" t="s">
        <v>2454</v>
      </c>
      <c r="B324" s="4" t="s">
        <v>196</v>
      </c>
      <c r="C324" s="4" t="s">
        <v>1089</v>
      </c>
      <c r="D324" s="4" t="s">
        <v>2455</v>
      </c>
      <c r="E324" s="25" t="s">
        <v>1520</v>
      </c>
    </row>
    <row r="325" customFormat="false" ht="15.75" hidden="false" customHeight="true" outlineLevel="0" collapsed="false">
      <c r="A325" s="4" t="s">
        <v>2456</v>
      </c>
      <c r="B325" s="4" t="s">
        <v>200</v>
      </c>
      <c r="C325" s="4" t="s">
        <v>1030</v>
      </c>
      <c r="D325" s="4" t="s">
        <v>2457</v>
      </c>
      <c r="E325" s="25" t="s">
        <v>1520</v>
      </c>
    </row>
    <row r="326" customFormat="false" ht="15.75" hidden="false" customHeight="true" outlineLevel="0" collapsed="false">
      <c r="A326" s="4" t="s">
        <v>2458</v>
      </c>
      <c r="B326" s="4" t="s">
        <v>174</v>
      </c>
      <c r="C326" s="4" t="s">
        <v>972</v>
      </c>
      <c r="D326" s="4" t="s">
        <v>2459</v>
      </c>
      <c r="E326" s="25" t="s">
        <v>1520</v>
      </c>
    </row>
    <row r="327" customFormat="false" ht="15.75" hidden="false" customHeight="true" outlineLevel="0" collapsed="false">
      <c r="A327" s="4" t="s">
        <v>2460</v>
      </c>
      <c r="B327" s="4" t="s">
        <v>202</v>
      </c>
      <c r="C327" s="4" t="s">
        <v>953</v>
      </c>
      <c r="D327" s="4" t="s">
        <v>2461</v>
      </c>
      <c r="E327" s="25" t="s">
        <v>1520</v>
      </c>
    </row>
    <row r="328" customFormat="false" ht="15.75" hidden="false" customHeight="true" outlineLevel="0" collapsed="false">
      <c r="A328" s="4" t="s">
        <v>2462</v>
      </c>
      <c r="B328" s="4" t="s">
        <v>563</v>
      </c>
      <c r="C328" s="4" t="s">
        <v>822</v>
      </c>
      <c r="D328" s="4" t="s">
        <v>2463</v>
      </c>
      <c r="E328" s="25" t="s">
        <v>1520</v>
      </c>
    </row>
    <row r="329" customFormat="false" ht="15.75" hidden="false" customHeight="true" outlineLevel="0" collapsed="false">
      <c r="A329" s="4" t="s">
        <v>2464</v>
      </c>
      <c r="B329" s="4" t="s">
        <v>626</v>
      </c>
      <c r="C329" s="4" t="s">
        <v>1386</v>
      </c>
      <c r="D329" s="4" t="s">
        <v>2465</v>
      </c>
      <c r="E329" s="25" t="s">
        <v>2032</v>
      </c>
    </row>
    <row r="330" customFormat="false" ht="15.75" hidden="false" customHeight="true" outlineLevel="0" collapsed="false">
      <c r="A330" s="4" t="s">
        <v>2466</v>
      </c>
      <c r="B330" s="4" t="s">
        <v>654</v>
      </c>
      <c r="C330" s="4" t="s">
        <v>2467</v>
      </c>
      <c r="D330" s="4" t="s">
        <v>2468</v>
      </c>
      <c r="E330" s="25" t="s">
        <v>2059</v>
      </c>
    </row>
    <row r="331" customFormat="false" ht="15.75" hidden="false" customHeight="true" outlineLevel="0" collapsed="false">
      <c r="A331" s="4" t="s">
        <v>2469</v>
      </c>
      <c r="B331" s="4" t="s">
        <v>2470</v>
      </c>
      <c r="C331" s="4" t="s">
        <v>1313</v>
      </c>
      <c r="D331" s="4" t="s">
        <v>2471</v>
      </c>
      <c r="E331" s="25" t="s">
        <v>1520</v>
      </c>
    </row>
    <row r="332" customFormat="false" ht="15.75" hidden="false" customHeight="true" outlineLevel="0" collapsed="false">
      <c r="A332" s="4" t="s">
        <v>2472</v>
      </c>
      <c r="B332" s="4" t="s">
        <v>578</v>
      </c>
      <c r="C332" s="4" t="s">
        <v>811</v>
      </c>
      <c r="D332" s="4" t="s">
        <v>2473</v>
      </c>
      <c r="E332" s="25" t="s">
        <v>1520</v>
      </c>
    </row>
    <row r="333" customFormat="false" ht="15.75" hidden="false" customHeight="true" outlineLevel="0" collapsed="false">
      <c r="A333" s="4" t="s">
        <v>2474</v>
      </c>
      <c r="B333" s="4" t="s">
        <v>2475</v>
      </c>
      <c r="C333" s="4" t="s">
        <v>1336</v>
      </c>
      <c r="D333" s="4" t="s">
        <v>2476</v>
      </c>
      <c r="E333" s="25" t="s">
        <v>1520</v>
      </c>
    </row>
    <row r="334" customFormat="false" ht="15.75" hidden="false" customHeight="true" outlineLevel="0" collapsed="false">
      <c r="A334" s="4" t="s">
        <v>2477</v>
      </c>
      <c r="B334" s="4" t="s">
        <v>2478</v>
      </c>
      <c r="C334" s="4" t="s">
        <v>1355</v>
      </c>
      <c r="D334" s="4" t="s">
        <v>2479</v>
      </c>
      <c r="E334" s="25" t="s">
        <v>1520</v>
      </c>
    </row>
    <row r="335" customFormat="false" ht="15.75" hidden="false" customHeight="true" outlineLevel="0" collapsed="false">
      <c r="A335" s="4" t="s">
        <v>2480</v>
      </c>
      <c r="B335" s="4" t="s">
        <v>2481</v>
      </c>
      <c r="C335" s="4" t="s">
        <v>1320</v>
      </c>
      <c r="D335" s="4" t="s">
        <v>2482</v>
      </c>
      <c r="E335" s="25" t="s">
        <v>1520</v>
      </c>
    </row>
    <row r="336" customFormat="false" ht="15.75" hidden="false" customHeight="true" outlineLevel="0" collapsed="false">
      <c r="A336" s="4" t="s">
        <v>2483</v>
      </c>
      <c r="B336" s="4" t="s">
        <v>2484</v>
      </c>
      <c r="C336" s="4" t="s">
        <v>1357</v>
      </c>
      <c r="D336" s="4" t="s">
        <v>2485</v>
      </c>
      <c r="E336" s="25" t="s">
        <v>1520</v>
      </c>
    </row>
    <row r="337" customFormat="false" ht="15.75" hidden="false" customHeight="true" outlineLevel="0" collapsed="false">
      <c r="A337" s="4" t="s">
        <v>2486</v>
      </c>
      <c r="B337" s="4" t="s">
        <v>204</v>
      </c>
      <c r="C337" s="4" t="s">
        <v>1290</v>
      </c>
      <c r="D337" s="4" t="s">
        <v>2487</v>
      </c>
      <c r="E337" s="25" t="s">
        <v>1520</v>
      </c>
    </row>
    <row r="338" customFormat="false" ht="15.75" hidden="false" customHeight="true" outlineLevel="0" collapsed="false">
      <c r="A338" s="4" t="s">
        <v>2488</v>
      </c>
      <c r="B338" s="4" t="s">
        <v>723</v>
      </c>
      <c r="C338" s="4" t="s">
        <v>1330</v>
      </c>
      <c r="D338" s="4" t="s">
        <v>2489</v>
      </c>
      <c r="E338" s="25" t="s">
        <v>1520</v>
      </c>
    </row>
    <row r="339" customFormat="false" ht="15.75" hidden="false" customHeight="true" outlineLevel="0" collapsed="false">
      <c r="A339" s="4" t="s">
        <v>2490</v>
      </c>
      <c r="B339" s="4" t="s">
        <v>212</v>
      </c>
      <c r="C339" s="4" t="s">
        <v>1249</v>
      </c>
      <c r="D339" s="4" t="s">
        <v>2491</v>
      </c>
      <c r="E339" s="25" t="s">
        <v>1520</v>
      </c>
    </row>
    <row r="340" customFormat="false" ht="15.75" hidden="false" customHeight="true" outlineLevel="0" collapsed="false">
      <c r="A340" s="4" t="s">
        <v>2492</v>
      </c>
      <c r="B340" s="4" t="s">
        <v>218</v>
      </c>
      <c r="C340" s="4" t="s">
        <v>1229</v>
      </c>
      <c r="D340" s="4" t="s">
        <v>2493</v>
      </c>
      <c r="E340" s="25" t="s">
        <v>1520</v>
      </c>
    </row>
    <row r="341" customFormat="false" ht="15.75" hidden="false" customHeight="true" outlineLevel="0" collapsed="false">
      <c r="A341" s="4" t="s">
        <v>2494</v>
      </c>
      <c r="B341" s="4" t="s">
        <v>223</v>
      </c>
      <c r="C341" s="4" t="s">
        <v>1198</v>
      </c>
      <c r="D341" s="4" t="s">
        <v>2495</v>
      </c>
      <c r="E341" s="25" t="s">
        <v>1520</v>
      </c>
    </row>
    <row r="342" customFormat="false" ht="15.75" hidden="false" customHeight="true" outlineLevel="0" collapsed="false">
      <c r="A342" s="4" t="s">
        <v>2496</v>
      </c>
      <c r="B342" s="4" t="s">
        <v>227</v>
      </c>
      <c r="C342" s="4" t="s">
        <v>1169</v>
      </c>
      <c r="D342" s="4" t="s">
        <v>2497</v>
      </c>
      <c r="E342" s="25" t="s">
        <v>1520</v>
      </c>
    </row>
    <row r="343" customFormat="false" ht="15.75" hidden="false" customHeight="true" outlineLevel="0" collapsed="false">
      <c r="A343" s="4" t="s">
        <v>2498</v>
      </c>
      <c r="B343" s="4" t="s">
        <v>231</v>
      </c>
      <c r="C343" s="4" t="s">
        <v>1121</v>
      </c>
      <c r="D343" s="4" t="s">
        <v>2499</v>
      </c>
      <c r="E343" s="25" t="s">
        <v>1520</v>
      </c>
    </row>
    <row r="344" customFormat="false" ht="15.75" hidden="false" customHeight="true" outlineLevel="0" collapsed="false">
      <c r="A344" s="4" t="s">
        <v>2500</v>
      </c>
      <c r="B344" s="4" t="s">
        <v>439</v>
      </c>
      <c r="C344" s="4" t="s">
        <v>1109</v>
      </c>
      <c r="D344" s="4" t="s">
        <v>2501</v>
      </c>
      <c r="E344" s="25" t="s">
        <v>1520</v>
      </c>
    </row>
    <row r="345" customFormat="false" ht="15.75" hidden="false" customHeight="true" outlineLevel="0" collapsed="false">
      <c r="A345" s="4" t="s">
        <v>2502</v>
      </c>
      <c r="B345" s="4" t="s">
        <v>235</v>
      </c>
      <c r="C345" s="4" t="s">
        <v>1015</v>
      </c>
      <c r="D345" s="4" t="s">
        <v>2503</v>
      </c>
      <c r="E345" s="25" t="s">
        <v>1520</v>
      </c>
    </row>
    <row r="346" customFormat="false" ht="15.75" hidden="false" customHeight="true" outlineLevel="0" collapsed="false">
      <c r="A346" s="4" t="s">
        <v>2504</v>
      </c>
      <c r="B346" s="4" t="s">
        <v>252</v>
      </c>
      <c r="C346" s="4" t="s">
        <v>966</v>
      </c>
      <c r="D346" s="4" t="s">
        <v>2505</v>
      </c>
      <c r="E346" s="25" t="s">
        <v>1520</v>
      </c>
    </row>
    <row r="347" customFormat="false" ht="15.75" hidden="false" customHeight="true" outlineLevel="0" collapsed="false">
      <c r="A347" s="4" t="s">
        <v>2506</v>
      </c>
      <c r="B347" s="4" t="s">
        <v>240</v>
      </c>
      <c r="C347" s="4" t="s">
        <v>922</v>
      </c>
      <c r="D347" s="4" t="s">
        <v>2507</v>
      </c>
      <c r="E347" s="25" t="s">
        <v>1520</v>
      </c>
    </row>
    <row r="348" customFormat="false" ht="15.75" hidden="false" customHeight="true" outlineLevel="0" collapsed="false">
      <c r="A348" s="4" t="s">
        <v>2508</v>
      </c>
      <c r="B348" s="4" t="s">
        <v>572</v>
      </c>
      <c r="C348" s="4" t="s">
        <v>2509</v>
      </c>
      <c r="D348" s="4" t="s">
        <v>2510</v>
      </c>
      <c r="E348" s="25" t="s">
        <v>1520</v>
      </c>
    </row>
    <row r="349" customFormat="false" ht="15.75" hidden="false" customHeight="true" outlineLevel="0" collapsed="false">
      <c r="A349" s="4" t="s">
        <v>2511</v>
      </c>
      <c r="B349" s="4" t="s">
        <v>667</v>
      </c>
      <c r="C349" s="4" t="s">
        <v>1409</v>
      </c>
      <c r="D349" s="4" t="s">
        <v>2512</v>
      </c>
      <c r="E349" s="25" t="s">
        <v>2070</v>
      </c>
    </row>
    <row r="350" customFormat="false" ht="15.75" hidden="false" customHeight="true" outlineLevel="0" collapsed="false">
      <c r="A350" s="4" t="s">
        <v>2513</v>
      </c>
      <c r="B350" s="4" t="s">
        <v>701</v>
      </c>
      <c r="C350" s="4" t="s">
        <v>1430</v>
      </c>
      <c r="D350" s="4" t="s">
        <v>2514</v>
      </c>
      <c r="E350" s="26" t="s">
        <v>2107</v>
      </c>
    </row>
    <row r="351" customFormat="false" ht="15.75" hidden="false" customHeight="true" outlineLevel="0" collapsed="false">
      <c r="A351" s="4" t="s">
        <v>2515</v>
      </c>
      <c r="B351" s="4" t="s">
        <v>718</v>
      </c>
      <c r="C351" s="4" t="s">
        <v>1443</v>
      </c>
      <c r="D351" s="4" t="s">
        <v>2516</v>
      </c>
      <c r="E351" s="26" t="s">
        <v>2125</v>
      </c>
    </row>
    <row r="352" customFormat="false" ht="15.75" hidden="false" customHeight="true" outlineLevel="0" collapsed="false">
      <c r="A352" s="4" t="s">
        <v>2517</v>
      </c>
      <c r="B352" s="4" t="s">
        <v>2518</v>
      </c>
      <c r="C352" s="4" t="s">
        <v>1324</v>
      </c>
      <c r="D352" s="4" t="s">
        <v>2519</v>
      </c>
      <c r="E352" s="25" t="s">
        <v>1520</v>
      </c>
    </row>
    <row r="353" customFormat="false" ht="15.75" hidden="false" customHeight="true" outlineLevel="0" collapsed="false">
      <c r="A353" s="4" t="s">
        <v>2520</v>
      </c>
      <c r="B353" s="4" t="s">
        <v>475</v>
      </c>
      <c r="C353" s="4" t="s">
        <v>1332</v>
      </c>
      <c r="D353" s="4" t="s">
        <v>2521</v>
      </c>
      <c r="E353" s="25" t="s">
        <v>1520</v>
      </c>
    </row>
    <row r="354" customFormat="false" ht="15.75" hidden="false" customHeight="true" outlineLevel="0" collapsed="false">
      <c r="A354" s="4" t="s">
        <v>2522</v>
      </c>
      <c r="B354" s="4" t="s">
        <v>244</v>
      </c>
      <c r="C354" s="4" t="s">
        <v>1305</v>
      </c>
      <c r="D354" s="4" t="s">
        <v>2523</v>
      </c>
      <c r="E354" s="25" t="s">
        <v>1520</v>
      </c>
    </row>
    <row r="355" customFormat="false" ht="15.75" hidden="false" customHeight="true" outlineLevel="0" collapsed="false">
      <c r="A355" s="4" t="s">
        <v>2524</v>
      </c>
      <c r="B355" s="4" t="s">
        <v>2525</v>
      </c>
      <c r="C355" s="4" t="s">
        <v>1345</v>
      </c>
      <c r="D355" s="4" t="s">
        <v>2526</v>
      </c>
      <c r="E355" s="25" t="s">
        <v>1520</v>
      </c>
    </row>
    <row r="356" customFormat="false" ht="15.75" hidden="false" customHeight="true" outlineLevel="0" collapsed="false">
      <c r="A356" s="4" t="s">
        <v>2527</v>
      </c>
      <c r="B356" s="4" t="s">
        <v>254</v>
      </c>
      <c r="C356" s="4" t="s">
        <v>1348</v>
      </c>
      <c r="D356" s="4" t="s">
        <v>2528</v>
      </c>
      <c r="E356" s="25" t="s">
        <v>1520</v>
      </c>
    </row>
    <row r="357" customFormat="false" ht="15.75" hidden="false" customHeight="true" outlineLevel="0" collapsed="false">
      <c r="A357" s="4" t="s">
        <v>2529</v>
      </c>
      <c r="B357" s="4" t="s">
        <v>256</v>
      </c>
      <c r="C357" s="4" t="s">
        <v>1100</v>
      </c>
      <c r="D357" s="4" t="s">
        <v>2530</v>
      </c>
      <c r="E357" s="25" t="s">
        <v>1520</v>
      </c>
    </row>
    <row r="358" customFormat="false" ht="15.75" hidden="false" customHeight="true" outlineLevel="0" collapsed="false">
      <c r="A358" s="4" t="s">
        <v>2531</v>
      </c>
      <c r="B358" s="4" t="s">
        <v>258</v>
      </c>
      <c r="C358" s="4" t="s">
        <v>1329</v>
      </c>
      <c r="D358" s="4" t="s">
        <v>2532</v>
      </c>
      <c r="E358" s="25" t="s">
        <v>1520</v>
      </c>
    </row>
    <row r="359" customFormat="false" ht="15.75" hidden="false" customHeight="true" outlineLevel="0" collapsed="false">
      <c r="A359" s="4" t="s">
        <v>2533</v>
      </c>
      <c r="B359" s="4" t="s">
        <v>260</v>
      </c>
      <c r="C359" s="4" t="s">
        <v>1282</v>
      </c>
      <c r="D359" s="4" t="s">
        <v>2534</v>
      </c>
      <c r="E359" s="25" t="s">
        <v>1520</v>
      </c>
    </row>
    <row r="360" customFormat="false" ht="15.75" hidden="false" customHeight="true" outlineLevel="0" collapsed="false">
      <c r="A360" s="4" t="s">
        <v>2535</v>
      </c>
      <c r="B360" s="4" t="s">
        <v>264</v>
      </c>
      <c r="C360" s="4" t="s">
        <v>1270</v>
      </c>
      <c r="D360" s="4" t="s">
        <v>2536</v>
      </c>
      <c r="E360" s="25" t="s">
        <v>1520</v>
      </c>
    </row>
    <row r="361" customFormat="false" ht="15.75" hidden="false" customHeight="true" outlineLevel="0" collapsed="false">
      <c r="A361" s="4" t="s">
        <v>2537</v>
      </c>
      <c r="B361" s="4" t="s">
        <v>268</v>
      </c>
      <c r="C361" s="4" t="s">
        <v>1187</v>
      </c>
      <c r="D361" s="4" t="s">
        <v>2538</v>
      </c>
      <c r="E361" s="25" t="s">
        <v>1520</v>
      </c>
    </row>
    <row r="362" customFormat="false" ht="15.75" hidden="false" customHeight="true" outlineLevel="0" collapsed="false">
      <c r="A362" s="4" t="s">
        <v>2539</v>
      </c>
      <c r="B362" s="4" t="s">
        <v>273</v>
      </c>
      <c r="C362" s="4" t="s">
        <v>1143</v>
      </c>
      <c r="D362" s="4" t="s">
        <v>2540</v>
      </c>
      <c r="E362" s="25" t="s">
        <v>1520</v>
      </c>
    </row>
    <row r="363" customFormat="false" ht="15.75" hidden="false" customHeight="true" outlineLevel="0" collapsed="false">
      <c r="A363" s="4" t="s">
        <v>2541</v>
      </c>
      <c r="B363" s="4" t="s">
        <v>277</v>
      </c>
      <c r="C363" s="4" t="s">
        <v>1069</v>
      </c>
      <c r="D363" s="4" t="s">
        <v>2542</v>
      </c>
      <c r="E363" s="25" t="s">
        <v>1520</v>
      </c>
    </row>
    <row r="364" customFormat="false" ht="15.75" hidden="false" customHeight="true" outlineLevel="0" collapsed="false">
      <c r="A364" s="4" t="s">
        <v>2543</v>
      </c>
      <c r="B364" s="4" t="s">
        <v>282</v>
      </c>
      <c r="C364" s="4" t="s">
        <v>1053</v>
      </c>
      <c r="D364" s="4" t="s">
        <v>2544</v>
      </c>
      <c r="E364" s="25" t="s">
        <v>1520</v>
      </c>
    </row>
    <row r="365" customFormat="false" ht="15.75" hidden="false" customHeight="true" outlineLevel="0" collapsed="false">
      <c r="A365" s="4" t="s">
        <v>2545</v>
      </c>
      <c r="B365" s="4" t="s">
        <v>286</v>
      </c>
      <c r="C365" s="4" t="s">
        <v>1010</v>
      </c>
      <c r="D365" s="4" t="s">
        <v>2546</v>
      </c>
      <c r="E365" s="25" t="s">
        <v>1520</v>
      </c>
    </row>
    <row r="366" customFormat="false" ht="15.75" hidden="false" customHeight="true" outlineLevel="0" collapsed="false">
      <c r="A366" s="4" t="s">
        <v>2547</v>
      </c>
      <c r="B366" s="4" t="s">
        <v>44</v>
      </c>
      <c r="C366" s="4" t="s">
        <v>950</v>
      </c>
      <c r="D366" s="4" t="s">
        <v>2548</v>
      </c>
      <c r="E366" s="25" t="s">
        <v>1520</v>
      </c>
    </row>
    <row r="367" customFormat="false" ht="15.75" hidden="false" customHeight="true" outlineLevel="0" collapsed="false">
      <c r="A367" s="4" t="s">
        <v>2549</v>
      </c>
      <c r="B367" s="4" t="s">
        <v>492</v>
      </c>
      <c r="C367" s="4" t="s">
        <v>2550</v>
      </c>
      <c r="D367" s="4" t="s">
        <v>2551</v>
      </c>
      <c r="E367" s="25" t="s">
        <v>1520</v>
      </c>
    </row>
    <row r="368" customFormat="false" ht="15.75" hidden="false" customHeight="true" outlineLevel="0" collapsed="false">
      <c r="A368" s="4" t="s">
        <v>2552</v>
      </c>
      <c r="B368" s="4" t="s">
        <v>537</v>
      </c>
      <c r="C368" s="4" t="s">
        <v>2553</v>
      </c>
      <c r="D368" s="4" t="s">
        <v>2554</v>
      </c>
      <c r="E368" s="25" t="s">
        <v>1520</v>
      </c>
    </row>
    <row r="369" customFormat="false" ht="15.75" hidden="false" customHeight="true" outlineLevel="0" collapsed="false">
      <c r="A369" s="4" t="s">
        <v>2555</v>
      </c>
      <c r="B369" s="4" t="s">
        <v>662</v>
      </c>
      <c r="C369" s="4" t="s">
        <v>1381</v>
      </c>
      <c r="D369" s="4" t="s">
        <v>2556</v>
      </c>
      <c r="E369" s="25" t="s">
        <v>2014</v>
      </c>
    </row>
    <row r="370" customFormat="false" ht="15.75" hidden="false" customHeight="true" outlineLevel="0" collapsed="false">
      <c r="A370" s="4" t="s">
        <v>2557</v>
      </c>
      <c r="B370" s="4" t="s">
        <v>290</v>
      </c>
      <c r="C370" s="4" t="s">
        <v>1252</v>
      </c>
      <c r="D370" s="4" t="s">
        <v>2558</v>
      </c>
      <c r="E370" s="25" t="s">
        <v>1520</v>
      </c>
    </row>
    <row r="371" customFormat="false" ht="15.75" hidden="false" customHeight="true" outlineLevel="0" collapsed="false">
      <c r="A371" s="4" t="s">
        <v>2559</v>
      </c>
      <c r="B371" s="4" t="s">
        <v>598</v>
      </c>
      <c r="C371" s="4" t="s">
        <v>1347</v>
      </c>
      <c r="D371" s="4" t="s">
        <v>2560</v>
      </c>
      <c r="E371" s="25" t="s">
        <v>1520</v>
      </c>
    </row>
    <row r="372" customFormat="false" ht="15.75" hidden="false" customHeight="true" outlineLevel="0" collapsed="false">
      <c r="A372" s="4" t="s">
        <v>2561</v>
      </c>
      <c r="B372" s="4" t="s">
        <v>2562</v>
      </c>
      <c r="C372" s="4" t="s">
        <v>1333</v>
      </c>
      <c r="D372" s="4" t="s">
        <v>2563</v>
      </c>
      <c r="E372" s="25" t="s">
        <v>1520</v>
      </c>
    </row>
    <row r="373" customFormat="false" ht="15.75" hidden="false" customHeight="true" outlineLevel="0" collapsed="false">
      <c r="A373" s="4" t="s">
        <v>2564</v>
      </c>
      <c r="B373" s="4" t="s">
        <v>2565</v>
      </c>
      <c r="C373" s="4" t="s">
        <v>1369</v>
      </c>
      <c r="D373" s="4" t="s">
        <v>2566</v>
      </c>
      <c r="E373" s="25" t="s">
        <v>1520</v>
      </c>
    </row>
    <row r="374" customFormat="false" ht="15.75" hidden="false" customHeight="true" outlineLevel="0" collapsed="false">
      <c r="A374" s="4" t="s">
        <v>2567</v>
      </c>
      <c r="B374" s="4" t="s">
        <v>296</v>
      </c>
      <c r="C374" s="4" t="s">
        <v>1298</v>
      </c>
      <c r="D374" s="4" t="s">
        <v>2568</v>
      </c>
      <c r="E374" s="25" t="s">
        <v>1520</v>
      </c>
    </row>
    <row r="375" customFormat="false" ht="15.75" hidden="false" customHeight="true" outlineLevel="0" collapsed="false">
      <c r="A375" s="4" t="s">
        <v>2569</v>
      </c>
      <c r="B375" s="4" t="s">
        <v>2570</v>
      </c>
      <c r="C375" s="4" t="s">
        <v>1359</v>
      </c>
      <c r="D375" s="4" t="s">
        <v>2571</v>
      </c>
      <c r="E375" s="25" t="s">
        <v>1520</v>
      </c>
    </row>
    <row r="376" customFormat="false" ht="15.75" hidden="false" customHeight="true" outlineLevel="0" collapsed="false">
      <c r="A376" s="4" t="s">
        <v>2572</v>
      </c>
      <c r="B376" s="4" t="s">
        <v>300</v>
      </c>
      <c r="C376" s="4" t="s">
        <v>1262</v>
      </c>
      <c r="D376" s="4" t="s">
        <v>2573</v>
      </c>
      <c r="E376" s="25" t="s">
        <v>1520</v>
      </c>
    </row>
    <row r="377" customFormat="false" ht="15.75" hidden="false" customHeight="true" outlineLevel="0" collapsed="false">
      <c r="A377" s="4" t="s">
        <v>2574</v>
      </c>
      <c r="B377" s="4" t="s">
        <v>306</v>
      </c>
      <c r="C377" s="4" t="s">
        <v>1221</v>
      </c>
      <c r="D377" s="4" t="s">
        <v>2575</v>
      </c>
      <c r="E377" s="25" t="s">
        <v>1520</v>
      </c>
    </row>
    <row r="378" customFormat="false" ht="15.75" hidden="false" customHeight="true" outlineLevel="0" collapsed="false">
      <c r="A378" s="4" t="s">
        <v>2576</v>
      </c>
      <c r="B378" s="4" t="s">
        <v>311</v>
      </c>
      <c r="C378" s="4" t="s">
        <v>1191</v>
      </c>
      <c r="D378" s="4" t="s">
        <v>2577</v>
      </c>
      <c r="E378" s="25" t="s">
        <v>1520</v>
      </c>
    </row>
    <row r="379" customFormat="false" ht="15.75" hidden="false" customHeight="true" outlineLevel="0" collapsed="false">
      <c r="A379" s="4" t="s">
        <v>2578</v>
      </c>
      <c r="B379" s="4" t="s">
        <v>313</v>
      </c>
      <c r="C379" s="4" t="s">
        <v>1159</v>
      </c>
      <c r="D379" s="4" t="s">
        <v>2579</v>
      </c>
      <c r="E379" s="25" t="s">
        <v>1520</v>
      </c>
    </row>
    <row r="380" customFormat="false" ht="15.75" hidden="false" customHeight="true" outlineLevel="0" collapsed="false">
      <c r="A380" s="4" t="s">
        <v>2580</v>
      </c>
      <c r="B380" s="4" t="s">
        <v>319</v>
      </c>
      <c r="C380" s="4" t="s">
        <v>1096</v>
      </c>
      <c r="D380" s="4" t="s">
        <v>2581</v>
      </c>
      <c r="E380" s="25" t="s">
        <v>1520</v>
      </c>
    </row>
    <row r="381" customFormat="false" ht="15.75" hidden="false" customHeight="true" outlineLevel="0" collapsed="false">
      <c r="A381" s="4" t="s">
        <v>2582</v>
      </c>
      <c r="B381" s="4" t="s">
        <v>323</v>
      </c>
      <c r="C381" s="4" t="s">
        <v>1091</v>
      </c>
      <c r="D381" s="4" t="s">
        <v>2583</v>
      </c>
      <c r="E381" s="25" t="s">
        <v>1520</v>
      </c>
    </row>
    <row r="382" customFormat="false" ht="15.75" hidden="false" customHeight="true" outlineLevel="0" collapsed="false">
      <c r="A382" s="4" t="s">
        <v>2584</v>
      </c>
      <c r="B382" s="4" t="s">
        <v>327</v>
      </c>
      <c r="C382" s="4" t="s">
        <v>995</v>
      </c>
      <c r="D382" s="4" t="s">
        <v>2585</v>
      </c>
      <c r="E382" s="25" t="s">
        <v>1520</v>
      </c>
    </row>
    <row r="383" customFormat="false" ht="15.75" hidden="false" customHeight="true" outlineLevel="0" collapsed="false">
      <c r="A383" s="4" t="s">
        <v>2586</v>
      </c>
      <c r="B383" s="4" t="s">
        <v>317</v>
      </c>
      <c r="C383" s="4" t="s">
        <v>947</v>
      </c>
      <c r="D383" s="4" t="s">
        <v>2587</v>
      </c>
      <c r="E383" s="25" t="s">
        <v>1520</v>
      </c>
    </row>
    <row r="384" customFormat="false" ht="15.75" hidden="false" customHeight="true" outlineLevel="0" collapsed="false">
      <c r="A384" s="4" t="s">
        <v>2588</v>
      </c>
      <c r="B384" s="4" t="s">
        <v>487</v>
      </c>
      <c r="C384" s="4" t="s">
        <v>877</v>
      </c>
      <c r="D384" s="4" t="s">
        <v>2589</v>
      </c>
      <c r="E384" s="25" t="s">
        <v>1520</v>
      </c>
    </row>
    <row r="385" customFormat="false" ht="15.75" hidden="false" customHeight="true" outlineLevel="0" collapsed="false">
      <c r="A385" s="4" t="s">
        <v>2590</v>
      </c>
      <c r="B385" s="4" t="s">
        <v>456</v>
      </c>
      <c r="C385" s="4" t="s">
        <v>906</v>
      </c>
      <c r="D385" s="4" t="s">
        <v>2591</v>
      </c>
      <c r="E385" s="25" t="s">
        <v>1520</v>
      </c>
    </row>
    <row r="386" customFormat="false" ht="15.75" hidden="false" customHeight="true" outlineLevel="0" collapsed="false">
      <c r="A386" s="4" t="s">
        <v>2592</v>
      </c>
      <c r="B386" s="4" t="s">
        <v>621</v>
      </c>
      <c r="C386" s="4" t="s">
        <v>1384</v>
      </c>
      <c r="D386" s="4" t="s">
        <v>2593</v>
      </c>
      <c r="E386" s="25" t="s">
        <v>2014</v>
      </c>
    </row>
    <row r="387" customFormat="false" ht="15.75" hidden="false" customHeight="true" outlineLevel="0" collapsed="false">
      <c r="A387" s="4" t="s">
        <v>2594</v>
      </c>
      <c r="B387" s="4" t="s">
        <v>646</v>
      </c>
      <c r="C387" s="4" t="s">
        <v>1389</v>
      </c>
      <c r="D387" s="4" t="s">
        <v>2043</v>
      </c>
      <c r="E387" s="25" t="s">
        <v>2044</v>
      </c>
    </row>
    <row r="388" customFormat="false" ht="15.75" hidden="false" customHeight="true" outlineLevel="0" collapsed="false">
      <c r="A388" s="4" t="s">
        <v>2595</v>
      </c>
      <c r="B388" s="4" t="s">
        <v>2596</v>
      </c>
      <c r="C388" s="4" t="s">
        <v>1361</v>
      </c>
      <c r="D388" s="4" t="s">
        <v>2597</v>
      </c>
      <c r="E388" s="25" t="s">
        <v>1520</v>
      </c>
    </row>
    <row r="389" customFormat="false" ht="15.75" hidden="false" customHeight="true" outlineLevel="0" collapsed="false">
      <c r="A389" s="4" t="s">
        <v>2598</v>
      </c>
      <c r="B389" s="4" t="s">
        <v>332</v>
      </c>
      <c r="C389" s="4" t="s">
        <v>1309</v>
      </c>
      <c r="D389" s="4" t="s">
        <v>2599</v>
      </c>
      <c r="E389" s="25" t="s">
        <v>1520</v>
      </c>
    </row>
    <row r="390" customFormat="false" ht="15.75" hidden="false" customHeight="true" outlineLevel="0" collapsed="false">
      <c r="A390" s="4" t="s">
        <v>2600</v>
      </c>
      <c r="B390" s="4" t="s">
        <v>2601</v>
      </c>
      <c r="C390" s="4" t="s">
        <v>1364</v>
      </c>
      <c r="D390" s="4" t="s">
        <v>2602</v>
      </c>
      <c r="E390" s="25" t="s">
        <v>1520</v>
      </c>
    </row>
    <row r="391" customFormat="false" ht="15.75" hidden="false" customHeight="true" outlineLevel="0" collapsed="false">
      <c r="A391" s="4" t="s">
        <v>2603</v>
      </c>
      <c r="B391" s="4" t="s">
        <v>2604</v>
      </c>
      <c r="C391" s="4" t="s">
        <v>1311</v>
      </c>
      <c r="D391" s="4" t="s">
        <v>2605</v>
      </c>
      <c r="E391" s="25" t="s">
        <v>1520</v>
      </c>
    </row>
    <row r="392" customFormat="false" ht="15.75" hidden="false" customHeight="true" outlineLevel="0" collapsed="false">
      <c r="A392" s="4" t="s">
        <v>2606</v>
      </c>
      <c r="B392" s="4" t="s">
        <v>2607</v>
      </c>
      <c r="C392" s="4" t="s">
        <v>1339</v>
      </c>
      <c r="D392" s="4" t="s">
        <v>2608</v>
      </c>
      <c r="E392" s="25" t="s">
        <v>1520</v>
      </c>
    </row>
    <row r="393" customFormat="false" ht="15.75" hidden="false" customHeight="true" outlineLevel="0" collapsed="false">
      <c r="A393" s="4" t="s">
        <v>2609</v>
      </c>
      <c r="B393" s="4" t="s">
        <v>336</v>
      </c>
      <c r="C393" s="4" t="s">
        <v>1284</v>
      </c>
      <c r="D393" s="4" t="s">
        <v>2610</v>
      </c>
      <c r="E393" s="25" t="s">
        <v>1520</v>
      </c>
    </row>
    <row r="394" customFormat="false" ht="15.75" hidden="false" customHeight="true" outlineLevel="0" collapsed="false">
      <c r="A394" s="4" t="s">
        <v>2611</v>
      </c>
      <c r="B394" s="4" t="s">
        <v>340</v>
      </c>
      <c r="C394" s="4" t="s">
        <v>1269</v>
      </c>
      <c r="D394" s="4" t="s">
        <v>2612</v>
      </c>
      <c r="E394" s="25" t="s">
        <v>1520</v>
      </c>
    </row>
    <row r="395" customFormat="false" ht="15.75" hidden="false" customHeight="true" outlineLevel="0" collapsed="false">
      <c r="A395" s="4" t="s">
        <v>2613</v>
      </c>
      <c r="B395" s="4" t="s">
        <v>347</v>
      </c>
      <c r="C395" s="4" t="s">
        <v>1232</v>
      </c>
      <c r="D395" s="4" t="s">
        <v>2614</v>
      </c>
      <c r="E395" s="25" t="s">
        <v>1520</v>
      </c>
    </row>
    <row r="396" customFormat="false" ht="15.75" hidden="false" customHeight="true" outlineLevel="0" collapsed="false">
      <c r="A396" s="4" t="s">
        <v>2615</v>
      </c>
      <c r="B396" s="4" t="s">
        <v>354</v>
      </c>
      <c r="C396" s="4" t="s">
        <v>1212</v>
      </c>
      <c r="D396" s="4" t="s">
        <v>2616</v>
      </c>
      <c r="E396" s="25" t="s">
        <v>1520</v>
      </c>
    </row>
    <row r="397" customFormat="false" ht="15.75" hidden="false" customHeight="true" outlineLevel="0" collapsed="false">
      <c r="A397" s="4" t="s">
        <v>2617</v>
      </c>
      <c r="B397" s="4" t="s">
        <v>358</v>
      </c>
      <c r="C397" s="4" t="s">
        <v>1196</v>
      </c>
      <c r="D397" s="4" t="s">
        <v>2618</v>
      </c>
      <c r="E397" s="25" t="s">
        <v>1520</v>
      </c>
    </row>
    <row r="398" customFormat="false" ht="15.75" hidden="false" customHeight="true" outlineLevel="0" collapsed="false">
      <c r="A398" s="4" t="s">
        <v>2619</v>
      </c>
      <c r="B398" s="4" t="s">
        <v>362</v>
      </c>
      <c r="C398" s="4" t="s">
        <v>1112</v>
      </c>
      <c r="D398" s="4" t="s">
        <v>2620</v>
      </c>
      <c r="E398" s="25" t="s">
        <v>1520</v>
      </c>
    </row>
    <row r="399" customFormat="false" ht="15.75" hidden="false" customHeight="true" outlineLevel="0" collapsed="false">
      <c r="A399" s="4" t="s">
        <v>2621</v>
      </c>
      <c r="B399" s="4" t="s">
        <v>352</v>
      </c>
      <c r="C399" s="4" t="s">
        <v>969</v>
      </c>
      <c r="D399" s="4" t="s">
        <v>2622</v>
      </c>
      <c r="E399" s="25" t="s">
        <v>1520</v>
      </c>
    </row>
    <row r="400" customFormat="false" ht="15.75" hidden="false" customHeight="true" outlineLevel="0" collapsed="false">
      <c r="A400" s="4" t="s">
        <v>2623</v>
      </c>
      <c r="B400" s="4" t="s">
        <v>468</v>
      </c>
      <c r="C400" s="4" t="s">
        <v>898</v>
      </c>
      <c r="D400" s="4" t="s">
        <v>2624</v>
      </c>
      <c r="E400" s="25" t="s">
        <v>1520</v>
      </c>
    </row>
    <row r="401" customFormat="false" ht="15.75" hidden="false" customHeight="true" outlineLevel="0" collapsed="false">
      <c r="A401" s="4" t="s">
        <v>2625</v>
      </c>
      <c r="B401" s="4" t="s">
        <v>502</v>
      </c>
      <c r="C401" s="4" t="s">
        <v>872</v>
      </c>
      <c r="D401" s="4" t="s">
        <v>2626</v>
      </c>
      <c r="E401" s="25" t="s">
        <v>1520</v>
      </c>
    </row>
    <row r="402" customFormat="false" ht="15.75" hidden="false" customHeight="true" outlineLevel="0" collapsed="false">
      <c r="A402" s="4" t="s">
        <v>2627</v>
      </c>
      <c r="B402" s="4" t="s">
        <v>714</v>
      </c>
      <c r="C402" s="4" t="s">
        <v>2628</v>
      </c>
      <c r="D402" s="4" t="s">
        <v>2629</v>
      </c>
      <c r="E402" s="26" t="s">
        <v>2121</v>
      </c>
    </row>
    <row r="403" customFormat="false" ht="15.75" hidden="false" customHeight="true" outlineLevel="0" collapsed="false">
      <c r="A403" s="4" t="s">
        <v>2630</v>
      </c>
      <c r="B403" s="4" t="s">
        <v>366</v>
      </c>
      <c r="C403" s="4" t="s">
        <v>1021</v>
      </c>
      <c r="D403" s="4" t="s">
        <v>2631</v>
      </c>
      <c r="E403" s="25" t="s">
        <v>1520</v>
      </c>
    </row>
    <row r="404" customFormat="false" ht="15.75" hidden="false" customHeight="true" outlineLevel="0" collapsed="false">
      <c r="A404" s="4" t="s">
        <v>2632</v>
      </c>
      <c r="B404" s="4" t="s">
        <v>2633</v>
      </c>
      <c r="C404" s="4" t="s">
        <v>1327</v>
      </c>
      <c r="D404" s="4" t="s">
        <v>2634</v>
      </c>
      <c r="E404" s="25" t="s">
        <v>1520</v>
      </c>
    </row>
    <row r="405" customFormat="false" ht="15.75" hidden="false" customHeight="true" outlineLevel="0" collapsed="false">
      <c r="A405" s="4" t="s">
        <v>2635</v>
      </c>
      <c r="B405" s="4" t="s">
        <v>367</v>
      </c>
      <c r="C405" s="4" t="s">
        <v>1005</v>
      </c>
      <c r="D405" s="4" t="s">
        <v>2636</v>
      </c>
      <c r="E405" s="25" t="s">
        <v>1520</v>
      </c>
    </row>
    <row r="406" customFormat="false" ht="15.75" hidden="false" customHeight="true" outlineLevel="0" collapsed="false">
      <c r="A406" s="4" t="s">
        <v>2637</v>
      </c>
      <c r="B406" s="4" t="s">
        <v>369</v>
      </c>
      <c r="C406" s="4" t="s">
        <v>1289</v>
      </c>
      <c r="D406" s="4" t="s">
        <v>2638</v>
      </c>
      <c r="E406" s="25" t="s">
        <v>1520</v>
      </c>
    </row>
    <row r="407" customFormat="false" ht="15.75" hidden="false" customHeight="true" outlineLevel="0" collapsed="false">
      <c r="A407" s="4" t="s">
        <v>2639</v>
      </c>
      <c r="B407" s="4" t="s">
        <v>373</v>
      </c>
      <c r="C407" s="4" t="s">
        <v>1285</v>
      </c>
      <c r="D407" s="4" t="s">
        <v>2640</v>
      </c>
      <c r="E407" s="25" t="s">
        <v>1520</v>
      </c>
    </row>
    <row r="408" customFormat="false" ht="15.75" hidden="false" customHeight="true" outlineLevel="0" collapsed="false">
      <c r="A408" s="4" t="s">
        <v>2641</v>
      </c>
      <c r="B408" s="4" t="s">
        <v>2642</v>
      </c>
      <c r="C408" s="4" t="s">
        <v>1343</v>
      </c>
      <c r="D408" s="4" t="s">
        <v>2643</v>
      </c>
      <c r="E408" s="25" t="s">
        <v>1520</v>
      </c>
    </row>
    <row r="409" customFormat="false" ht="15.75" hidden="false" customHeight="true" outlineLevel="0" collapsed="false">
      <c r="A409" s="4" t="s">
        <v>2644</v>
      </c>
      <c r="B409" s="4" t="s">
        <v>381</v>
      </c>
      <c r="C409" s="4" t="s">
        <v>1217</v>
      </c>
      <c r="D409" s="4" t="s">
        <v>2645</v>
      </c>
      <c r="E409" s="25" t="s">
        <v>1520</v>
      </c>
    </row>
    <row r="410" customFormat="false" ht="15.75" hidden="false" customHeight="true" outlineLevel="0" collapsed="false">
      <c r="A410" s="4" t="s">
        <v>2646</v>
      </c>
      <c r="B410" s="4" t="s">
        <v>385</v>
      </c>
      <c r="C410" s="4" t="s">
        <v>1154</v>
      </c>
      <c r="D410" s="4" t="s">
        <v>2647</v>
      </c>
      <c r="E410" s="25" t="s">
        <v>1520</v>
      </c>
    </row>
    <row r="411" customFormat="false" ht="15.75" hidden="false" customHeight="true" outlineLevel="0" collapsed="false">
      <c r="A411" s="4" t="s">
        <v>2648</v>
      </c>
      <c r="B411" s="4" t="s">
        <v>390</v>
      </c>
      <c r="C411" s="4" t="s">
        <v>1081</v>
      </c>
      <c r="D411" s="4" t="s">
        <v>2649</v>
      </c>
      <c r="E411" s="25" t="s">
        <v>1520</v>
      </c>
    </row>
    <row r="412" customFormat="false" ht="15.75" hidden="false" customHeight="true" outlineLevel="0" collapsed="false">
      <c r="A412" s="4" t="s">
        <v>2650</v>
      </c>
      <c r="B412" s="4" t="s">
        <v>394</v>
      </c>
      <c r="C412" s="4" t="s">
        <v>978</v>
      </c>
      <c r="D412" s="4" t="s">
        <v>2651</v>
      </c>
      <c r="E412" s="25" t="s">
        <v>1520</v>
      </c>
    </row>
    <row r="413" customFormat="false" ht="15.75" hidden="false" customHeight="true" outlineLevel="0" collapsed="false">
      <c r="A413" s="4" t="s">
        <v>2652</v>
      </c>
      <c r="B413" s="4" t="s">
        <v>398</v>
      </c>
      <c r="C413" s="4" t="s">
        <v>925</v>
      </c>
      <c r="D413" s="4" t="s">
        <v>2653</v>
      </c>
      <c r="E413" s="25" t="s">
        <v>1520</v>
      </c>
    </row>
    <row r="414" customFormat="false" ht="15.75" hidden="false" customHeight="true" outlineLevel="0" collapsed="false">
      <c r="A414" s="4" t="s">
        <v>2654</v>
      </c>
      <c r="B414" s="4" t="s">
        <v>605</v>
      </c>
      <c r="C414" s="4" t="s">
        <v>791</v>
      </c>
      <c r="D414" s="4" t="s">
        <v>2655</v>
      </c>
      <c r="E414" s="25" t="s">
        <v>1520</v>
      </c>
    </row>
    <row r="415" customFormat="false" ht="15.75" hidden="false" customHeight="true" outlineLevel="0" collapsed="false">
      <c r="A415" s="4" t="s">
        <v>2656</v>
      </c>
      <c r="B415" s="4" t="s">
        <v>695</v>
      </c>
      <c r="C415" s="11" t="s">
        <v>2657</v>
      </c>
      <c r="D415" s="4" t="s">
        <v>2658</v>
      </c>
      <c r="E415" s="26" t="s">
        <v>2096</v>
      </c>
    </row>
    <row r="416" customFormat="false" ht="15.75" hidden="false" customHeight="true" outlineLevel="0" collapsed="false">
      <c r="A416" s="4" t="s">
        <v>2659</v>
      </c>
      <c r="B416" s="4" t="s">
        <v>747</v>
      </c>
      <c r="C416" s="4" t="s">
        <v>2660</v>
      </c>
      <c r="D416" s="4" t="s">
        <v>2661</v>
      </c>
      <c r="E416" s="27" t="n">
        <v>45528</v>
      </c>
    </row>
    <row r="417" customFormat="false" ht="15.75" hidden="false" customHeight="true" outlineLevel="0" collapsed="false">
      <c r="A417" s="4" t="s">
        <v>2662</v>
      </c>
      <c r="B417" s="4" t="s">
        <v>400</v>
      </c>
      <c r="C417" s="4" t="s">
        <v>1166</v>
      </c>
      <c r="D417" s="4" t="s">
        <v>2663</v>
      </c>
      <c r="E417" s="25" t="s">
        <v>1520</v>
      </c>
    </row>
    <row r="418" customFormat="false" ht="15.75" hidden="false" customHeight="true" outlineLevel="0" collapsed="false">
      <c r="A418" s="4" t="s">
        <v>2664</v>
      </c>
      <c r="B418" s="4" t="s">
        <v>401</v>
      </c>
      <c r="C418" s="4" t="s">
        <v>1129</v>
      </c>
      <c r="D418" s="4" t="s">
        <v>2665</v>
      </c>
      <c r="E418" s="25" t="s">
        <v>1520</v>
      </c>
    </row>
    <row r="419" customFormat="false" ht="15.75" hidden="false" customHeight="true" outlineLevel="0" collapsed="false">
      <c r="A419" s="4" t="s">
        <v>2666</v>
      </c>
      <c r="B419" s="4" t="s">
        <v>404</v>
      </c>
      <c r="C419" s="4" t="s">
        <v>1065</v>
      </c>
      <c r="D419" s="4" t="s">
        <v>2667</v>
      </c>
      <c r="E419" s="25" t="s">
        <v>1520</v>
      </c>
    </row>
    <row r="420" customFormat="false" ht="15.75" hidden="false" customHeight="true" outlineLevel="0" collapsed="false">
      <c r="A420" s="4" t="s">
        <v>2668</v>
      </c>
      <c r="B420" s="4" t="s">
        <v>406</v>
      </c>
      <c r="C420" s="4" t="s">
        <v>1062</v>
      </c>
      <c r="D420" s="4" t="s">
        <v>2669</v>
      </c>
      <c r="E420" s="25" t="s">
        <v>1520</v>
      </c>
    </row>
    <row r="421" customFormat="false" ht="15.75" hidden="false" customHeight="true" outlineLevel="0" collapsed="false">
      <c r="A421" s="4" t="s">
        <v>2670</v>
      </c>
      <c r="B421" s="4" t="s">
        <v>408</v>
      </c>
      <c r="C421" s="4" t="s">
        <v>1133</v>
      </c>
      <c r="D421" s="4" t="s">
        <v>2671</v>
      </c>
      <c r="E421" s="25" t="s">
        <v>1520</v>
      </c>
    </row>
    <row r="422" customFormat="false" ht="15.75" hidden="false" customHeight="true" outlineLevel="0" collapsed="false">
      <c r="A422" s="4" t="s">
        <v>2672</v>
      </c>
      <c r="B422" s="4" t="s">
        <v>410</v>
      </c>
      <c r="C422" s="4" t="s">
        <v>1138</v>
      </c>
      <c r="D422" s="4" t="s">
        <v>2673</v>
      </c>
      <c r="E422" s="25" t="s">
        <v>1520</v>
      </c>
    </row>
    <row r="423" customFormat="false" ht="15.75" hidden="false" customHeight="true" outlineLevel="0" collapsed="false">
      <c r="A423" s="4" t="s">
        <v>2674</v>
      </c>
      <c r="B423" s="4" t="s">
        <v>412</v>
      </c>
      <c r="C423" s="4" t="s">
        <v>1042</v>
      </c>
      <c r="D423" s="4" t="s">
        <v>2675</v>
      </c>
      <c r="E423" s="25" t="s">
        <v>1520</v>
      </c>
    </row>
    <row r="424" customFormat="false" ht="15.75" hidden="false" customHeight="true" outlineLevel="0" collapsed="false">
      <c r="A424" s="4" t="s">
        <v>2676</v>
      </c>
      <c r="B424" s="4" t="s">
        <v>414</v>
      </c>
      <c r="C424" s="4" t="s">
        <v>1051</v>
      </c>
      <c r="D424" s="4" t="s">
        <v>2677</v>
      </c>
      <c r="E424" s="25" t="s">
        <v>1520</v>
      </c>
    </row>
    <row r="425" customFormat="false" ht="15.75" hidden="false" customHeight="true" outlineLevel="0" collapsed="false">
      <c r="A425" s="4" t="s">
        <v>2678</v>
      </c>
      <c r="B425" s="4" t="s">
        <v>416</v>
      </c>
      <c r="C425" s="4" t="s">
        <v>1049</v>
      </c>
      <c r="D425" s="4" t="s">
        <v>2679</v>
      </c>
      <c r="E425" s="25" t="s">
        <v>1520</v>
      </c>
    </row>
    <row r="426" customFormat="false" ht="15.75" hidden="false" customHeight="true" outlineLevel="0" collapsed="false">
      <c r="A426" s="4" t="s">
        <v>2680</v>
      </c>
      <c r="B426" s="4" t="s">
        <v>418</v>
      </c>
      <c r="C426" s="4" t="s">
        <v>1045</v>
      </c>
      <c r="D426" s="4" t="s">
        <v>2681</v>
      </c>
      <c r="E426" s="25" t="s">
        <v>1520</v>
      </c>
    </row>
    <row r="427" customFormat="false" ht="15.75" hidden="false" customHeight="true" outlineLevel="0" collapsed="false">
      <c r="A427" s="4" t="s">
        <v>2682</v>
      </c>
      <c r="B427" s="4" t="s">
        <v>420</v>
      </c>
      <c r="C427" s="4" t="s">
        <v>960</v>
      </c>
      <c r="D427" s="4" t="s">
        <v>2683</v>
      </c>
      <c r="E427" s="25" t="s">
        <v>1520</v>
      </c>
    </row>
    <row r="428" customFormat="false" ht="15.75" hidden="false" customHeight="true" outlineLevel="0" collapsed="false">
      <c r="A428" s="4" t="s">
        <v>2684</v>
      </c>
      <c r="B428" s="4" t="s">
        <v>422</v>
      </c>
      <c r="C428" s="4" t="s">
        <v>957</v>
      </c>
      <c r="D428" s="4" t="s">
        <v>2685</v>
      </c>
      <c r="E428" s="25" t="s">
        <v>1520</v>
      </c>
    </row>
    <row r="429" customFormat="false" ht="15.75" hidden="false" customHeight="true" outlineLevel="0" collapsed="false">
      <c r="A429" s="4" t="s">
        <v>2686</v>
      </c>
      <c r="B429" s="4" t="s">
        <v>424</v>
      </c>
      <c r="C429" s="4" t="s">
        <v>962</v>
      </c>
      <c r="D429" s="4" t="s">
        <v>2687</v>
      </c>
      <c r="E429" s="25" t="s">
        <v>1520</v>
      </c>
    </row>
    <row r="430" customFormat="false" ht="15.75" hidden="false" customHeight="true" outlineLevel="0" collapsed="false">
      <c r="A430" s="4" t="s">
        <v>2688</v>
      </c>
      <c r="B430" s="4" t="s">
        <v>446</v>
      </c>
      <c r="C430" s="4" t="s">
        <v>917</v>
      </c>
      <c r="D430" s="4" t="s">
        <v>2689</v>
      </c>
      <c r="E430" s="25" t="s">
        <v>1520</v>
      </c>
    </row>
    <row r="431" customFormat="false" ht="15.75" hidden="false" customHeight="true" outlineLevel="0" collapsed="false">
      <c r="A431" s="4" t="s">
        <v>2690</v>
      </c>
      <c r="B431" s="4" t="s">
        <v>515</v>
      </c>
      <c r="C431" s="4" t="s">
        <v>861</v>
      </c>
      <c r="D431" s="4" t="s">
        <v>2691</v>
      </c>
      <c r="E431" s="25" t="s">
        <v>1520</v>
      </c>
    </row>
    <row r="432" customFormat="false" ht="15.75" hidden="false" customHeight="true" outlineLevel="0" collapsed="false">
      <c r="A432" s="4" t="s">
        <v>2692</v>
      </c>
      <c r="B432" s="4" t="s">
        <v>520</v>
      </c>
      <c r="C432" s="4" t="s">
        <v>857</v>
      </c>
      <c r="D432" s="4" t="s">
        <v>2693</v>
      </c>
      <c r="E432" s="25" t="s">
        <v>1520</v>
      </c>
    </row>
    <row r="433" customFormat="false" ht="15.75" hidden="false" customHeight="true" outlineLevel="0" collapsed="false">
      <c r="A433" s="4" t="s">
        <v>2694</v>
      </c>
      <c r="B433" s="4" t="s">
        <v>525</v>
      </c>
      <c r="C433" s="4" t="s">
        <v>852</v>
      </c>
      <c r="D433" s="4" t="s">
        <v>2695</v>
      </c>
      <c r="E433" s="25" t="s">
        <v>1520</v>
      </c>
    </row>
    <row r="434" customFormat="false" ht="15.75" hidden="false" customHeight="true" outlineLevel="0" collapsed="false">
      <c r="A434" s="4" t="s">
        <v>2696</v>
      </c>
      <c r="B434" s="4" t="s">
        <v>530</v>
      </c>
      <c r="C434" s="4" t="s">
        <v>859</v>
      </c>
      <c r="D434" s="4" t="s">
        <v>2697</v>
      </c>
      <c r="E434" s="25" t="s">
        <v>1520</v>
      </c>
    </row>
    <row r="435" customFormat="false" ht="15.75" hidden="false" customHeight="true" outlineLevel="0" collapsed="false">
      <c r="A435" s="4" t="s">
        <v>2698</v>
      </c>
      <c r="B435" s="4" t="s">
        <v>631</v>
      </c>
      <c r="C435" s="4" t="s">
        <v>1394</v>
      </c>
      <c r="D435" s="4" t="s">
        <v>2699</v>
      </c>
      <c r="E435" s="25" t="s">
        <v>2044</v>
      </c>
    </row>
    <row r="436" customFormat="false" ht="15.75" hidden="false" customHeight="true" outlineLevel="0" collapsed="false">
      <c r="A436" s="4" t="s">
        <v>2700</v>
      </c>
      <c r="B436" s="4" t="s">
        <v>636</v>
      </c>
      <c r="C436" s="4" t="s">
        <v>1392</v>
      </c>
      <c r="D436" s="4" t="s">
        <v>2701</v>
      </c>
      <c r="E436" s="25" t="s">
        <v>2044</v>
      </c>
    </row>
    <row r="437" customFormat="false" ht="15.75" hidden="false" customHeight="true" outlineLevel="0" collapsed="false">
      <c r="A437" s="4" t="s">
        <v>2702</v>
      </c>
      <c r="B437" s="4" t="s">
        <v>641</v>
      </c>
      <c r="C437" s="4" t="s">
        <v>1396</v>
      </c>
      <c r="D437" s="4" t="s">
        <v>2703</v>
      </c>
      <c r="E437" s="25" t="s">
        <v>2044</v>
      </c>
    </row>
    <row r="438" customFormat="false" ht="15.75" hidden="false" customHeight="true" outlineLevel="0" collapsed="false">
      <c r="A438" s="4" t="s">
        <v>2704</v>
      </c>
      <c r="B438" s="4" t="s">
        <v>727</v>
      </c>
      <c r="C438" s="4" t="s">
        <v>1449</v>
      </c>
      <c r="D438" s="4" t="s">
        <v>2705</v>
      </c>
      <c r="E438" s="27" t="n">
        <v>45528</v>
      </c>
    </row>
    <row r="439" customFormat="false" ht="15.75" hidden="false" customHeight="true" outlineLevel="0" collapsed="false">
      <c r="A439" s="4" t="s">
        <v>2706</v>
      </c>
      <c r="B439" s="4" t="s">
        <v>732</v>
      </c>
      <c r="C439" s="4" t="s">
        <v>1454</v>
      </c>
      <c r="D439" s="4" t="s">
        <v>2707</v>
      </c>
      <c r="E439" s="27" t="n">
        <v>45528</v>
      </c>
    </row>
    <row r="440" customFormat="false" ht="15.75" hidden="false" customHeight="true" outlineLevel="0" collapsed="false">
      <c r="A440" s="4" t="s">
        <v>2708</v>
      </c>
      <c r="B440" s="4" t="s">
        <v>737</v>
      </c>
      <c r="C440" s="4" t="s">
        <v>1452</v>
      </c>
      <c r="D440" s="4" t="s">
        <v>2709</v>
      </c>
      <c r="E440" s="27" t="n">
        <v>45528</v>
      </c>
    </row>
    <row r="441" customFormat="false" ht="15.75" hidden="false" customHeight="true" outlineLevel="0" collapsed="false">
      <c r="A441" s="4" t="s">
        <v>2710</v>
      </c>
      <c r="B441" s="4" t="s">
        <v>742</v>
      </c>
      <c r="C441" s="4" t="s">
        <v>1456</v>
      </c>
      <c r="D441" s="4" t="s">
        <v>2711</v>
      </c>
      <c r="E441" s="27" t="n">
        <v>45528</v>
      </c>
    </row>
    <row r="442" customFormat="false" ht="15.75" hidden="false" customHeight="true" outlineLevel="0" collapsed="false">
      <c r="A442" s="4" t="s">
        <v>2712</v>
      </c>
      <c r="B442" s="4" t="s">
        <v>426</v>
      </c>
      <c r="C442" s="4" t="s">
        <v>1237</v>
      </c>
      <c r="D442" s="4" t="s">
        <v>2713</v>
      </c>
      <c r="E442" s="25" t="s">
        <v>1520</v>
      </c>
    </row>
    <row r="443" customFormat="false" ht="15.75" hidden="false" customHeight="true" outlineLevel="0" collapsed="false">
      <c r="A443" s="4" t="s">
        <v>2714</v>
      </c>
      <c r="B443" s="4" t="s">
        <v>428</v>
      </c>
      <c r="C443" s="4" t="s">
        <v>1219</v>
      </c>
      <c r="D443" s="4" t="s">
        <v>2715</v>
      </c>
      <c r="E443" s="25" t="s">
        <v>1520</v>
      </c>
    </row>
    <row r="444" customFormat="false" ht="15.75" hidden="false" customHeight="true" outlineLevel="0" collapsed="false">
      <c r="A444" s="4" t="s">
        <v>2716</v>
      </c>
      <c r="B444" s="4" t="s">
        <v>685</v>
      </c>
      <c r="C444" s="4" t="s">
        <v>1318</v>
      </c>
      <c r="D444" s="4" t="s">
        <v>2717</v>
      </c>
      <c r="E444" s="25" t="s">
        <v>1520</v>
      </c>
    </row>
    <row r="445" customFormat="false" ht="15.75" hidden="false" customHeight="true" outlineLevel="0" collapsed="false">
      <c r="A445" s="4" t="s">
        <v>2718</v>
      </c>
      <c r="B445" s="4" t="s">
        <v>430</v>
      </c>
      <c r="C445" s="4" t="s">
        <v>1161</v>
      </c>
      <c r="D445" s="4" t="s">
        <v>2719</v>
      </c>
      <c r="E445" s="25" t="s">
        <v>1520</v>
      </c>
    </row>
    <row r="446" customFormat="false" ht="15.75" hidden="false" customHeight="true" outlineLevel="0" collapsed="false">
      <c r="A446" s="4" t="s">
        <v>2720</v>
      </c>
      <c r="B446" s="4" t="s">
        <v>434</v>
      </c>
      <c r="C446" s="4" t="s">
        <v>1016</v>
      </c>
      <c r="D446" s="4" t="s">
        <v>2721</v>
      </c>
      <c r="E446" s="25" t="s">
        <v>1520</v>
      </c>
    </row>
    <row r="447" customFormat="false" ht="15.75" hidden="false" customHeight="true" outlineLevel="0" collapsed="false">
      <c r="A447" s="4" t="s">
        <v>2722</v>
      </c>
      <c r="B447" s="4" t="s">
        <v>431</v>
      </c>
      <c r="C447" s="4" t="s">
        <v>1272</v>
      </c>
      <c r="D447" s="4" t="s">
        <v>2723</v>
      </c>
      <c r="E447" s="25" t="s">
        <v>1520</v>
      </c>
    </row>
    <row r="448" customFormat="false" ht="15.75" hidden="false" customHeight="true" outlineLevel="0" collapsed="false">
      <c r="A448" s="4" t="s">
        <v>2724</v>
      </c>
      <c r="B448" s="4" t="s">
        <v>437</v>
      </c>
      <c r="C448" s="4" t="s">
        <v>1223</v>
      </c>
      <c r="D448" s="4" t="s">
        <v>2725</v>
      </c>
      <c r="E448" s="25" t="s">
        <v>1520</v>
      </c>
    </row>
    <row r="449" customFormat="false" ht="15.75" hidden="false" customHeight="true" outlineLevel="0" collapsed="false">
      <c r="A449" s="4" t="s">
        <v>2726</v>
      </c>
      <c r="B449" s="4" t="s">
        <v>441</v>
      </c>
      <c r="C449" s="4" t="s">
        <v>1241</v>
      </c>
      <c r="D449" s="4" t="s">
        <v>2727</v>
      </c>
      <c r="E449" s="25" t="s">
        <v>1520</v>
      </c>
    </row>
    <row r="450" customFormat="false" ht="15.75" hidden="false" customHeight="true" outlineLevel="0" collapsed="false">
      <c r="A450" s="4" t="s">
        <v>2728</v>
      </c>
      <c r="B450" s="4" t="s">
        <v>443</v>
      </c>
      <c r="C450" s="4" t="s">
        <v>1200</v>
      </c>
      <c r="D450" s="4" t="s">
        <v>2729</v>
      </c>
      <c r="E450" s="25" t="s">
        <v>1520</v>
      </c>
    </row>
    <row r="451" customFormat="false" ht="15.75" hidden="false" customHeight="true" outlineLevel="0" collapsed="false">
      <c r="A451" s="4" t="s">
        <v>2730</v>
      </c>
      <c r="B451" s="4" t="s">
        <v>76</v>
      </c>
      <c r="C451" s="4" t="s">
        <v>2731</v>
      </c>
      <c r="D451" s="4" t="s">
        <v>2732</v>
      </c>
      <c r="E451" s="25" t="s">
        <v>1520</v>
      </c>
    </row>
    <row r="452" customFormat="false" ht="15.75" hidden="false" customHeight="true" outlineLevel="0" collapsed="false">
      <c r="A452" s="4" t="s">
        <v>2733</v>
      </c>
      <c r="B452" s="4" t="s">
        <v>33</v>
      </c>
      <c r="C452" s="4" t="s">
        <v>2734</v>
      </c>
      <c r="D452" s="4" t="s">
        <v>2735</v>
      </c>
      <c r="E452" s="25" t="s">
        <v>1520</v>
      </c>
    </row>
    <row r="453" customFormat="false" ht="15.75" hidden="false" customHeight="true" outlineLevel="0" collapsed="false">
      <c r="A453" s="4" t="s">
        <v>2736</v>
      </c>
      <c r="B453" s="4" t="s">
        <v>53</v>
      </c>
      <c r="C453" s="4" t="s">
        <v>2737</v>
      </c>
      <c r="D453" s="4" t="s">
        <v>2738</v>
      </c>
      <c r="E453" s="25" t="s">
        <v>1520</v>
      </c>
    </row>
    <row r="454" customFormat="false" ht="15.75" hidden="false" customHeight="true" outlineLevel="0" collapsed="false">
      <c r="A454" s="4" t="s">
        <v>2739</v>
      </c>
      <c r="B454" s="4" t="s">
        <v>18</v>
      </c>
      <c r="C454" s="4" t="s">
        <v>2740</v>
      </c>
      <c r="D454" s="4" t="s">
        <v>2741</v>
      </c>
      <c r="E454" s="25" t="s">
        <v>1520</v>
      </c>
    </row>
    <row r="455" customFormat="false" ht="15.75" hidden="false" customHeight="true" outlineLevel="0" collapsed="false">
      <c r="A455" s="4" t="s">
        <v>2742</v>
      </c>
      <c r="B455" s="4" t="s">
        <v>108</v>
      </c>
      <c r="C455" s="4" t="s">
        <v>2743</v>
      </c>
      <c r="D455" s="4" t="s">
        <v>2744</v>
      </c>
      <c r="E455" s="25" t="s">
        <v>1520</v>
      </c>
    </row>
    <row r="456" customFormat="false" ht="15.75" hidden="false" customHeight="true" outlineLevel="0" collapsed="false">
      <c r="A456" s="4" t="s">
        <v>2745</v>
      </c>
      <c r="B456" s="4" t="s">
        <v>216</v>
      </c>
      <c r="C456" s="4" t="s">
        <v>2746</v>
      </c>
      <c r="D456" s="4" t="s">
        <v>2747</v>
      </c>
      <c r="E456" s="25" t="s">
        <v>1520</v>
      </c>
    </row>
    <row r="457" customFormat="false" ht="15.75" hidden="false" customHeight="true" outlineLevel="0" collapsed="false">
      <c r="A457" s="4" t="s">
        <v>2748</v>
      </c>
      <c r="B457" s="4" t="s">
        <v>27</v>
      </c>
      <c r="C457" s="4" t="s">
        <v>2749</v>
      </c>
      <c r="D457" s="4" t="s">
        <v>2750</v>
      </c>
      <c r="E457" s="25" t="s">
        <v>1520</v>
      </c>
    </row>
    <row r="458" customFormat="false" ht="15.75" hidden="false" customHeight="true" outlineLevel="0" collapsed="false">
      <c r="A458" s="4" t="s">
        <v>2751</v>
      </c>
      <c r="B458" s="4" t="s">
        <v>89</v>
      </c>
      <c r="C458" s="4" t="s">
        <v>2752</v>
      </c>
      <c r="D458" s="4" t="s">
        <v>2753</v>
      </c>
      <c r="E458" s="25" t="s">
        <v>1520</v>
      </c>
    </row>
    <row r="459" customFormat="false" ht="15.75" hidden="false" customHeight="true" outlineLevel="0" collapsed="false">
      <c r="A459" s="4" t="s">
        <v>2754</v>
      </c>
      <c r="B459" s="4" t="s">
        <v>99</v>
      </c>
      <c r="C459" s="4" t="s">
        <v>2755</v>
      </c>
      <c r="D459" s="4" t="s">
        <v>2756</v>
      </c>
      <c r="E459" s="25" t="s">
        <v>1520</v>
      </c>
    </row>
    <row r="460" customFormat="false" ht="15.75" hidden="false" customHeight="true" outlineLevel="0" collapsed="false">
      <c r="A460" s="4" t="s">
        <v>2757</v>
      </c>
      <c r="B460" s="4" t="s">
        <v>140</v>
      </c>
      <c r="C460" s="4" t="s">
        <v>2758</v>
      </c>
      <c r="D460" s="4" t="s">
        <v>2759</v>
      </c>
      <c r="E460" s="25" t="s">
        <v>1520</v>
      </c>
    </row>
    <row r="461" customFormat="false" ht="15.75" hidden="false" customHeight="true" outlineLevel="0" collapsed="false">
      <c r="A461" s="4" t="s">
        <v>2760</v>
      </c>
      <c r="B461" s="4" t="s">
        <v>117</v>
      </c>
      <c r="C461" s="4" t="s">
        <v>2761</v>
      </c>
      <c r="D461" s="4" t="s">
        <v>2762</v>
      </c>
      <c r="E461" s="25" t="s">
        <v>1520</v>
      </c>
    </row>
    <row r="462" customFormat="false" ht="15.75" hidden="false" customHeight="true" outlineLevel="0" collapsed="false">
      <c r="A462" s="4" t="s">
        <v>2763</v>
      </c>
      <c r="B462" s="4" t="s">
        <v>22</v>
      </c>
      <c r="C462" s="4" t="s">
        <v>2764</v>
      </c>
      <c r="D462" s="4" t="s">
        <v>2765</v>
      </c>
      <c r="E462" s="25" t="s">
        <v>2766</v>
      </c>
    </row>
    <row r="463" customFormat="false" ht="15.75" hidden="false" customHeight="true" outlineLevel="0" collapsed="false">
      <c r="A463" s="4" t="s">
        <v>2767</v>
      </c>
      <c r="B463" s="4" t="s">
        <v>123</v>
      </c>
      <c r="C463" s="4" t="s">
        <v>2768</v>
      </c>
      <c r="D463" s="4" t="s">
        <v>2769</v>
      </c>
      <c r="E463" s="25" t="s">
        <v>2766</v>
      </c>
    </row>
    <row r="464" customFormat="false" ht="15.75" hidden="false" customHeight="true" outlineLevel="0" collapsed="false">
      <c r="A464" s="4" t="s">
        <v>2770</v>
      </c>
      <c r="B464" s="4" t="s">
        <v>46</v>
      </c>
      <c r="C464" s="4" t="s">
        <v>2771</v>
      </c>
      <c r="D464" s="4" t="s">
        <v>2772</v>
      </c>
      <c r="E464" s="25" t="s">
        <v>2766</v>
      </c>
    </row>
    <row r="465" customFormat="false" ht="15.75" hidden="false" customHeight="true" outlineLevel="0" collapsed="false">
      <c r="A465" s="4" t="s">
        <v>2773</v>
      </c>
      <c r="B465" s="4" t="s">
        <v>49</v>
      </c>
      <c r="C465" s="4" t="s">
        <v>2774</v>
      </c>
      <c r="D465" s="4" t="s">
        <v>2775</v>
      </c>
      <c r="E465" s="26" t="s">
        <v>2776</v>
      </c>
    </row>
    <row r="466" customFormat="false" ht="15.75" hidden="false" customHeight="true" outlineLevel="0" collapsed="false">
      <c r="A466" s="4" t="s">
        <v>2777</v>
      </c>
      <c r="B466" s="4" t="s">
        <v>294</v>
      </c>
      <c r="C466" s="4" t="s">
        <v>2778</v>
      </c>
      <c r="D466" s="4" t="s">
        <v>2779</v>
      </c>
      <c r="E466" s="25" t="s">
        <v>1520</v>
      </c>
    </row>
    <row r="467" customFormat="false" ht="15.75" hidden="false" customHeight="true" outlineLevel="0" collapsed="false">
      <c r="A467" s="4" t="s">
        <v>2780</v>
      </c>
      <c r="B467" s="4" t="s">
        <v>403</v>
      </c>
      <c r="C467" s="4" t="s">
        <v>2781</v>
      </c>
      <c r="D467" s="4" t="s">
        <v>2782</v>
      </c>
      <c r="E467" s="25" t="s">
        <v>1520</v>
      </c>
    </row>
    <row r="468" customFormat="false" ht="15.75" hidden="false" customHeight="true" outlineLevel="0" collapsed="false">
      <c r="A468" s="4" t="s">
        <v>2783</v>
      </c>
      <c r="B468" s="4" t="s">
        <v>1488</v>
      </c>
      <c r="C468" s="4" t="s">
        <v>2784</v>
      </c>
      <c r="D468" s="4" t="s">
        <v>2785</v>
      </c>
      <c r="E468" s="25" t="s">
        <v>1520</v>
      </c>
    </row>
    <row r="469" customFormat="false" ht="15.75" hidden="false" customHeight="true" outlineLevel="0" collapsed="false">
      <c r="A469" s="4" t="s">
        <v>2786</v>
      </c>
      <c r="B469" s="4" t="s">
        <v>1491</v>
      </c>
      <c r="C469" s="4" t="s">
        <v>2787</v>
      </c>
      <c r="D469" s="4" t="s">
        <v>2788</v>
      </c>
      <c r="E469" s="25" t="s">
        <v>1520</v>
      </c>
    </row>
    <row r="470" customFormat="false" ht="15.75" hidden="false" customHeight="true" outlineLevel="0" collapsed="false">
      <c r="A470" s="4" t="s">
        <v>2789</v>
      </c>
      <c r="B470" s="4" t="s">
        <v>1494</v>
      </c>
      <c r="C470" s="4" t="s">
        <v>2790</v>
      </c>
      <c r="D470" s="4" t="s">
        <v>2791</v>
      </c>
      <c r="E470" s="25" t="s">
        <v>1520</v>
      </c>
    </row>
    <row r="471" customFormat="false" ht="15.75" hidden="false" customHeight="true" outlineLevel="0" collapsed="false">
      <c r="A471" s="4" t="s">
        <v>2792</v>
      </c>
      <c r="B471" s="4" t="s">
        <v>1497</v>
      </c>
      <c r="C471" s="4" t="s">
        <v>2793</v>
      </c>
      <c r="D471" s="4" t="s">
        <v>2794</v>
      </c>
      <c r="E471" s="25" t="s">
        <v>1520</v>
      </c>
    </row>
    <row r="472" customFormat="false" ht="15.75" hidden="false" customHeight="true" outlineLevel="0" collapsed="false">
      <c r="A472" s="4" t="s">
        <v>2795</v>
      </c>
      <c r="B472" s="4" t="s">
        <v>1500</v>
      </c>
      <c r="C472" s="4" t="s">
        <v>2796</v>
      </c>
      <c r="D472" s="4" t="s">
        <v>2797</v>
      </c>
      <c r="E472" s="25" t="s">
        <v>1520</v>
      </c>
    </row>
    <row r="473" customFormat="false" ht="15.75" hidden="false" customHeight="true" outlineLevel="0" collapsed="false">
      <c r="A473" s="4" t="s">
        <v>2798</v>
      </c>
      <c r="B473" s="4" t="s">
        <v>1503</v>
      </c>
      <c r="C473" s="4" t="s">
        <v>2799</v>
      </c>
      <c r="D473" s="4" t="s">
        <v>2800</v>
      </c>
      <c r="E473" s="25" t="s">
        <v>1520</v>
      </c>
    </row>
    <row r="474" customFormat="false" ht="15.75" hidden="false" customHeight="true" outlineLevel="0" collapsed="false">
      <c r="A474" s="4" t="s">
        <v>2801</v>
      </c>
      <c r="B474" s="4" t="s">
        <v>1506</v>
      </c>
      <c r="C474" s="4" t="s">
        <v>2802</v>
      </c>
      <c r="D474" s="4" t="s">
        <v>2803</v>
      </c>
      <c r="E474" s="25" t="s">
        <v>1520</v>
      </c>
    </row>
    <row r="475" customFormat="false" ht="15.75" hidden="false" customHeight="true" outlineLevel="0" collapsed="false">
      <c r="A475" s="4" t="s">
        <v>2804</v>
      </c>
      <c r="B475" s="4" t="s">
        <v>436</v>
      </c>
      <c r="C475" s="4" t="s">
        <v>2805</v>
      </c>
      <c r="D475" s="4" t="s">
        <v>2806</v>
      </c>
      <c r="E475" s="25" t="s">
        <v>1520</v>
      </c>
    </row>
    <row r="476" customFormat="false" ht="15.75" hidden="false" customHeight="true" outlineLevel="0" collapsed="false">
      <c r="A476" s="4" t="s">
        <v>2807</v>
      </c>
      <c r="B476" s="4" t="s">
        <v>2808</v>
      </c>
      <c r="C476" s="4" t="s">
        <v>2809</v>
      </c>
      <c r="D476" s="4" t="s">
        <v>2810</v>
      </c>
      <c r="E476" s="25" t="s">
        <v>2811</v>
      </c>
    </row>
    <row r="477" customFormat="false" ht="15.75" hidden="false" customHeight="true" outlineLevel="0" collapsed="false">
      <c r="A477" s="4" t="s">
        <v>2812</v>
      </c>
      <c r="B477" s="4" t="s">
        <v>2813</v>
      </c>
      <c r="C477" s="4" t="s">
        <v>2814</v>
      </c>
      <c r="D477" s="4" t="s">
        <v>2815</v>
      </c>
      <c r="E477" s="25" t="s">
        <v>2811</v>
      </c>
    </row>
    <row r="478" customFormat="false" ht="15.75" hidden="false" customHeight="true" outlineLevel="0" collapsed="false">
      <c r="A478" s="4" t="s">
        <v>2816</v>
      </c>
      <c r="B478" s="4" t="s">
        <v>2817</v>
      </c>
      <c r="C478" s="4" t="s">
        <v>2818</v>
      </c>
      <c r="D478" s="4" t="s">
        <v>2819</v>
      </c>
      <c r="E478" s="25" t="s">
        <v>2811</v>
      </c>
    </row>
    <row r="479" customFormat="false" ht="15.75" hidden="false" customHeight="true" outlineLevel="0" collapsed="false">
      <c r="A479" s="4" t="s">
        <v>2820</v>
      </c>
      <c r="B479" s="4" t="s">
        <v>2821</v>
      </c>
      <c r="C479" s="4" t="s">
        <v>2822</v>
      </c>
      <c r="D479" s="4" t="s">
        <v>2823</v>
      </c>
      <c r="E479" s="25" t="s">
        <v>2811</v>
      </c>
    </row>
    <row r="480" customFormat="false" ht="15.75" hidden="false" customHeight="true" outlineLevel="0" collapsed="false">
      <c r="A480" s="4" t="s">
        <v>2824</v>
      </c>
      <c r="B480" s="4" t="s">
        <v>2825</v>
      </c>
      <c r="C480" s="4" t="s">
        <v>2826</v>
      </c>
      <c r="D480" s="4" t="s">
        <v>2827</v>
      </c>
      <c r="E480" s="25" t="s">
        <v>2811</v>
      </c>
    </row>
    <row r="481" customFormat="false" ht="15.75" hidden="false" customHeight="true" outlineLevel="0" collapsed="false">
      <c r="A481" s="4" t="s">
        <v>2828</v>
      </c>
      <c r="B481" s="4" t="s">
        <v>2829</v>
      </c>
      <c r="C481" s="4" t="s">
        <v>2830</v>
      </c>
      <c r="D481" s="4" t="s">
        <v>2831</v>
      </c>
      <c r="E481" s="25" t="s">
        <v>2811</v>
      </c>
    </row>
    <row r="482" customFormat="false" ht="15.75" hidden="false" customHeight="true" outlineLevel="0" collapsed="false">
      <c r="A482" s="4" t="s">
        <v>2832</v>
      </c>
      <c r="B482" s="4" t="s">
        <v>2833</v>
      </c>
      <c r="C482" s="4" t="s">
        <v>2834</v>
      </c>
      <c r="D482" s="4" t="s">
        <v>2835</v>
      </c>
      <c r="E482" s="25" t="s">
        <v>2811</v>
      </c>
    </row>
    <row r="483" customFormat="false" ht="15.75" hidden="false" customHeight="true" outlineLevel="0" collapsed="false">
      <c r="A483" s="4" t="s">
        <v>2836</v>
      </c>
      <c r="B483" s="4" t="s">
        <v>2837</v>
      </c>
      <c r="C483" s="4" t="s">
        <v>2838</v>
      </c>
      <c r="D483" s="4" t="s">
        <v>2839</v>
      </c>
      <c r="E483" s="25" t="s">
        <v>2811</v>
      </c>
    </row>
    <row r="484" customFormat="false" ht="15.75" hidden="false" customHeight="true" outlineLevel="0" collapsed="false">
      <c r="A484" s="4" t="s">
        <v>2840</v>
      </c>
      <c r="B484" s="4" t="s">
        <v>2841</v>
      </c>
      <c r="C484" s="28" t="s">
        <v>2842</v>
      </c>
      <c r="D484" s="4" t="s">
        <v>2843</v>
      </c>
      <c r="E484" s="25" t="s">
        <v>2811</v>
      </c>
    </row>
    <row r="485" customFormat="false" ht="15.75" hidden="false" customHeight="true" outlineLevel="0" collapsed="false">
      <c r="A485" s="4" t="s">
        <v>2844</v>
      </c>
      <c r="B485" s="4" t="s">
        <v>2845</v>
      </c>
      <c r="C485" s="4" t="s">
        <v>2846</v>
      </c>
      <c r="D485" s="4" t="s">
        <v>2847</v>
      </c>
      <c r="E485" s="25" t="s">
        <v>2811</v>
      </c>
    </row>
    <row r="486" customFormat="false" ht="15.75" hidden="false" customHeight="true" outlineLevel="0" collapsed="false">
      <c r="A486" s="4" t="s">
        <v>2848</v>
      </c>
      <c r="B486" s="4" t="s">
        <v>2849</v>
      </c>
      <c r="C486" s="4" t="s">
        <v>2850</v>
      </c>
      <c r="D486" s="4" t="s">
        <v>2851</v>
      </c>
      <c r="E486" s="25" t="s">
        <v>2811</v>
      </c>
    </row>
    <row r="487" customFormat="false" ht="15.75" hidden="false" customHeight="true" outlineLevel="0" collapsed="false">
      <c r="A487" s="4" t="s">
        <v>2852</v>
      </c>
      <c r="B487" s="4" t="s">
        <v>2853</v>
      </c>
      <c r="C487" s="4" t="s">
        <v>2854</v>
      </c>
      <c r="D487" s="4" t="s">
        <v>2855</v>
      </c>
      <c r="E487" s="25" t="s">
        <v>2811</v>
      </c>
    </row>
    <row r="488" customFormat="false" ht="15.75" hidden="false" customHeight="true" outlineLevel="0" collapsed="false">
      <c r="A488" s="4" t="s">
        <v>2856</v>
      </c>
      <c r="B488" s="4" t="s">
        <v>2857</v>
      </c>
      <c r="C488" s="4" t="s">
        <v>2858</v>
      </c>
      <c r="D488" s="4" t="s">
        <v>2859</v>
      </c>
      <c r="E488" s="25" t="s">
        <v>2811</v>
      </c>
    </row>
    <row r="489" customFormat="false" ht="15.75" hidden="false" customHeight="true" outlineLevel="0" collapsed="false">
      <c r="A489" s="4" t="s">
        <v>2860</v>
      </c>
      <c r="B489" s="4" t="s">
        <v>2861</v>
      </c>
      <c r="C489" s="4" t="s">
        <v>2862</v>
      </c>
      <c r="D489" s="4" t="s">
        <v>2863</v>
      </c>
      <c r="E489" s="25" t="s">
        <v>2811</v>
      </c>
    </row>
    <row r="490" customFormat="false" ht="15.75" hidden="false" customHeight="true" outlineLevel="0" collapsed="false">
      <c r="A490" s="4" t="s">
        <v>2864</v>
      </c>
      <c r="B490" s="4" t="s">
        <v>2865</v>
      </c>
      <c r="C490" s="4" t="s">
        <v>2866</v>
      </c>
      <c r="D490" s="4" t="s">
        <v>2867</v>
      </c>
      <c r="E490" s="25" t="s">
        <v>2811</v>
      </c>
    </row>
    <row r="491" customFormat="false" ht="15.75" hidden="false" customHeight="true" outlineLevel="0" collapsed="false">
      <c r="A491" s="4" t="s">
        <v>2868</v>
      </c>
      <c r="B491" s="4" t="s">
        <v>2869</v>
      </c>
      <c r="C491" s="4" t="s">
        <v>2870</v>
      </c>
      <c r="D491" s="4" t="s">
        <v>2871</v>
      </c>
      <c r="E491" s="25" t="s">
        <v>2811</v>
      </c>
    </row>
    <row r="492" customFormat="false" ht="15.75" hidden="false" customHeight="true" outlineLevel="0" collapsed="false">
      <c r="A492" s="4" t="s">
        <v>2872</v>
      </c>
      <c r="B492" s="4" t="s">
        <v>2873</v>
      </c>
      <c r="C492" s="4" t="s">
        <v>2874</v>
      </c>
      <c r="D492" s="4" t="s">
        <v>2875</v>
      </c>
      <c r="E492" s="25" t="s">
        <v>2876</v>
      </c>
    </row>
    <row r="493" customFormat="false" ht="15.75" hidden="false" customHeight="true" outlineLevel="0" collapsed="false">
      <c r="A493" s="4" t="s">
        <v>2877</v>
      </c>
      <c r="B493" s="4" t="s">
        <v>2878</v>
      </c>
      <c r="C493" s="4" t="s">
        <v>2879</v>
      </c>
      <c r="D493" s="4" t="s">
        <v>2880</v>
      </c>
      <c r="E493" s="25" t="s">
        <v>2881</v>
      </c>
    </row>
    <row r="494" customFormat="false" ht="15.75" hidden="false" customHeight="true" outlineLevel="0" collapsed="false">
      <c r="A494" s="4" t="s">
        <v>2882</v>
      </c>
      <c r="B494" s="4" t="s">
        <v>2883</v>
      </c>
      <c r="C494" s="4" t="s">
        <v>2884</v>
      </c>
      <c r="D494" s="4" t="s">
        <v>2885</v>
      </c>
      <c r="E494" s="25" t="s">
        <v>2886</v>
      </c>
    </row>
    <row r="495" customFormat="false" ht="15.75" hidden="false" customHeight="true" outlineLevel="0" collapsed="false">
      <c r="A495" s="4" t="s">
        <v>2887</v>
      </c>
      <c r="B495" s="4" t="s">
        <v>2888</v>
      </c>
      <c r="C495" s="4" t="s">
        <v>2889</v>
      </c>
      <c r="D495" s="4" t="s">
        <v>2890</v>
      </c>
      <c r="E495" s="25" t="s">
        <v>2886</v>
      </c>
    </row>
    <row r="496" customFormat="false" ht="15.75" hidden="false" customHeight="true" outlineLevel="0" collapsed="false">
      <c r="A496" s="4" t="s">
        <v>2891</v>
      </c>
      <c r="B496" s="4" t="s">
        <v>2892</v>
      </c>
      <c r="C496" s="4" t="s">
        <v>2893</v>
      </c>
      <c r="D496" s="4" t="s">
        <v>2894</v>
      </c>
      <c r="E496" s="25" t="s">
        <v>2886</v>
      </c>
    </row>
    <row r="497" customFormat="false" ht="15.75" hidden="false" customHeight="true" outlineLevel="0" collapsed="false">
      <c r="A497" s="4" t="s">
        <v>2895</v>
      </c>
      <c r="B497" s="4" t="s">
        <v>2896</v>
      </c>
      <c r="C497" s="4" t="s">
        <v>2897</v>
      </c>
      <c r="D497" s="4" t="s">
        <v>2898</v>
      </c>
      <c r="E497" s="25" t="s">
        <v>2811</v>
      </c>
    </row>
    <row r="498" customFormat="false" ht="15.75" hidden="false" customHeight="true" outlineLevel="0" collapsed="false">
      <c r="A498" s="4" t="s">
        <v>2899</v>
      </c>
      <c r="B498" s="4" t="s">
        <v>2900</v>
      </c>
      <c r="C498" s="4" t="s">
        <v>2901</v>
      </c>
      <c r="D498" s="4" t="s">
        <v>2902</v>
      </c>
      <c r="E498" s="25" t="s">
        <v>2811</v>
      </c>
    </row>
    <row r="499" customFormat="false" ht="15.75" hidden="false" customHeight="true" outlineLevel="0" collapsed="false">
      <c r="A499" s="4" t="s">
        <v>2903</v>
      </c>
      <c r="B499" s="4" t="s">
        <v>2904</v>
      </c>
      <c r="C499" s="4" t="s">
        <v>2905</v>
      </c>
      <c r="D499" s="4" t="s">
        <v>2906</v>
      </c>
      <c r="E499" s="25" t="s">
        <v>2811</v>
      </c>
    </row>
    <row r="500" customFormat="false" ht="15.75" hidden="false" customHeight="true" outlineLevel="0" collapsed="false">
      <c r="A500" s="4" t="s">
        <v>2907</v>
      </c>
      <c r="B500" s="4" t="s">
        <v>2908</v>
      </c>
      <c r="C500" s="4" t="s">
        <v>2909</v>
      </c>
      <c r="D500" s="4" t="s">
        <v>2910</v>
      </c>
      <c r="E500" s="25" t="s">
        <v>2811</v>
      </c>
    </row>
    <row r="501" customFormat="false" ht="15.75" hidden="false" customHeight="true" outlineLevel="0" collapsed="false">
      <c r="A501" s="4" t="s">
        <v>2911</v>
      </c>
      <c r="B501" s="4" t="s">
        <v>757</v>
      </c>
      <c r="C501" s="4" t="s">
        <v>2912</v>
      </c>
      <c r="D501" s="4" t="s">
        <v>2913</v>
      </c>
      <c r="E501" s="25" t="s">
        <v>2811</v>
      </c>
    </row>
    <row r="502" customFormat="false" ht="15.75" hidden="false" customHeight="true" outlineLevel="0" collapsed="false">
      <c r="A502" s="4" t="s">
        <v>2914</v>
      </c>
      <c r="B502" s="4" t="s">
        <v>2915</v>
      </c>
      <c r="C502" s="4" t="s">
        <v>2916</v>
      </c>
      <c r="D502" s="4" t="s">
        <v>2917</v>
      </c>
      <c r="E502" s="25" t="s">
        <v>2811</v>
      </c>
    </row>
    <row r="503" customFormat="false" ht="15.75" hidden="false" customHeight="true" outlineLevel="0" collapsed="false">
      <c r="A503" s="4" t="s">
        <v>2918</v>
      </c>
      <c r="B503" s="4" t="s">
        <v>12</v>
      </c>
      <c r="C503" s="4" t="s">
        <v>2919</v>
      </c>
      <c r="D503" s="4" t="s">
        <v>2920</v>
      </c>
      <c r="E503" s="25" t="s">
        <v>2063</v>
      </c>
    </row>
    <row r="504" customFormat="false" ht="15.75" hidden="false" customHeight="true" outlineLevel="0" collapsed="false">
      <c r="A504" s="4" t="s">
        <v>2921</v>
      </c>
      <c r="B504" s="4" t="s">
        <v>2922</v>
      </c>
      <c r="C504" s="4" t="s">
        <v>2923</v>
      </c>
      <c r="D504" s="4" t="s">
        <v>2924</v>
      </c>
      <c r="E504" s="25" t="s">
        <v>2811</v>
      </c>
    </row>
    <row r="505" customFormat="false" ht="15.75" hidden="false" customHeight="true" outlineLevel="0" collapsed="false">
      <c r="A505" s="4" t="s">
        <v>2925</v>
      </c>
      <c r="B505" s="4" t="s">
        <v>5</v>
      </c>
      <c r="C505" s="4" t="s">
        <v>2926</v>
      </c>
      <c r="D505" s="4" t="s">
        <v>2927</v>
      </c>
      <c r="E505" s="25" t="s">
        <v>2811</v>
      </c>
    </row>
    <row r="506" customFormat="false" ht="15.75" hidden="false" customHeight="true" outlineLevel="0" collapsed="false">
      <c r="A506" s="4" t="s">
        <v>2928</v>
      </c>
      <c r="B506" s="4" t="s">
        <v>2929</v>
      </c>
      <c r="C506" s="4" t="s">
        <v>2930</v>
      </c>
      <c r="D506" s="4" t="s">
        <v>2931</v>
      </c>
      <c r="E506" s="25" t="s">
        <v>2811</v>
      </c>
    </row>
    <row r="507" customFormat="false" ht="15.75" hidden="false" customHeight="true" outlineLevel="0" collapsed="false">
      <c r="A507" s="4" t="s">
        <v>2932</v>
      </c>
      <c r="B507" s="4" t="s">
        <v>2933</v>
      </c>
      <c r="C507" s="4" t="s">
        <v>2934</v>
      </c>
      <c r="D507" s="4" t="s">
        <v>2935</v>
      </c>
      <c r="E507" s="25" t="s">
        <v>2811</v>
      </c>
    </row>
    <row r="508" customFormat="false" ht="15.75" hidden="false" customHeight="true" outlineLevel="0" collapsed="false">
      <c r="A508" s="4" t="s">
        <v>2936</v>
      </c>
      <c r="B508" s="4" t="s">
        <v>2937</v>
      </c>
      <c r="C508" s="4" t="s">
        <v>2938</v>
      </c>
      <c r="D508" s="4" t="s">
        <v>2939</v>
      </c>
      <c r="E508" s="25" t="s">
        <v>2811</v>
      </c>
    </row>
    <row r="509" customFormat="false" ht="15.75" hidden="false" customHeight="true" outlineLevel="0" collapsed="false">
      <c r="A509" s="4" t="s">
        <v>2940</v>
      </c>
      <c r="B509" s="4" t="s">
        <v>2941</v>
      </c>
      <c r="C509" s="4" t="s">
        <v>2942</v>
      </c>
      <c r="D509" s="4" t="s">
        <v>2943</v>
      </c>
      <c r="E509" s="25" t="s">
        <v>2811</v>
      </c>
    </row>
    <row r="510" customFormat="false" ht="15.75" hidden="false" customHeight="true" outlineLevel="0" collapsed="false">
      <c r="A510" s="4" t="s">
        <v>2944</v>
      </c>
      <c r="B510" s="4" t="s">
        <v>2945</v>
      </c>
      <c r="C510" s="4" t="s">
        <v>2946</v>
      </c>
      <c r="D510" s="4" t="s">
        <v>2947</v>
      </c>
      <c r="E510" s="25" t="s">
        <v>2811</v>
      </c>
    </row>
    <row r="511" customFormat="false" ht="15.75" hidden="false" customHeight="true" outlineLevel="0" collapsed="false">
      <c r="A511" s="4" t="s">
        <v>2948</v>
      </c>
      <c r="B511" s="4" t="s">
        <v>2949</v>
      </c>
      <c r="C511" s="28" t="s">
        <v>2950</v>
      </c>
      <c r="D511" s="4" t="s">
        <v>2951</v>
      </c>
      <c r="E511" s="25" t="s">
        <v>2811</v>
      </c>
    </row>
    <row r="512" customFormat="false" ht="15.75" hidden="false" customHeight="true" outlineLevel="0" collapsed="false">
      <c r="A512" s="4" t="s">
        <v>2952</v>
      </c>
      <c r="B512" s="4" t="s">
        <v>2953</v>
      </c>
      <c r="C512" s="4" t="s">
        <v>2954</v>
      </c>
      <c r="D512" s="4" t="s">
        <v>2955</v>
      </c>
      <c r="E512" s="25" t="s">
        <v>2811</v>
      </c>
    </row>
    <row r="513" customFormat="false" ht="15.75" hidden="false" customHeight="true" outlineLevel="0" collapsed="false">
      <c r="A513" s="4" t="s">
        <v>2956</v>
      </c>
      <c r="B513" s="4" t="s">
        <v>2957</v>
      </c>
      <c r="C513" s="4" t="s">
        <v>2958</v>
      </c>
      <c r="D513" s="4" t="s">
        <v>2959</v>
      </c>
      <c r="E513" s="25" t="s">
        <v>2811</v>
      </c>
    </row>
    <row r="514" customFormat="false" ht="15.75" hidden="false" customHeight="true" outlineLevel="0" collapsed="false">
      <c r="A514" s="4" t="s">
        <v>2960</v>
      </c>
      <c r="B514" s="4" t="s">
        <v>2961</v>
      </c>
      <c r="C514" s="4" t="s">
        <v>2962</v>
      </c>
      <c r="D514" s="4" t="s">
        <v>2963</v>
      </c>
      <c r="E514" s="25" t="s">
        <v>2811</v>
      </c>
    </row>
    <row r="515" customFormat="false" ht="15.75" hidden="false" customHeight="true" outlineLevel="0" collapsed="false">
      <c r="A515" s="4" t="s">
        <v>2964</v>
      </c>
      <c r="B515" s="4" t="s">
        <v>2965</v>
      </c>
      <c r="C515" s="4" t="s">
        <v>2966</v>
      </c>
      <c r="D515" s="4" t="s">
        <v>2967</v>
      </c>
      <c r="E515" s="25" t="s">
        <v>2811</v>
      </c>
    </row>
    <row r="516" customFormat="false" ht="15.75" hidden="false" customHeight="true" outlineLevel="0" collapsed="false">
      <c r="A516" s="4" t="s">
        <v>2968</v>
      </c>
      <c r="B516" s="4" t="s">
        <v>2969</v>
      </c>
      <c r="C516" s="4" t="s">
        <v>2970</v>
      </c>
      <c r="D516" s="4" t="s">
        <v>2971</v>
      </c>
      <c r="E516" s="25" t="s">
        <v>2811</v>
      </c>
    </row>
    <row r="517" customFormat="false" ht="15.75" hidden="false" customHeight="true" outlineLevel="0" collapsed="false">
      <c r="A517" s="4" t="s">
        <v>2972</v>
      </c>
      <c r="B517" s="4" t="s">
        <v>2973</v>
      </c>
      <c r="C517" s="4" t="s">
        <v>2974</v>
      </c>
      <c r="D517" s="4" t="s">
        <v>2975</v>
      </c>
      <c r="E517" s="25" t="s">
        <v>2886</v>
      </c>
    </row>
    <row r="518" customFormat="false" ht="15.75" hidden="false" customHeight="true" outlineLevel="0" collapsed="false">
      <c r="A518" s="4" t="s">
        <v>2976</v>
      </c>
      <c r="B518" s="4" t="s">
        <v>2977</v>
      </c>
      <c r="C518" s="4" t="s">
        <v>2978</v>
      </c>
      <c r="D518" s="4" t="s">
        <v>2979</v>
      </c>
      <c r="E518" s="25" t="s">
        <v>2886</v>
      </c>
    </row>
    <row r="519" customFormat="false" ht="15.75" hidden="false" customHeight="true" outlineLevel="0" collapsed="false">
      <c r="A519" s="4" t="s">
        <v>2980</v>
      </c>
      <c r="B519" s="4" t="s">
        <v>2981</v>
      </c>
      <c r="C519" s="4" t="s">
        <v>2982</v>
      </c>
      <c r="D519" s="4" t="s">
        <v>2983</v>
      </c>
      <c r="E519" s="25" t="s">
        <v>2886</v>
      </c>
    </row>
    <row r="520" customFormat="false" ht="15.75" hidden="false" customHeight="true" outlineLevel="0" collapsed="false">
      <c r="A520" s="4" t="s">
        <v>2984</v>
      </c>
      <c r="B520" s="4" t="s">
        <v>2985</v>
      </c>
      <c r="C520" s="4" t="s">
        <v>2986</v>
      </c>
      <c r="D520" s="4" t="s">
        <v>2987</v>
      </c>
      <c r="E520" s="25" t="s">
        <v>2886</v>
      </c>
    </row>
    <row r="521" customFormat="false" ht="15.75" hidden="false" customHeight="true" outlineLevel="0" collapsed="false">
      <c r="A521" s="4" t="s">
        <v>2988</v>
      </c>
      <c r="B521" s="4" t="s">
        <v>2989</v>
      </c>
      <c r="C521" s="4" t="s">
        <v>2990</v>
      </c>
      <c r="D521" s="4" t="s">
        <v>2991</v>
      </c>
      <c r="E521" s="25" t="s">
        <v>2886</v>
      </c>
    </row>
    <row r="522" customFormat="false" ht="15.75" hidden="false" customHeight="true" outlineLevel="0" collapsed="false">
      <c r="A522" s="4" t="s">
        <v>2992</v>
      </c>
      <c r="B522" s="4" t="s">
        <v>2993</v>
      </c>
      <c r="C522" s="4" t="s">
        <v>2994</v>
      </c>
      <c r="D522" s="4" t="s">
        <v>2995</v>
      </c>
      <c r="E522" s="25" t="s">
        <v>2886</v>
      </c>
    </row>
    <row r="523" customFormat="false" ht="15.75" hidden="false" customHeight="true" outlineLevel="0" collapsed="false">
      <c r="A523" s="4" t="s">
        <v>2996</v>
      </c>
      <c r="B523" s="4" t="s">
        <v>2997</v>
      </c>
      <c r="C523" s="4" t="s">
        <v>2998</v>
      </c>
      <c r="D523" s="4" t="s">
        <v>2999</v>
      </c>
      <c r="E523" s="25" t="s">
        <v>2886</v>
      </c>
    </row>
    <row r="524" customFormat="false" ht="15.75" hidden="false" customHeight="true" outlineLevel="0" collapsed="false">
      <c r="A524" s="4" t="s">
        <v>3000</v>
      </c>
      <c r="B524" s="4" t="s">
        <v>3001</v>
      </c>
      <c r="C524" s="4" t="s">
        <v>3002</v>
      </c>
      <c r="D524" s="4" t="s">
        <v>3003</v>
      </c>
      <c r="E524" s="25" t="s">
        <v>2886</v>
      </c>
    </row>
    <row r="525" customFormat="false" ht="15.75" hidden="false" customHeight="true" outlineLevel="0" collapsed="false">
      <c r="A525" s="4" t="s">
        <v>3004</v>
      </c>
      <c r="B525" s="4" t="s">
        <v>3005</v>
      </c>
      <c r="C525" s="4" t="s">
        <v>3006</v>
      </c>
      <c r="D525" s="4" t="s">
        <v>3007</v>
      </c>
      <c r="E525" s="25" t="s">
        <v>2886</v>
      </c>
    </row>
    <row r="526" customFormat="false" ht="15.75" hidden="false" customHeight="true" outlineLevel="0" collapsed="false">
      <c r="A526" s="11" t="s">
        <v>3008</v>
      </c>
      <c r="B526" s="4" t="s">
        <v>3009</v>
      </c>
      <c r="C526" s="4" t="s">
        <v>3010</v>
      </c>
      <c r="D526" s="4" t="s">
        <v>3011</v>
      </c>
      <c r="E526" s="25" t="s">
        <v>2881</v>
      </c>
    </row>
    <row r="527" customFormat="false" ht="15.75" hidden="false" customHeight="true" outlineLevel="0" collapsed="false">
      <c r="A527" s="4" t="s">
        <v>3012</v>
      </c>
      <c r="B527" s="4" t="s">
        <v>3013</v>
      </c>
      <c r="C527" s="4" t="s">
        <v>3014</v>
      </c>
      <c r="D527" s="4" t="s">
        <v>3015</v>
      </c>
      <c r="E527" s="25" t="s">
        <v>2886</v>
      </c>
    </row>
    <row r="528" customFormat="false" ht="15.75" hidden="false" customHeight="true" outlineLevel="0" collapsed="false">
      <c r="A528" s="4" t="s">
        <v>3016</v>
      </c>
      <c r="B528" s="4" t="s">
        <v>3017</v>
      </c>
      <c r="C528" s="4" t="s">
        <v>3018</v>
      </c>
      <c r="D528" s="4" t="s">
        <v>3019</v>
      </c>
      <c r="E528" s="25" t="s">
        <v>2811</v>
      </c>
    </row>
    <row r="529" customFormat="false" ht="15.75" hidden="false" customHeight="true" outlineLevel="0" collapsed="false">
      <c r="A529" s="4" t="s">
        <v>3020</v>
      </c>
      <c r="B529" s="4" t="s">
        <v>3021</v>
      </c>
      <c r="C529" s="4" t="s">
        <v>3022</v>
      </c>
      <c r="D529" s="4" t="s">
        <v>3023</v>
      </c>
      <c r="E529" s="25" t="s">
        <v>3024</v>
      </c>
    </row>
    <row r="530" customFormat="false" ht="15.75" hidden="false" customHeight="true" outlineLevel="0" collapsed="false">
      <c r="A530" s="4" t="s">
        <v>3025</v>
      </c>
      <c r="B530" s="4" t="s">
        <v>3026</v>
      </c>
      <c r="C530" s="4" t="s">
        <v>3027</v>
      </c>
      <c r="D530" s="4" t="s">
        <v>3028</v>
      </c>
      <c r="E530" s="25" t="s">
        <v>2811</v>
      </c>
    </row>
    <row r="531" customFormat="false" ht="15.75" hidden="false" customHeight="true" outlineLevel="0" collapsed="false">
      <c r="A531" s="4" t="s">
        <v>3029</v>
      </c>
      <c r="B531" s="4" t="s">
        <v>3030</v>
      </c>
      <c r="C531" s="4" t="s">
        <v>3031</v>
      </c>
      <c r="D531" s="4" t="s">
        <v>3032</v>
      </c>
      <c r="E531" s="25" t="s">
        <v>2811</v>
      </c>
    </row>
    <row r="532" customFormat="false" ht="15.75" hidden="false" customHeight="true" outlineLevel="0" collapsed="false">
      <c r="A532" s="4" t="s">
        <v>761</v>
      </c>
      <c r="B532" s="4" t="s">
        <v>762</v>
      </c>
      <c r="C532" s="4" t="s">
        <v>3033</v>
      </c>
      <c r="D532" s="4" t="s">
        <v>3034</v>
      </c>
      <c r="E532" s="25" t="s">
        <v>3035</v>
      </c>
    </row>
    <row r="533" customFormat="false" ht="15.75" hidden="false" customHeight="true" outlineLevel="0" collapsed="false">
      <c r="A533" s="4" t="s">
        <v>764</v>
      </c>
      <c r="B533" s="4" t="s">
        <v>765</v>
      </c>
      <c r="C533" s="4" t="s">
        <v>3036</v>
      </c>
      <c r="D533" s="4" t="s">
        <v>3037</v>
      </c>
      <c r="E533" s="25" t="s">
        <v>3035</v>
      </c>
    </row>
    <row r="534" customFormat="false" ht="15.75" hidden="false" customHeight="true" outlineLevel="0" collapsed="false">
      <c r="A534" s="4" t="s">
        <v>767</v>
      </c>
      <c r="B534" s="4" t="s">
        <v>768</v>
      </c>
      <c r="C534" s="4" t="s">
        <v>3038</v>
      </c>
      <c r="D534" s="4" t="s">
        <v>3039</v>
      </c>
      <c r="E534" s="25" t="s">
        <v>3035</v>
      </c>
    </row>
    <row r="535" customFormat="false" ht="15.75" hidden="false" customHeight="true" outlineLevel="0" collapsed="false">
      <c r="A535" s="4" t="s">
        <v>771</v>
      </c>
      <c r="B535" s="4" t="s">
        <v>3040</v>
      </c>
      <c r="C535" s="4" t="s">
        <v>3041</v>
      </c>
      <c r="D535" s="4" t="s">
        <v>3042</v>
      </c>
      <c r="E535" s="25" t="s">
        <v>3035</v>
      </c>
    </row>
    <row r="536" customFormat="false" ht="15.75" hidden="false" customHeight="true" outlineLevel="0" collapsed="false">
      <c r="A536" s="4" t="s">
        <v>776</v>
      </c>
      <c r="B536" s="4" t="s">
        <v>777</v>
      </c>
      <c r="C536" s="4" t="s">
        <v>3043</v>
      </c>
      <c r="D536" s="4" t="s">
        <v>3044</v>
      </c>
      <c r="E536" s="25" t="s">
        <v>3035</v>
      </c>
    </row>
    <row r="537" customFormat="false" ht="15.75" hidden="false" customHeight="true" outlineLevel="0" collapsed="false">
      <c r="A537" s="4" t="s">
        <v>3045</v>
      </c>
      <c r="B537" s="4" t="s">
        <v>3046</v>
      </c>
      <c r="C537" s="4" t="s">
        <v>3047</v>
      </c>
      <c r="D537" s="4" t="s">
        <v>3048</v>
      </c>
      <c r="E537" s="25" t="s">
        <v>2063</v>
      </c>
    </row>
    <row r="538" customFormat="false" ht="15.75" hidden="false" customHeight="true" outlineLevel="0" collapsed="false">
      <c r="A538" s="4" t="s">
        <v>784</v>
      </c>
      <c r="B538" s="4" t="s">
        <v>785</v>
      </c>
      <c r="C538" s="4" t="s">
        <v>3049</v>
      </c>
      <c r="D538" s="4" t="s">
        <v>3050</v>
      </c>
      <c r="E538" s="26" t="s">
        <v>2110</v>
      </c>
    </row>
    <row r="539" customFormat="false" ht="15.75" hidden="false" customHeight="true" outlineLevel="0" collapsed="false">
      <c r="A539" s="4" t="s">
        <v>3051</v>
      </c>
      <c r="B539" s="4" t="s">
        <v>3052</v>
      </c>
      <c r="C539" s="4" t="s">
        <v>3053</v>
      </c>
      <c r="D539" s="4" t="s">
        <v>3054</v>
      </c>
      <c r="E539" s="25" t="s">
        <v>1520</v>
      </c>
    </row>
    <row r="540" customFormat="false" ht="15.75" hidden="false" customHeight="true" outlineLevel="0" collapsed="false">
      <c r="A540" s="4" t="s">
        <v>3055</v>
      </c>
      <c r="B540" s="4" t="s">
        <v>3056</v>
      </c>
      <c r="C540" s="4" t="s">
        <v>3057</v>
      </c>
      <c r="D540" s="4" t="s">
        <v>3058</v>
      </c>
      <c r="E540" s="25" t="s">
        <v>1520</v>
      </c>
    </row>
    <row r="541" customFormat="false" ht="15.75" hidden="false" customHeight="true" outlineLevel="0" collapsed="false">
      <c r="A541" s="4" t="s">
        <v>3059</v>
      </c>
      <c r="B541" s="4" t="s">
        <v>3060</v>
      </c>
      <c r="C541" s="4" t="s">
        <v>3061</v>
      </c>
      <c r="D541" s="4" t="s">
        <v>3062</v>
      </c>
      <c r="E541" s="25" t="s">
        <v>2811</v>
      </c>
    </row>
    <row r="542" customFormat="false" ht="15.75" hidden="false" customHeight="true" outlineLevel="0" collapsed="false">
      <c r="A542" s="4" t="s">
        <v>3063</v>
      </c>
      <c r="B542" s="4" t="s">
        <v>3064</v>
      </c>
      <c r="C542" s="4" t="s">
        <v>3065</v>
      </c>
      <c r="D542" s="4" t="s">
        <v>3066</v>
      </c>
      <c r="E542" s="25" t="s">
        <v>2811</v>
      </c>
    </row>
    <row r="543" customFormat="false" ht="15.75" hidden="false" customHeight="true" outlineLevel="0" collapsed="false">
      <c r="A543" s="4" t="s">
        <v>3067</v>
      </c>
      <c r="B543" s="4" t="s">
        <v>3068</v>
      </c>
      <c r="C543" s="4" t="s">
        <v>3069</v>
      </c>
      <c r="D543" s="4" t="s">
        <v>3070</v>
      </c>
      <c r="E543" s="25" t="s">
        <v>2811</v>
      </c>
    </row>
    <row r="544" customFormat="false" ht="15.75" hidden="false" customHeight="true" outlineLevel="0" collapsed="false">
      <c r="A544" s="4" t="s">
        <v>3071</v>
      </c>
      <c r="B544" s="4" t="s">
        <v>3072</v>
      </c>
      <c r="C544" s="4" t="s">
        <v>3073</v>
      </c>
      <c r="D544" s="4" t="s">
        <v>3074</v>
      </c>
      <c r="E544" s="25" t="s">
        <v>3075</v>
      </c>
    </row>
    <row r="545" customFormat="false" ht="15.75" hidden="false" customHeight="true" outlineLevel="0" collapsed="false">
      <c r="A545" s="4" t="s">
        <v>3076</v>
      </c>
      <c r="B545" s="4" t="s">
        <v>3077</v>
      </c>
      <c r="C545" s="4" t="s">
        <v>3078</v>
      </c>
      <c r="D545" s="4" t="s">
        <v>3079</v>
      </c>
      <c r="E545" s="25" t="s">
        <v>1520</v>
      </c>
    </row>
    <row r="546" customFormat="false" ht="15.75" hidden="false" customHeight="true" outlineLevel="0" collapsed="false">
      <c r="A546" s="4" t="s">
        <v>3080</v>
      </c>
      <c r="B546" s="4" t="s">
        <v>19</v>
      </c>
      <c r="C546" s="4" t="s">
        <v>3081</v>
      </c>
      <c r="D546" s="4" t="s">
        <v>3082</v>
      </c>
      <c r="E546" s="25" t="s">
        <v>1520</v>
      </c>
    </row>
    <row r="547" customFormat="false" ht="15.75" hidden="false" customHeight="true" outlineLevel="0" collapsed="false">
      <c r="A547" s="4" t="s">
        <v>3083</v>
      </c>
      <c r="B547" s="4" t="s">
        <v>34</v>
      </c>
      <c r="C547" s="4" t="s">
        <v>3084</v>
      </c>
      <c r="D547" s="4" t="s">
        <v>3085</v>
      </c>
      <c r="E547" s="25" t="s">
        <v>1520</v>
      </c>
    </row>
    <row r="548" customFormat="false" ht="15.75" hidden="false" customHeight="true" outlineLevel="0" collapsed="false">
      <c r="A548" s="4" t="s">
        <v>3086</v>
      </c>
      <c r="B548" s="4" t="s">
        <v>3087</v>
      </c>
      <c r="C548" s="4" t="s">
        <v>3088</v>
      </c>
      <c r="D548" s="4" t="s">
        <v>3089</v>
      </c>
      <c r="E548" s="25" t="s">
        <v>3075</v>
      </c>
    </row>
    <row r="549" customFormat="false" ht="15.75" hidden="false" customHeight="true" outlineLevel="0" collapsed="false">
      <c r="A549" s="4" t="s">
        <v>3090</v>
      </c>
      <c r="B549" s="4" t="s">
        <v>3091</v>
      </c>
      <c r="C549" s="4" t="s">
        <v>3092</v>
      </c>
      <c r="D549" s="3"/>
      <c r="E549" s="25" t="s">
        <v>1520</v>
      </c>
    </row>
    <row r="550" customFormat="false" ht="15.75" hidden="false" customHeight="true" outlineLevel="0" collapsed="false">
      <c r="A550" s="4" t="s">
        <v>3093</v>
      </c>
      <c r="B550" s="4" t="s">
        <v>3094</v>
      </c>
      <c r="C550" s="4" t="s">
        <v>3095</v>
      </c>
      <c r="D550" s="4" t="s">
        <v>3096</v>
      </c>
      <c r="E550" s="25" t="s">
        <v>1520</v>
      </c>
    </row>
    <row r="551" customFormat="false" ht="15.75" hidden="false" customHeight="true" outlineLevel="0" collapsed="false">
      <c r="A551" s="4" t="s">
        <v>3097</v>
      </c>
      <c r="B551" s="4" t="s">
        <v>3098</v>
      </c>
      <c r="C551" s="4" t="s">
        <v>3099</v>
      </c>
      <c r="D551" s="4" t="s">
        <v>3100</v>
      </c>
      <c r="E551" s="25" t="s">
        <v>1520</v>
      </c>
    </row>
    <row r="552" customFormat="false" ht="15.75" hidden="false" customHeight="true" outlineLevel="0" collapsed="false">
      <c r="A552" s="4" t="s">
        <v>3101</v>
      </c>
      <c r="B552" s="4" t="s">
        <v>3102</v>
      </c>
      <c r="C552" s="4" t="s">
        <v>3103</v>
      </c>
      <c r="D552" s="4" t="s">
        <v>3104</v>
      </c>
      <c r="E552" s="25" t="s">
        <v>1520</v>
      </c>
    </row>
    <row r="553" customFormat="false" ht="15.75" hidden="false" customHeight="true" outlineLevel="0" collapsed="false">
      <c r="A553" s="4" t="s">
        <v>3105</v>
      </c>
      <c r="B553" s="4" t="s">
        <v>3106</v>
      </c>
      <c r="C553" s="4" t="s">
        <v>3107</v>
      </c>
      <c r="D553" s="4" t="s">
        <v>3108</v>
      </c>
      <c r="E553" s="25" t="s">
        <v>1520</v>
      </c>
    </row>
    <row r="554" customFormat="false" ht="15.75" hidden="false" customHeight="true" outlineLevel="0" collapsed="false">
      <c r="A554" s="4" t="s">
        <v>3109</v>
      </c>
      <c r="B554" s="4" t="s">
        <v>3110</v>
      </c>
      <c r="C554" s="4" t="s">
        <v>3111</v>
      </c>
      <c r="D554" s="4" t="s">
        <v>3112</v>
      </c>
      <c r="E554" s="25" t="s">
        <v>1520</v>
      </c>
    </row>
    <row r="555" customFormat="false" ht="15.75" hidden="false" customHeight="true" outlineLevel="0" collapsed="false">
      <c r="A555" s="4" t="s">
        <v>3113</v>
      </c>
      <c r="B555" s="4" t="s">
        <v>3114</v>
      </c>
      <c r="C555" s="4" t="s">
        <v>3115</v>
      </c>
      <c r="D555" s="4" t="s">
        <v>3116</v>
      </c>
      <c r="E555" s="25" t="s">
        <v>1520</v>
      </c>
    </row>
    <row r="556" customFormat="false" ht="15.75" hidden="false" customHeight="true" outlineLevel="0" collapsed="false">
      <c r="A556" s="4" t="s">
        <v>3117</v>
      </c>
      <c r="B556" s="4" t="s">
        <v>3118</v>
      </c>
      <c r="C556" s="4" t="s">
        <v>3119</v>
      </c>
      <c r="D556" s="4" t="s">
        <v>3120</v>
      </c>
      <c r="E556" s="25" t="s">
        <v>1520</v>
      </c>
    </row>
    <row r="557" customFormat="false" ht="15.75" hidden="false" customHeight="true" outlineLevel="0" collapsed="false">
      <c r="A557" s="4" t="s">
        <v>3121</v>
      </c>
      <c r="B557" s="4" t="s">
        <v>3122</v>
      </c>
      <c r="C557" s="4" t="s">
        <v>3123</v>
      </c>
      <c r="D557" s="4" t="s">
        <v>3124</v>
      </c>
      <c r="E557" s="25" t="s">
        <v>1520</v>
      </c>
    </row>
    <row r="558" customFormat="false" ht="15.75" hidden="false" customHeight="true" outlineLevel="0" collapsed="false">
      <c r="A558" s="4" t="s">
        <v>3125</v>
      </c>
      <c r="B558" s="4" t="s">
        <v>3126</v>
      </c>
      <c r="C558" s="4" t="s">
        <v>3127</v>
      </c>
      <c r="D558" s="4" t="s">
        <v>3128</v>
      </c>
      <c r="E558" s="25" t="s">
        <v>1520</v>
      </c>
    </row>
    <row r="559" customFormat="false" ht="15.75" hidden="false" customHeight="true" outlineLevel="0" collapsed="false">
      <c r="A559" s="4" t="s">
        <v>3129</v>
      </c>
      <c r="B559" s="4" t="s">
        <v>3130</v>
      </c>
      <c r="C559" s="4" t="s">
        <v>3131</v>
      </c>
      <c r="D559" s="4" t="s">
        <v>3132</v>
      </c>
      <c r="E559" s="25" t="s">
        <v>1520</v>
      </c>
    </row>
    <row r="560" customFormat="false" ht="15.75" hidden="false" customHeight="true" outlineLevel="0" collapsed="false">
      <c r="A560" s="4" t="s">
        <v>3133</v>
      </c>
      <c r="B560" s="4" t="s">
        <v>3134</v>
      </c>
      <c r="C560" s="4" t="s">
        <v>3135</v>
      </c>
      <c r="D560" s="4" t="s">
        <v>3136</v>
      </c>
      <c r="E560" s="25" t="s">
        <v>1520</v>
      </c>
    </row>
    <row r="561" customFormat="false" ht="15.75" hidden="false" customHeight="true" outlineLevel="0" collapsed="false">
      <c r="A561" s="4" t="s">
        <v>3137</v>
      </c>
      <c r="B561" s="4" t="s">
        <v>3138</v>
      </c>
      <c r="C561" s="4" t="s">
        <v>3139</v>
      </c>
      <c r="D561" s="4" t="s">
        <v>3140</v>
      </c>
      <c r="E561" s="25" t="s">
        <v>1520</v>
      </c>
    </row>
    <row r="562" customFormat="false" ht="15.75" hidden="false" customHeight="true" outlineLevel="0" collapsed="false">
      <c r="A562" s="4" t="s">
        <v>3141</v>
      </c>
      <c r="B562" s="4" t="s">
        <v>3142</v>
      </c>
      <c r="C562" s="4" t="s">
        <v>3143</v>
      </c>
      <c r="D562" s="4" t="s">
        <v>3144</v>
      </c>
      <c r="E562" s="25" t="s">
        <v>1520</v>
      </c>
    </row>
    <row r="563" customFormat="false" ht="15.75" hidden="false" customHeight="true" outlineLevel="0" collapsed="false">
      <c r="A563" s="4" t="s">
        <v>3145</v>
      </c>
      <c r="B563" s="4" t="s">
        <v>3146</v>
      </c>
      <c r="C563" s="4" t="s">
        <v>3147</v>
      </c>
      <c r="D563" s="4" t="s">
        <v>3148</v>
      </c>
      <c r="E563" s="25" t="s">
        <v>1520</v>
      </c>
    </row>
    <row r="564" customFormat="false" ht="15.75" hidden="false" customHeight="true" outlineLevel="0" collapsed="false">
      <c r="A564" s="4" t="s">
        <v>3149</v>
      </c>
      <c r="B564" s="4" t="s">
        <v>3150</v>
      </c>
      <c r="C564" s="4" t="s">
        <v>3151</v>
      </c>
      <c r="D564" s="4" t="s">
        <v>3152</v>
      </c>
      <c r="E564" s="25" t="s">
        <v>1520</v>
      </c>
    </row>
    <row r="565" customFormat="false" ht="15.75" hidden="false" customHeight="true" outlineLevel="0" collapsed="false">
      <c r="A565" s="4" t="s">
        <v>3153</v>
      </c>
      <c r="B565" s="4" t="s">
        <v>3154</v>
      </c>
      <c r="C565" s="4" t="s">
        <v>3155</v>
      </c>
      <c r="D565" s="4" t="s">
        <v>3156</v>
      </c>
      <c r="E565" s="25" t="s">
        <v>1520</v>
      </c>
    </row>
    <row r="566" customFormat="false" ht="15.75" hidden="false" customHeight="true" outlineLevel="0" collapsed="false">
      <c r="A566" s="4" t="s">
        <v>3157</v>
      </c>
      <c r="B566" s="4" t="s">
        <v>3158</v>
      </c>
      <c r="C566" s="4" t="s">
        <v>3159</v>
      </c>
      <c r="D566" s="4" t="s">
        <v>3160</v>
      </c>
      <c r="E566" s="25" t="s">
        <v>1520</v>
      </c>
    </row>
    <row r="567" customFormat="false" ht="15.75" hidden="false" customHeight="true" outlineLevel="0" collapsed="false">
      <c r="A567" s="4" t="s">
        <v>3161</v>
      </c>
      <c r="B567" s="4" t="s">
        <v>3162</v>
      </c>
      <c r="C567" s="4" t="s">
        <v>3163</v>
      </c>
      <c r="D567" s="4" t="s">
        <v>3164</v>
      </c>
      <c r="E567" s="25" t="s">
        <v>1520</v>
      </c>
    </row>
    <row r="568" customFormat="false" ht="15.75" hidden="false" customHeight="true" outlineLevel="0" collapsed="false">
      <c r="A568" s="4" t="s">
        <v>3165</v>
      </c>
      <c r="B568" s="4" t="s">
        <v>3166</v>
      </c>
      <c r="C568" s="4" t="s">
        <v>3167</v>
      </c>
      <c r="D568" s="4" t="s">
        <v>3168</v>
      </c>
      <c r="E568" s="25" t="s">
        <v>1520</v>
      </c>
    </row>
    <row r="569" customFormat="false" ht="15" hidden="false" customHeight="true" outlineLevel="0" collapsed="false">
      <c r="A569" s="4" t="s">
        <v>3169</v>
      </c>
      <c r="B569" s="4" t="s">
        <v>3170</v>
      </c>
      <c r="C569" s="4" t="s">
        <v>3171</v>
      </c>
      <c r="D569" s="4" t="s">
        <v>3172</v>
      </c>
      <c r="E569" s="25" t="s">
        <v>1520</v>
      </c>
    </row>
    <row r="570" customFormat="false" ht="15" hidden="false" customHeight="true" outlineLevel="0" collapsed="false">
      <c r="A570" s="4" t="s">
        <v>3173</v>
      </c>
      <c r="B570" s="4" t="s">
        <v>3174</v>
      </c>
      <c r="C570" s="4" t="s">
        <v>3175</v>
      </c>
      <c r="D570" s="4" t="s">
        <v>3176</v>
      </c>
      <c r="E570" s="25" t="s">
        <v>1520</v>
      </c>
    </row>
    <row r="571" customFormat="false" ht="15" hidden="false" customHeight="true" outlineLevel="0" collapsed="false">
      <c r="A571" s="4" t="s">
        <v>3177</v>
      </c>
      <c r="B571" s="4" t="s">
        <v>3178</v>
      </c>
      <c r="C571" s="4" t="s">
        <v>3179</v>
      </c>
      <c r="D571" s="4" t="s">
        <v>3180</v>
      </c>
      <c r="E571" s="25" t="s">
        <v>1520</v>
      </c>
    </row>
    <row r="572" customFormat="false" ht="15" hidden="false" customHeight="true" outlineLevel="0" collapsed="false">
      <c r="A572" s="4" t="s">
        <v>3181</v>
      </c>
      <c r="B572" s="4" t="s">
        <v>3182</v>
      </c>
      <c r="C572" s="4" t="s">
        <v>3183</v>
      </c>
      <c r="D572" s="4" t="s">
        <v>3184</v>
      </c>
      <c r="E572" s="25" t="s">
        <v>1520</v>
      </c>
    </row>
    <row r="573" customFormat="false" ht="15" hidden="false" customHeight="true" outlineLevel="0" collapsed="false">
      <c r="A573" s="4" t="s">
        <v>3185</v>
      </c>
      <c r="B573" s="4" t="s">
        <v>3186</v>
      </c>
      <c r="C573" s="4" t="s">
        <v>3187</v>
      </c>
      <c r="D573" s="4" t="s">
        <v>3188</v>
      </c>
      <c r="E573" s="25" t="s">
        <v>1520</v>
      </c>
    </row>
    <row r="574" customFormat="false" ht="15" hidden="false" customHeight="true" outlineLevel="0" collapsed="false">
      <c r="A574" s="4" t="s">
        <v>3189</v>
      </c>
      <c r="B574" s="4" t="s">
        <v>3190</v>
      </c>
      <c r="C574" s="4" t="s">
        <v>3191</v>
      </c>
      <c r="D574" s="4" t="s">
        <v>3192</v>
      </c>
      <c r="E574" s="25" t="s">
        <v>1520</v>
      </c>
    </row>
    <row r="575" customFormat="false" ht="15" hidden="false" customHeight="true" outlineLevel="0" collapsed="false">
      <c r="A575" s="4" t="s">
        <v>3193</v>
      </c>
      <c r="B575" s="4" t="s">
        <v>3194</v>
      </c>
      <c r="C575" s="4" t="s">
        <v>3195</v>
      </c>
      <c r="D575" s="4" t="s">
        <v>3196</v>
      </c>
      <c r="E575" s="25" t="s">
        <v>1520</v>
      </c>
    </row>
    <row r="576" customFormat="false" ht="15" hidden="false" customHeight="true" outlineLevel="0" collapsed="false">
      <c r="A576" s="4" t="s">
        <v>3197</v>
      </c>
      <c r="B576" s="4" t="s">
        <v>3198</v>
      </c>
      <c r="C576" s="4" t="s">
        <v>3031</v>
      </c>
      <c r="D576" s="4" t="s">
        <v>3199</v>
      </c>
      <c r="E576" s="25" t="s">
        <v>1520</v>
      </c>
    </row>
    <row r="577" customFormat="false" ht="15" hidden="false" customHeight="true" outlineLevel="0" collapsed="false">
      <c r="A577" s="4" t="s">
        <v>3200</v>
      </c>
      <c r="B577" s="4" t="s">
        <v>3201</v>
      </c>
      <c r="C577" s="4" t="s">
        <v>3202</v>
      </c>
      <c r="D577" s="4" t="s">
        <v>3203</v>
      </c>
      <c r="E577" s="25" t="s">
        <v>1520</v>
      </c>
    </row>
    <row r="578" customFormat="false" ht="15" hidden="false" customHeight="true" outlineLevel="0" collapsed="false">
      <c r="A578" s="4" t="s">
        <v>3204</v>
      </c>
      <c r="B578" s="4" t="s">
        <v>3205</v>
      </c>
      <c r="C578" s="4" t="s">
        <v>3206</v>
      </c>
      <c r="D578" s="4" t="s">
        <v>3207</v>
      </c>
      <c r="E578" s="25" t="s">
        <v>1520</v>
      </c>
    </row>
    <row r="579" customFormat="false" ht="15" hidden="false" customHeight="true" outlineLevel="0" collapsed="false">
      <c r="A579" s="4" t="s">
        <v>3208</v>
      </c>
      <c r="B579" s="4" t="s">
        <v>3209</v>
      </c>
      <c r="C579" s="4" t="s">
        <v>3210</v>
      </c>
      <c r="D579" s="4" t="s">
        <v>3211</v>
      </c>
      <c r="E579" s="25" t="s">
        <v>1520</v>
      </c>
    </row>
    <row r="580" s="1" customFormat="true" ht="15.75" hidden="false" customHeight="true" outlineLevel="0" collapsed="false">
      <c r="A580" s="4" t="s">
        <v>3212</v>
      </c>
      <c r="B580" s="4" t="s">
        <v>3213</v>
      </c>
      <c r="C580" s="4" t="s">
        <v>3214</v>
      </c>
      <c r="D580" s="4" t="s">
        <v>3215</v>
      </c>
      <c r="E580" s="25" t="s">
        <v>1520</v>
      </c>
    </row>
    <row r="581" customFormat="false" ht="15.75" hidden="false" customHeight="true" outlineLevel="0" collapsed="false">
      <c r="A581" s="4" t="s">
        <v>3216</v>
      </c>
      <c r="B581" s="4" t="s">
        <v>3217</v>
      </c>
      <c r="C581" s="4" t="s">
        <v>3218</v>
      </c>
      <c r="D581" s="4" t="s">
        <v>3219</v>
      </c>
      <c r="E581" s="25" t="s">
        <v>1520</v>
      </c>
    </row>
    <row r="582" s="1" customFormat="true" ht="15.75" hidden="false" customHeight="true" outlineLevel="0" collapsed="false">
      <c r="A582" s="4" t="s">
        <v>3220</v>
      </c>
      <c r="B582" s="4" t="s">
        <v>3221</v>
      </c>
      <c r="C582" s="4" t="s">
        <v>3222</v>
      </c>
      <c r="D582" s="4" t="s">
        <v>3223</v>
      </c>
      <c r="E582" s="25" t="s">
        <v>1520</v>
      </c>
    </row>
    <row r="583" s="1" customFormat="true" ht="15.75" hidden="false" customHeight="true" outlineLevel="0" collapsed="false">
      <c r="A583" s="4" t="s">
        <v>3224</v>
      </c>
      <c r="B583" s="4" t="s">
        <v>3225</v>
      </c>
      <c r="C583" s="4" t="s">
        <v>3226</v>
      </c>
      <c r="D583" s="4" t="s">
        <v>3227</v>
      </c>
      <c r="E583" s="25" t="s">
        <v>1520</v>
      </c>
    </row>
    <row r="584" s="1" customFormat="true" ht="15.75" hidden="false" customHeight="true" outlineLevel="0" collapsed="false">
      <c r="A584" s="4" t="s">
        <v>3228</v>
      </c>
      <c r="B584" s="4" t="s">
        <v>3229</v>
      </c>
      <c r="C584" s="4" t="s">
        <v>3230</v>
      </c>
      <c r="D584" s="4" t="s">
        <v>3231</v>
      </c>
      <c r="E584" s="25" t="s">
        <v>1520</v>
      </c>
    </row>
    <row r="585" s="1" customFormat="true" ht="15.75" hidden="false" customHeight="true" outlineLevel="0" collapsed="false">
      <c r="A585" s="4" t="s">
        <v>3232</v>
      </c>
      <c r="B585" s="4" t="s">
        <v>3233</v>
      </c>
      <c r="C585" s="4" t="s">
        <v>3234</v>
      </c>
      <c r="D585" s="4" t="s">
        <v>3235</v>
      </c>
      <c r="E585" s="25" t="s">
        <v>1520</v>
      </c>
    </row>
    <row r="586" s="1" customFormat="true" ht="15.75" hidden="false" customHeight="true" outlineLevel="0" collapsed="false">
      <c r="A586" s="4" t="s">
        <v>3236</v>
      </c>
      <c r="B586" s="4" t="s">
        <v>3237</v>
      </c>
      <c r="C586" s="4" t="s">
        <v>3238</v>
      </c>
      <c r="D586" s="4" t="s">
        <v>3239</v>
      </c>
      <c r="E586" s="25" t="s">
        <v>1520</v>
      </c>
    </row>
    <row r="587" s="1" customFormat="true" ht="15.75" hidden="false" customHeight="true" outlineLevel="0" collapsed="false">
      <c r="A587" s="4" t="s">
        <v>3240</v>
      </c>
      <c r="B587" s="4" t="s">
        <v>3241</v>
      </c>
      <c r="C587" s="4" t="s">
        <v>3242</v>
      </c>
      <c r="D587" s="4" t="s">
        <v>1668</v>
      </c>
      <c r="E587" s="25" t="s">
        <v>1520</v>
      </c>
    </row>
    <row r="588" s="1" customFormat="true" ht="15.75" hidden="false" customHeight="true" outlineLevel="0" collapsed="false">
      <c r="A588" s="4" t="s">
        <v>3243</v>
      </c>
      <c r="B588" s="4" t="s">
        <v>3244</v>
      </c>
      <c r="C588" s="4" t="s">
        <v>3245</v>
      </c>
      <c r="D588" s="4" t="s">
        <v>3246</v>
      </c>
      <c r="E588" s="25" t="s">
        <v>1520</v>
      </c>
    </row>
    <row r="589" s="1" customFormat="true" ht="15.75" hidden="false" customHeight="true" outlineLevel="0" collapsed="false">
      <c r="A589" s="4" t="s">
        <v>3247</v>
      </c>
      <c r="B589" s="4" t="s">
        <v>3248</v>
      </c>
      <c r="C589" s="4" t="s">
        <v>3249</v>
      </c>
      <c r="D589" s="4" t="s">
        <v>3250</v>
      </c>
      <c r="E589" s="25" t="s">
        <v>1520</v>
      </c>
    </row>
    <row r="590" s="1" customFormat="true" ht="15.75" hidden="false" customHeight="true" outlineLevel="0" collapsed="false">
      <c r="A590" s="4" t="s">
        <v>3251</v>
      </c>
      <c r="B590" s="4" t="s">
        <v>3252</v>
      </c>
      <c r="C590" s="4" t="s">
        <v>3253</v>
      </c>
      <c r="D590" s="4" t="s">
        <v>3254</v>
      </c>
      <c r="E590" s="25" t="s">
        <v>1520</v>
      </c>
    </row>
    <row r="591" s="1" customFormat="true" ht="15.75" hidden="false" customHeight="true" outlineLevel="0" collapsed="false">
      <c r="A591" s="4" t="s">
        <v>3255</v>
      </c>
      <c r="B591" s="4" t="s">
        <v>3256</v>
      </c>
      <c r="C591" s="4" t="s">
        <v>3257</v>
      </c>
      <c r="D591" s="4" t="s">
        <v>3258</v>
      </c>
      <c r="E591" s="25" t="s">
        <v>1520</v>
      </c>
    </row>
    <row r="592" s="1" customFormat="true" ht="15.75" hidden="false" customHeight="true" outlineLevel="0" collapsed="false">
      <c r="A592" s="4" t="s">
        <v>3259</v>
      </c>
      <c r="B592" s="4" t="s">
        <v>3260</v>
      </c>
      <c r="C592" s="4" t="s">
        <v>3261</v>
      </c>
      <c r="D592" s="4" t="s">
        <v>3262</v>
      </c>
      <c r="E592" s="25" t="s">
        <v>1520</v>
      </c>
    </row>
    <row r="593" s="1" customFormat="true" ht="15.75" hidden="false" customHeight="true" outlineLevel="0" collapsed="false">
      <c r="A593" s="4" t="s">
        <v>3263</v>
      </c>
      <c r="B593" s="4" t="s">
        <v>3264</v>
      </c>
      <c r="C593" s="4" t="s">
        <v>3265</v>
      </c>
      <c r="D593" s="4" t="s">
        <v>3266</v>
      </c>
      <c r="E593" s="25" t="s">
        <v>1520</v>
      </c>
    </row>
    <row r="594" s="1" customFormat="true" ht="15.75" hidden="false" customHeight="true" outlineLevel="0" collapsed="false">
      <c r="A594" s="4" t="s">
        <v>3267</v>
      </c>
      <c r="B594" s="4" t="s">
        <v>3268</v>
      </c>
      <c r="C594" s="4" t="s">
        <v>3269</v>
      </c>
      <c r="D594" s="4" t="s">
        <v>3270</v>
      </c>
      <c r="E594" s="25" t="s">
        <v>1520</v>
      </c>
    </row>
    <row r="595" s="1" customFormat="true" ht="15.75" hidden="false" customHeight="true" outlineLevel="0" collapsed="false">
      <c r="A595" s="4" t="s">
        <v>3271</v>
      </c>
      <c r="B595" s="4" t="s">
        <v>3272</v>
      </c>
      <c r="C595" s="4" t="s">
        <v>3273</v>
      </c>
      <c r="D595" s="4" t="s">
        <v>3274</v>
      </c>
      <c r="E595" s="25" t="s">
        <v>1520</v>
      </c>
    </row>
    <row r="596" s="1" customFormat="true" ht="15.75" hidden="false" customHeight="true" outlineLevel="0" collapsed="false">
      <c r="A596" s="4" t="s">
        <v>3275</v>
      </c>
      <c r="B596" s="4" t="s">
        <v>3276</v>
      </c>
      <c r="C596" s="4" t="s">
        <v>3277</v>
      </c>
      <c r="D596" s="4" t="s">
        <v>3278</v>
      </c>
      <c r="E596" s="25" t="s">
        <v>1520</v>
      </c>
    </row>
    <row r="597" s="1" customFormat="true" ht="15.75" hidden="false" customHeight="true" outlineLevel="0" collapsed="false">
      <c r="A597" s="4" t="s">
        <v>3279</v>
      </c>
      <c r="B597" s="4" t="s">
        <v>3280</v>
      </c>
      <c r="C597" s="4" t="s">
        <v>3281</v>
      </c>
      <c r="D597" s="4" t="s">
        <v>3282</v>
      </c>
      <c r="E597" s="25" t="s">
        <v>1520</v>
      </c>
    </row>
    <row r="598" s="1" customFormat="true" ht="15.75" hidden="false" customHeight="true" outlineLevel="0" collapsed="false">
      <c r="A598" s="4" t="s">
        <v>3283</v>
      </c>
      <c r="B598" s="4" t="s">
        <v>3284</v>
      </c>
      <c r="C598" s="4" t="s">
        <v>3285</v>
      </c>
      <c r="D598" s="4" t="s">
        <v>3286</v>
      </c>
      <c r="E598" s="25" t="s">
        <v>1520</v>
      </c>
    </row>
    <row r="599" s="1" customFormat="true" ht="15.75" hidden="false" customHeight="true" outlineLevel="0" collapsed="false">
      <c r="A599" s="4" t="s">
        <v>3287</v>
      </c>
      <c r="B599" s="4" t="s">
        <v>3288</v>
      </c>
      <c r="C599" s="4" t="s">
        <v>3289</v>
      </c>
      <c r="D599" s="4" t="s">
        <v>3290</v>
      </c>
      <c r="E599" s="25" t="s">
        <v>1520</v>
      </c>
    </row>
    <row r="600" s="1" customFormat="true" ht="15.75" hidden="false" customHeight="true" outlineLevel="0" collapsed="false">
      <c r="A600" s="4" t="s">
        <v>3291</v>
      </c>
      <c r="B600" s="4" t="s">
        <v>3292</v>
      </c>
      <c r="C600" s="4" t="s">
        <v>3293</v>
      </c>
      <c r="D600" s="4" t="s">
        <v>3294</v>
      </c>
      <c r="E600" s="25" t="s">
        <v>1520</v>
      </c>
    </row>
    <row r="601" s="1" customFormat="true" ht="15.75" hidden="false" customHeight="true" outlineLevel="0" collapsed="false">
      <c r="A601" s="4" t="s">
        <v>3295</v>
      </c>
      <c r="B601" s="4" t="s">
        <v>3296</v>
      </c>
      <c r="C601" s="4" t="s">
        <v>3297</v>
      </c>
      <c r="D601" s="4" t="s">
        <v>3298</v>
      </c>
      <c r="E601" s="25" t="s">
        <v>1520</v>
      </c>
    </row>
    <row r="602" s="1" customFormat="true" ht="15.75" hidden="false" customHeight="true" outlineLevel="0" collapsed="false">
      <c r="A602" s="4" t="s">
        <v>3299</v>
      </c>
      <c r="B602" s="4" t="s">
        <v>3300</v>
      </c>
      <c r="C602" s="4" t="s">
        <v>3301</v>
      </c>
      <c r="D602" s="4" t="s">
        <v>3302</v>
      </c>
      <c r="E602" s="25" t="s">
        <v>1520</v>
      </c>
    </row>
    <row r="603" s="1" customFormat="true" ht="15.75" hidden="false" customHeight="true" outlineLevel="0" collapsed="false">
      <c r="A603" s="4" t="s">
        <v>3303</v>
      </c>
      <c r="B603" s="4" t="s">
        <v>3304</v>
      </c>
      <c r="C603" s="4" t="s">
        <v>3305</v>
      </c>
      <c r="D603" s="4" t="s">
        <v>3306</v>
      </c>
      <c r="E603" s="25" t="s">
        <v>1520</v>
      </c>
    </row>
    <row r="604" s="1" customFormat="true" ht="15.75" hidden="false" customHeight="true" outlineLevel="0" collapsed="false">
      <c r="A604" s="4" t="s">
        <v>3307</v>
      </c>
      <c r="B604" s="4" t="s">
        <v>3308</v>
      </c>
      <c r="C604" s="4" t="s">
        <v>3309</v>
      </c>
      <c r="D604" s="4" t="s">
        <v>3310</v>
      </c>
      <c r="E604" s="25" t="s">
        <v>1520</v>
      </c>
    </row>
    <row r="605" s="1" customFormat="true" ht="15.75" hidden="false" customHeight="true" outlineLevel="0" collapsed="false">
      <c r="A605" s="4" t="s">
        <v>3311</v>
      </c>
      <c r="B605" s="4" t="s">
        <v>3312</v>
      </c>
      <c r="C605" s="4" t="s">
        <v>3313</v>
      </c>
      <c r="D605" s="4" t="s">
        <v>3314</v>
      </c>
      <c r="E605" s="25" t="s">
        <v>1520</v>
      </c>
    </row>
    <row r="606" s="1" customFormat="true" ht="15.75" hidden="false" customHeight="true" outlineLevel="0" collapsed="false">
      <c r="A606" s="4" t="s">
        <v>3315</v>
      </c>
      <c r="B606" s="4" t="s">
        <v>3316</v>
      </c>
      <c r="C606" s="4" t="s">
        <v>3317</v>
      </c>
      <c r="D606" s="4" t="s">
        <v>3318</v>
      </c>
      <c r="E606" s="25" t="s">
        <v>1520</v>
      </c>
    </row>
    <row r="607" s="1" customFormat="true" ht="15.75" hidden="false" customHeight="true" outlineLevel="0" collapsed="false">
      <c r="A607" s="4" t="s">
        <v>3319</v>
      </c>
      <c r="B607" s="4" t="s">
        <v>3320</v>
      </c>
      <c r="C607" s="4" t="s">
        <v>3321</v>
      </c>
      <c r="D607" s="4" t="s">
        <v>3322</v>
      </c>
      <c r="E607" s="25" t="s">
        <v>1520</v>
      </c>
    </row>
    <row r="608" s="1" customFormat="true" ht="15.75" hidden="false" customHeight="true" outlineLevel="0" collapsed="false">
      <c r="A608" s="4" t="s">
        <v>3323</v>
      </c>
      <c r="B608" s="4" t="s">
        <v>3324</v>
      </c>
      <c r="C608" s="4" t="s">
        <v>3325</v>
      </c>
      <c r="D608" s="4" t="s">
        <v>3326</v>
      </c>
      <c r="E608" s="25" t="s">
        <v>1520</v>
      </c>
    </row>
    <row r="609" s="1" customFormat="true" ht="15.75" hidden="false" customHeight="true" outlineLevel="0" collapsed="false">
      <c r="A609" s="4" t="s">
        <v>3327</v>
      </c>
      <c r="B609" s="4" t="s">
        <v>3328</v>
      </c>
      <c r="C609" s="4" t="s">
        <v>3329</v>
      </c>
      <c r="D609" s="4" t="s">
        <v>3330</v>
      </c>
      <c r="E609" s="25" t="s">
        <v>1520</v>
      </c>
    </row>
    <row r="610" s="1" customFormat="true" ht="15.75" hidden="false" customHeight="true" outlineLevel="0" collapsed="false">
      <c r="A610" s="4" t="s">
        <v>3331</v>
      </c>
      <c r="B610" s="4" t="s">
        <v>3332</v>
      </c>
      <c r="C610" s="4" t="s">
        <v>3333</v>
      </c>
      <c r="D610" s="4" t="s">
        <v>3334</v>
      </c>
      <c r="E610" s="25" t="s">
        <v>1520</v>
      </c>
    </row>
    <row r="611" s="1" customFormat="true" ht="15.75" hidden="false" customHeight="true" outlineLevel="0" collapsed="false">
      <c r="A611" s="4" t="s">
        <v>3335</v>
      </c>
      <c r="B611" s="4" t="s">
        <v>3336</v>
      </c>
      <c r="C611" s="4" t="s">
        <v>3337</v>
      </c>
      <c r="D611" s="4" t="s">
        <v>3338</v>
      </c>
      <c r="E611" s="25" t="s">
        <v>1520</v>
      </c>
    </row>
    <row r="612" s="1" customFormat="true" ht="15.75" hidden="false" customHeight="true" outlineLevel="0" collapsed="false">
      <c r="A612" s="4" t="s">
        <v>3339</v>
      </c>
      <c r="B612" s="4" t="s">
        <v>3340</v>
      </c>
      <c r="C612" s="4" t="s">
        <v>3341</v>
      </c>
      <c r="D612" s="4" t="s">
        <v>3342</v>
      </c>
      <c r="E612" s="25" t="s">
        <v>1520</v>
      </c>
    </row>
    <row r="613" s="1" customFormat="true" ht="15.75" hidden="false" customHeight="true" outlineLevel="0" collapsed="false">
      <c r="A613" s="4" t="s">
        <v>3343</v>
      </c>
      <c r="B613" s="4" t="s">
        <v>3344</v>
      </c>
      <c r="C613" s="4" t="s">
        <v>3345</v>
      </c>
      <c r="D613" s="4" t="s">
        <v>3346</v>
      </c>
      <c r="E613" s="25" t="s">
        <v>1520</v>
      </c>
    </row>
    <row r="614" s="1" customFormat="true" ht="15.75" hidden="false" customHeight="true" outlineLevel="0" collapsed="false">
      <c r="A614" s="4" t="s">
        <v>3347</v>
      </c>
      <c r="B614" s="4" t="s">
        <v>3348</v>
      </c>
      <c r="C614" s="4" t="s">
        <v>3349</v>
      </c>
      <c r="D614" s="4" t="s">
        <v>3350</v>
      </c>
      <c r="E614" s="25" t="s">
        <v>1520</v>
      </c>
    </row>
    <row r="615" s="1" customFormat="true" ht="15.75" hidden="false" customHeight="true" outlineLevel="0" collapsed="false">
      <c r="A615" s="4" t="s">
        <v>3351</v>
      </c>
      <c r="B615" s="4" t="s">
        <v>3352</v>
      </c>
      <c r="C615" s="4" t="s">
        <v>3353</v>
      </c>
      <c r="D615" s="4" t="s">
        <v>3354</v>
      </c>
      <c r="E615" s="25" t="s">
        <v>1520</v>
      </c>
    </row>
    <row r="616" s="1" customFormat="true" ht="15.75" hidden="false" customHeight="true" outlineLevel="0" collapsed="false">
      <c r="A616" s="4" t="s">
        <v>3355</v>
      </c>
      <c r="B616" s="4" t="s">
        <v>3356</v>
      </c>
      <c r="C616" s="4" t="s">
        <v>3357</v>
      </c>
      <c r="D616" s="4" t="s">
        <v>1752</v>
      </c>
      <c r="E616" s="25" t="s">
        <v>1520</v>
      </c>
    </row>
    <row r="617" s="1" customFormat="true" ht="15.75" hidden="false" customHeight="true" outlineLevel="0" collapsed="false">
      <c r="A617" s="4" t="s">
        <v>3358</v>
      </c>
      <c r="B617" s="4" t="s">
        <v>3359</v>
      </c>
      <c r="C617" s="4" t="s">
        <v>3360</v>
      </c>
      <c r="D617" s="4" t="s">
        <v>3361</v>
      </c>
      <c r="E617" s="25" t="s">
        <v>1520</v>
      </c>
    </row>
    <row r="618" s="1" customFormat="true" ht="15.75" hidden="false" customHeight="true" outlineLevel="0" collapsed="false">
      <c r="A618" s="4" t="s">
        <v>3362</v>
      </c>
      <c r="B618" s="4" t="s">
        <v>3363</v>
      </c>
      <c r="C618" s="4" t="s">
        <v>3363</v>
      </c>
      <c r="D618" s="4" t="s">
        <v>3363</v>
      </c>
      <c r="E618" s="25" t="s">
        <v>1520</v>
      </c>
    </row>
    <row r="619" s="1" customFormat="true" ht="15.75" hidden="false" customHeight="true" outlineLevel="0" collapsed="false">
      <c r="A619" s="4" t="s">
        <v>3364</v>
      </c>
      <c r="B619" s="4" t="s">
        <v>3365</v>
      </c>
      <c r="C619" s="4" t="s">
        <v>3366</v>
      </c>
      <c r="D619" s="4" t="s">
        <v>3367</v>
      </c>
      <c r="E619" s="25" t="s">
        <v>1520</v>
      </c>
    </row>
    <row r="620" s="1" customFormat="true" ht="15.75" hidden="false" customHeight="true" outlineLevel="0" collapsed="false">
      <c r="A620" s="4" t="s">
        <v>3368</v>
      </c>
      <c r="B620" s="4" t="s">
        <v>3369</v>
      </c>
      <c r="C620" s="4" t="s">
        <v>3370</v>
      </c>
      <c r="D620" s="4" t="s">
        <v>3371</v>
      </c>
      <c r="E620" s="25" t="s">
        <v>1520</v>
      </c>
    </row>
    <row r="621" s="1" customFormat="true" ht="15.75" hidden="false" customHeight="true" outlineLevel="0" collapsed="false">
      <c r="A621" s="4" t="s">
        <v>3372</v>
      </c>
      <c r="B621" s="4" t="s">
        <v>3373</v>
      </c>
      <c r="C621" s="4" t="s">
        <v>3374</v>
      </c>
      <c r="D621" s="4" t="s">
        <v>3375</v>
      </c>
      <c r="E621" s="25" t="s">
        <v>1520</v>
      </c>
    </row>
    <row r="622" customFormat="false" ht="15.75" hidden="false" customHeight="true" outlineLevel="0" collapsed="false">
      <c r="A622" s="4" t="s">
        <v>3376</v>
      </c>
      <c r="B622" s="4" t="s">
        <v>3377</v>
      </c>
      <c r="C622" s="4" t="s">
        <v>3378</v>
      </c>
      <c r="D622" s="4" t="s">
        <v>3379</v>
      </c>
      <c r="E622" s="25" t="s">
        <v>1520</v>
      </c>
    </row>
    <row r="623" customFormat="false" ht="15.75" hidden="false" customHeight="true" outlineLevel="0" collapsed="false">
      <c r="A623" s="4" t="s">
        <v>3380</v>
      </c>
      <c r="B623" s="4" t="s">
        <v>3381</v>
      </c>
      <c r="C623" s="4" t="s">
        <v>3382</v>
      </c>
      <c r="D623" s="4" t="s">
        <v>3383</v>
      </c>
      <c r="E623" s="25" t="s">
        <v>1520</v>
      </c>
    </row>
    <row r="624" customFormat="false" ht="15.75" hidden="false" customHeight="true" outlineLevel="0" collapsed="false">
      <c r="A624" s="4" t="s">
        <v>3384</v>
      </c>
      <c r="B624" s="4" t="s">
        <v>3385</v>
      </c>
      <c r="C624" s="4" t="s">
        <v>3386</v>
      </c>
      <c r="D624" s="4" t="s">
        <v>3387</v>
      </c>
      <c r="E624" s="25" t="s">
        <v>1520</v>
      </c>
    </row>
    <row r="625" customFormat="false" ht="15.75" hidden="false" customHeight="true" outlineLevel="0" collapsed="false">
      <c r="A625" s="4" t="s">
        <v>3388</v>
      </c>
      <c r="B625" s="4" t="s">
        <v>3389</v>
      </c>
      <c r="C625" s="4" t="s">
        <v>3390</v>
      </c>
      <c r="D625" s="4" t="s">
        <v>3391</v>
      </c>
      <c r="E625" s="25" t="s">
        <v>1520</v>
      </c>
    </row>
    <row r="626" customFormat="false" ht="15.75" hidden="false" customHeight="true" outlineLevel="0" collapsed="false">
      <c r="A626" s="4" t="s">
        <v>3392</v>
      </c>
      <c r="B626" s="4" t="s">
        <v>3393</v>
      </c>
      <c r="C626" s="4" t="s">
        <v>3394</v>
      </c>
      <c r="D626" s="4" t="s">
        <v>3395</v>
      </c>
      <c r="E626" s="25" t="s">
        <v>1520</v>
      </c>
    </row>
    <row r="627" customFormat="false" ht="15.75" hidden="false" customHeight="true" outlineLevel="0" collapsed="false">
      <c r="A627" s="4" t="s">
        <v>3396</v>
      </c>
      <c r="B627" s="4" t="s">
        <v>3397</v>
      </c>
      <c r="C627" s="4" t="s">
        <v>3398</v>
      </c>
      <c r="D627" s="4" t="s">
        <v>3399</v>
      </c>
      <c r="E627" s="25" t="s">
        <v>1520</v>
      </c>
    </row>
    <row r="628" customFormat="false" ht="15.75" hidden="false" customHeight="true" outlineLevel="0" collapsed="false">
      <c r="A628" s="4" t="s">
        <v>3400</v>
      </c>
      <c r="B628" s="4" t="s">
        <v>3401</v>
      </c>
      <c r="C628" s="4" t="s">
        <v>3402</v>
      </c>
      <c r="D628" s="4" t="s">
        <v>3403</v>
      </c>
      <c r="E628" s="25" t="s">
        <v>1520</v>
      </c>
    </row>
    <row r="629" customFormat="false" ht="15.75" hidden="false" customHeight="true" outlineLevel="0" collapsed="false">
      <c r="A629" s="4" t="s">
        <v>3404</v>
      </c>
      <c r="B629" s="4" t="s">
        <v>3405</v>
      </c>
      <c r="C629" s="4" t="s">
        <v>3406</v>
      </c>
      <c r="D629" s="4" t="s">
        <v>1710</v>
      </c>
      <c r="E629" s="25" t="s">
        <v>1520</v>
      </c>
    </row>
    <row r="630" customFormat="false" ht="15.75" hidden="false" customHeight="true" outlineLevel="0" collapsed="false">
      <c r="A630" s="4" t="s">
        <v>3407</v>
      </c>
      <c r="B630" s="4" t="s">
        <v>3408</v>
      </c>
      <c r="C630" s="4" t="s">
        <v>3409</v>
      </c>
      <c r="D630" s="4" t="s">
        <v>3410</v>
      </c>
      <c r="E630" s="25" t="s">
        <v>1520</v>
      </c>
    </row>
    <row r="631" customFormat="false" ht="15.75" hidden="false" customHeight="true" outlineLevel="0" collapsed="false">
      <c r="A631" s="4" t="s">
        <v>3411</v>
      </c>
      <c r="B631" s="4" t="s">
        <v>3412</v>
      </c>
      <c r="C631" s="4" t="s">
        <v>3413</v>
      </c>
      <c r="D631" s="4" t="s">
        <v>3414</v>
      </c>
      <c r="E631" s="25" t="s">
        <v>1520</v>
      </c>
    </row>
    <row r="632" customFormat="false" ht="15.75" hidden="false" customHeight="true" outlineLevel="0" collapsed="false">
      <c r="A632" s="4" t="s">
        <v>3415</v>
      </c>
      <c r="B632" s="4" t="s">
        <v>3416</v>
      </c>
      <c r="C632" s="4" t="s">
        <v>3417</v>
      </c>
      <c r="D632" s="4" t="s">
        <v>3418</v>
      </c>
      <c r="E632" s="25" t="s">
        <v>1520</v>
      </c>
    </row>
    <row r="633" customFormat="false" ht="15.75" hidden="false" customHeight="true" outlineLevel="0" collapsed="false">
      <c r="A633" s="4" t="s">
        <v>3419</v>
      </c>
      <c r="B633" s="4" t="s">
        <v>3420</v>
      </c>
      <c r="C633" s="4" t="s">
        <v>3421</v>
      </c>
      <c r="D633" s="4" t="s">
        <v>3422</v>
      </c>
      <c r="E633" s="25" t="s">
        <v>1520</v>
      </c>
    </row>
    <row r="634" customFormat="false" ht="15.75" hidden="false" customHeight="true" outlineLevel="0" collapsed="false">
      <c r="A634" s="4" t="s">
        <v>3423</v>
      </c>
      <c r="B634" s="4" t="s">
        <v>3424</v>
      </c>
      <c r="C634" s="4" t="s">
        <v>3425</v>
      </c>
      <c r="D634" s="4" t="s">
        <v>3426</v>
      </c>
      <c r="E634" s="25" t="s">
        <v>1520</v>
      </c>
    </row>
    <row r="635" customFormat="false" ht="15.75" hidden="false" customHeight="true" outlineLevel="0" collapsed="false">
      <c r="A635" s="4" t="s">
        <v>3427</v>
      </c>
      <c r="B635" s="4" t="s">
        <v>3428</v>
      </c>
      <c r="C635" s="4" t="s">
        <v>3429</v>
      </c>
      <c r="D635" s="4" t="s">
        <v>3430</v>
      </c>
      <c r="E635" s="25" t="s">
        <v>1520</v>
      </c>
    </row>
    <row r="636" customFormat="false" ht="15.75" hidden="false" customHeight="true" outlineLevel="0" collapsed="false">
      <c r="A636" s="4" t="s">
        <v>3431</v>
      </c>
      <c r="B636" s="4" t="s">
        <v>3432</v>
      </c>
      <c r="C636" s="4" t="s">
        <v>3433</v>
      </c>
      <c r="D636" s="4" t="s">
        <v>3434</v>
      </c>
      <c r="E636" s="25" t="s">
        <v>1520</v>
      </c>
    </row>
    <row r="637" customFormat="false" ht="15.75" hidden="false" customHeight="true" outlineLevel="0" collapsed="false">
      <c r="A637" s="4" t="s">
        <v>3435</v>
      </c>
      <c r="B637" s="4" t="s">
        <v>3436</v>
      </c>
      <c r="C637" s="4" t="s">
        <v>3437</v>
      </c>
      <c r="D637" s="4" t="s">
        <v>3438</v>
      </c>
      <c r="E637" s="25" t="s">
        <v>1520</v>
      </c>
    </row>
    <row r="638" customFormat="false" ht="15.75" hidden="false" customHeight="true" outlineLevel="0" collapsed="false">
      <c r="A638" s="4" t="s">
        <v>3439</v>
      </c>
      <c r="B638" s="4" t="s">
        <v>3440</v>
      </c>
      <c r="C638" s="4" t="s">
        <v>3441</v>
      </c>
      <c r="D638" s="4" t="s">
        <v>3442</v>
      </c>
      <c r="E638" s="25" t="s">
        <v>1520</v>
      </c>
    </row>
    <row r="639" customFormat="false" ht="15.75" hidden="false" customHeight="true" outlineLevel="0" collapsed="false">
      <c r="A639" s="4" t="s">
        <v>3443</v>
      </c>
      <c r="B639" s="4" t="s">
        <v>3444</v>
      </c>
      <c r="C639" s="4" t="s">
        <v>3445</v>
      </c>
      <c r="D639" s="4" t="s">
        <v>3446</v>
      </c>
      <c r="E639" s="25" t="s">
        <v>1520</v>
      </c>
    </row>
    <row r="640" customFormat="false" ht="15.75" hidden="false" customHeight="true" outlineLevel="0" collapsed="false">
      <c r="A640" s="4" t="s">
        <v>3447</v>
      </c>
      <c r="B640" s="4" t="s">
        <v>3448</v>
      </c>
      <c r="C640" s="4" t="s">
        <v>3449</v>
      </c>
      <c r="D640" s="4" t="s">
        <v>3450</v>
      </c>
      <c r="E640" s="25" t="s">
        <v>1520</v>
      </c>
    </row>
    <row r="641" customFormat="false" ht="15.75" hidden="false" customHeight="true" outlineLevel="0" collapsed="false">
      <c r="A641" s="4" t="s">
        <v>3451</v>
      </c>
      <c r="B641" s="4" t="s">
        <v>3452</v>
      </c>
      <c r="C641" s="4" t="s">
        <v>3453</v>
      </c>
      <c r="D641" s="4" t="s">
        <v>3454</v>
      </c>
      <c r="E641" s="25" t="s">
        <v>1520</v>
      </c>
    </row>
    <row r="642" customFormat="false" ht="15.75" hidden="false" customHeight="true" outlineLevel="0" collapsed="false">
      <c r="A642" s="4" t="s">
        <v>3455</v>
      </c>
      <c r="B642" s="4" t="s">
        <v>3456</v>
      </c>
      <c r="C642" s="4" t="s">
        <v>3457</v>
      </c>
      <c r="D642" s="4" t="s">
        <v>3458</v>
      </c>
      <c r="E642" s="25" t="s">
        <v>1520</v>
      </c>
    </row>
    <row r="643" customFormat="false" ht="15.75" hidden="false" customHeight="true" outlineLevel="0" collapsed="false">
      <c r="A643" s="4" t="s">
        <v>3459</v>
      </c>
      <c r="B643" s="4" t="s">
        <v>3460</v>
      </c>
      <c r="C643" s="4" t="s">
        <v>3461</v>
      </c>
      <c r="D643" s="4" t="s">
        <v>3462</v>
      </c>
      <c r="E643" s="25" t="s">
        <v>1520</v>
      </c>
    </row>
    <row r="644" customFormat="false" ht="15.75" hidden="false" customHeight="true" outlineLevel="0" collapsed="false">
      <c r="A644" s="4" t="s">
        <v>3463</v>
      </c>
      <c r="B644" s="4" t="s">
        <v>3464</v>
      </c>
      <c r="C644" s="4" t="s">
        <v>3465</v>
      </c>
      <c r="D644" s="4" t="s">
        <v>3466</v>
      </c>
      <c r="E644" s="25" t="s">
        <v>1520</v>
      </c>
    </row>
    <row r="645" customFormat="false" ht="15.75" hidden="false" customHeight="true" outlineLevel="0" collapsed="false">
      <c r="A645" s="4" t="s">
        <v>3467</v>
      </c>
      <c r="B645" s="4" t="s">
        <v>3468</v>
      </c>
      <c r="C645" s="4" t="s">
        <v>3469</v>
      </c>
      <c r="D645" s="4" t="s">
        <v>3470</v>
      </c>
      <c r="E645" s="25" t="s">
        <v>1520</v>
      </c>
    </row>
    <row r="646" customFormat="false" ht="15.75" hidden="false" customHeight="true" outlineLevel="0" collapsed="false">
      <c r="A646" s="4" t="s">
        <v>3471</v>
      </c>
      <c r="B646" s="4" t="s">
        <v>3472</v>
      </c>
      <c r="C646" s="4" t="s">
        <v>3473</v>
      </c>
      <c r="D646" s="4" t="s">
        <v>3474</v>
      </c>
      <c r="E646" s="25" t="s">
        <v>1520</v>
      </c>
    </row>
    <row r="647" customFormat="false" ht="15.75" hidden="false" customHeight="true" outlineLevel="0" collapsed="false">
      <c r="A647" s="4" t="s">
        <v>3475</v>
      </c>
      <c r="B647" s="4" t="s">
        <v>3476</v>
      </c>
      <c r="C647" s="4" t="s">
        <v>3477</v>
      </c>
      <c r="D647" s="4" t="s">
        <v>3478</v>
      </c>
      <c r="E647" s="25" t="s">
        <v>1520</v>
      </c>
    </row>
    <row r="648" customFormat="false" ht="15.75" hidden="false" customHeight="true" outlineLevel="0" collapsed="false">
      <c r="A648" s="4" t="s">
        <v>3479</v>
      </c>
      <c r="B648" s="4" t="s">
        <v>3480</v>
      </c>
      <c r="C648" s="4" t="s">
        <v>3481</v>
      </c>
      <c r="D648" s="4" t="s">
        <v>3482</v>
      </c>
      <c r="E648" s="25" t="s">
        <v>1520</v>
      </c>
    </row>
    <row r="649" customFormat="false" ht="15.75" hidden="false" customHeight="true" outlineLevel="0" collapsed="false">
      <c r="A649" s="4" t="s">
        <v>3483</v>
      </c>
      <c r="B649" s="4" t="s">
        <v>3484</v>
      </c>
      <c r="C649" s="4" t="s">
        <v>3485</v>
      </c>
      <c r="D649" s="4" t="s">
        <v>3486</v>
      </c>
      <c r="E649" s="25" t="s">
        <v>2014</v>
      </c>
    </row>
    <row r="650" customFormat="false" ht="15.75" hidden="false" customHeight="false" outlineLevel="0" collapsed="false">
      <c r="A650" s="4" t="s">
        <v>3487</v>
      </c>
      <c r="B650" s="4" t="s">
        <v>3488</v>
      </c>
      <c r="C650" s="4" t="s">
        <v>3489</v>
      </c>
      <c r="D650" s="4" t="s">
        <v>3490</v>
      </c>
      <c r="E650" s="25" t="s">
        <v>2044</v>
      </c>
    </row>
    <row r="651" customFormat="false" ht="15.75" hidden="false" customHeight="false" outlineLevel="0" collapsed="false">
      <c r="A651" s="4" t="s">
        <v>3491</v>
      </c>
      <c r="B651" s="4" t="s">
        <v>3492</v>
      </c>
      <c r="C651" s="4" t="s">
        <v>3493</v>
      </c>
      <c r="D651" s="11" t="s">
        <v>3494</v>
      </c>
      <c r="E651" s="26" t="s">
        <v>2110</v>
      </c>
    </row>
    <row r="652" customFormat="false" ht="15.75" hidden="false" customHeight="false" outlineLevel="0" collapsed="false">
      <c r="A652" s="4" t="s">
        <v>3495</v>
      </c>
      <c r="B652" s="4" t="s">
        <v>3496</v>
      </c>
      <c r="C652" s="4" t="s">
        <v>3496</v>
      </c>
      <c r="D652" s="4" t="s">
        <v>3496</v>
      </c>
      <c r="E652" s="27" t="n">
        <v>45528</v>
      </c>
    </row>
    <row r="653" customFormat="false" ht="15.75" hidden="false" customHeight="false" outlineLevel="0" collapsed="false">
      <c r="A653" s="4" t="s">
        <v>3497</v>
      </c>
      <c r="B653" s="4" t="s">
        <v>1517</v>
      </c>
      <c r="C653" s="4" t="s">
        <v>1518</v>
      </c>
      <c r="D653" s="4" t="s">
        <v>1519</v>
      </c>
      <c r="E653" s="25" t="s">
        <v>2014</v>
      </c>
    </row>
    <row r="654" customFormat="false" ht="15.75" hidden="false" customHeight="false" outlineLevel="0" collapsed="false">
      <c r="A654" s="4" t="s">
        <v>3498</v>
      </c>
      <c r="B654" s="4" t="s">
        <v>3499</v>
      </c>
      <c r="C654" s="28" t="s">
        <v>3500</v>
      </c>
      <c r="D654" s="4" t="s">
        <v>3501</v>
      </c>
      <c r="E654" s="25" t="s">
        <v>2014</v>
      </c>
    </row>
    <row r="655" customFormat="false" ht="15.75" hidden="false" customHeight="false" outlineLevel="0" collapsed="false">
      <c r="A655" s="4" t="s">
        <v>3502</v>
      </c>
      <c r="B655" s="4" t="s">
        <v>20</v>
      </c>
      <c r="C655" s="4" t="s">
        <v>20</v>
      </c>
      <c r="D655" s="4" t="s">
        <v>20</v>
      </c>
      <c r="E655" s="25" t="s">
        <v>1520</v>
      </c>
    </row>
    <row r="656" customFormat="false" ht="15.75" hidden="false" customHeight="false" outlineLevel="0" collapsed="false">
      <c r="A656" s="4" t="s">
        <v>3503</v>
      </c>
      <c r="B656" s="4" t="s">
        <v>120</v>
      </c>
      <c r="C656" s="4" t="s">
        <v>120</v>
      </c>
      <c r="D656" s="4" t="s">
        <v>120</v>
      </c>
      <c r="E656" s="25" t="s">
        <v>1520</v>
      </c>
    </row>
    <row r="657" customFormat="false" ht="15.75" hidden="false" customHeight="false" outlineLevel="0" collapsed="false">
      <c r="A657" s="4" t="s">
        <v>3504</v>
      </c>
      <c r="B657" s="4" t="s">
        <v>3505</v>
      </c>
      <c r="C657" s="4" t="s">
        <v>3505</v>
      </c>
      <c r="D657" s="4" t="s">
        <v>3505</v>
      </c>
      <c r="E657" s="25" t="s">
        <v>1520</v>
      </c>
    </row>
    <row r="658" customFormat="false" ht="15.75" hidden="false" customHeight="false" outlineLevel="0" collapsed="false">
      <c r="A658" s="4" t="s">
        <v>3506</v>
      </c>
      <c r="B658" s="4" t="s">
        <v>16</v>
      </c>
      <c r="C658" s="4" t="s">
        <v>16</v>
      </c>
      <c r="D658" s="4" t="s">
        <v>16</v>
      </c>
      <c r="E658" s="25" t="s">
        <v>1520</v>
      </c>
    </row>
    <row r="659" customFormat="false" ht="15.75" hidden="false" customHeight="false" outlineLevel="0" collapsed="false">
      <c r="A659" s="4" t="s">
        <v>3507</v>
      </c>
      <c r="B659" s="4" t="s">
        <v>14</v>
      </c>
      <c r="C659" s="4" t="s">
        <v>3508</v>
      </c>
      <c r="D659" s="4" t="s">
        <v>3509</v>
      </c>
      <c r="E659" s="25" t="s">
        <v>1520</v>
      </c>
    </row>
    <row r="660" customFormat="false" ht="15.75" hidden="false" customHeight="false" outlineLevel="0" collapsed="false">
      <c r="A660" s="4" t="s">
        <v>3510</v>
      </c>
      <c r="B660" s="4" t="s">
        <v>37</v>
      </c>
      <c r="C660" s="4" t="s">
        <v>3511</v>
      </c>
      <c r="D660" s="4" t="s">
        <v>3512</v>
      </c>
      <c r="E660" s="25" t="s">
        <v>1520</v>
      </c>
    </row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:E"/>
  <conditionalFormatting sqref="A1:D629 A630:B630 A659:D1048576 A658:B658 D630:D658 A631:C657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2022-04-19T15:37:47Z</dcterms:created>
  <dc:creator>openpyxl</dc:creator>
  <dc:description/>
  <dc:language>ko-KR</dc:language>
  <cp:lastModifiedBy/>
  <dcterms:modified xsi:type="dcterms:W3CDTF">2024-08-25T00:03:27Z</dcterms:modified>
  <cp:revision>409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