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Answers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escriptive_Stats" sheetId="3" state="visible" r:id="rId3"/>
    <sheet xmlns:r="http://schemas.openxmlformats.org/officeDocument/2006/relationships" name="Summary_Tables" sheetId="4" state="visible" r:id="rId4"/>
    <sheet xmlns:r="http://schemas.openxmlformats.org/officeDocument/2006/relationships" name="PivotTable" sheetId="5" state="visible" r:id="rId5"/>
    <sheet xmlns:r="http://schemas.openxmlformats.org/officeDocument/2006/relationships" name="Top_5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Analysis" sheetId="8" state="visible" r:id="rId8"/>
  </sheets>
  <definedNames>
    <definedName name="_xlnm._FilterDatabase" localSheetId="1" hidden="1">'Cleaned_Data'!$A$1:$J$51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6"/>
    </font>
    <font>
      <i val="1"/>
    </font>
    <font>
      <b val="1"/>
    </font>
    <font>
      <b val="1"/>
      <color rgb="001F1F1F"/>
      <sz val="16"/>
    </font>
    <font>
      <b val="1"/>
      <color rgb="001F1F1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1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1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2" fontId="0" fillId="0" borderId="2" applyAlignment="1" pivotButton="0" quotePrefix="0" xfId="0">
      <alignment vertical="center" wrapText="1"/>
    </xf>
    <xf numFmtId="10" fontId="0" fillId="0" borderId="2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Number of Requests by Issue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'Summary_Tables'!B4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'Summary_Tables'!$A$5:$A$9</f>
            </numRef>
          </cat>
          <val>
            <numRef>
              <f>'Summary_Tables'!$B$5:$B$9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Issue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Requests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Resolution Time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'Summary_Tables'!C13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'Summary_Tables'!$A$14:$A$17</f>
            </numRef>
          </cat>
          <val>
            <numRef>
              <f>'Summary_Tables'!$C$14:$C$17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Resolution Time (hours)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Satisfaction Rating by Technician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'Summary_Tables'!E21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'Summary_Tables'!$A$22:$A$26</f>
            </numRef>
          </cat>
          <val>
            <numRef>
              <f>'Summary_Tables'!$E$22:$E$26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Technician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Satisfaction Rating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se12Data" displayName="Case12Data" ref="A1:J51" headerRowCount="1">
  <autoFilter ref="A1:J51"/>
  <tableColumns count="10">
    <tableColumn id="1" name="Service_ID"/>
    <tableColumn id="2" name="Date"/>
    <tableColumn id="3" name="User_Type"/>
    <tableColumn id="4" name="Issue_Type"/>
    <tableColumn id="5" name="Priority"/>
    <tableColumn id="6" name="Response_Minutes"/>
    <tableColumn id="7" name="Resolution_Hours"/>
    <tableColumn id="8" name="Resolved_First_Contact"/>
    <tableColumn id="9" name="Technician"/>
    <tableColumn id="10" name="Satisfaction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65" customWidth="1" min="2" max="2"/>
    <col width="78" customWidth="1" min="3" max="3"/>
  </cols>
  <sheetData>
    <row r="1">
      <c r="A1" s="15" t="inlineStr">
        <is>
          <t>CASE 12 — REQUIREMENTS 1–19</t>
        </is>
      </c>
    </row>
    <row r="2"/>
    <row r="3">
      <c r="A3" s="16" t="inlineStr">
        <is>
          <t>Case 12 Requirement</t>
        </is>
      </c>
      <c r="B3" s="16" t="inlineStr">
        <is>
          <t>Answer / Result</t>
        </is>
      </c>
      <c r="C3" s="16" t="inlineStr">
        <is>
          <t>Supporting Detail</t>
        </is>
      </c>
    </row>
    <row r="4" ht="55" customHeight="1">
      <c r="A4" s="17" t="inlineStr">
        <is>
          <t>1. Inspect and clean the raw data</t>
        </is>
      </c>
      <c r="B4" s="17" t="inlineStr">
        <is>
          <t>50 valid service records; no blank rows in the 10 required fields.</t>
        </is>
      </c>
      <c r="C4" s="17" t="inlineStr">
        <is>
          <t>Service IDs are SVC-001 to SVC-050; required numeric/text fields were checked and formatted.</t>
        </is>
      </c>
    </row>
    <row r="5" ht="55" customHeight="1">
      <c r="A5" s="17" t="inlineStr">
        <is>
          <t>2. Descriptive statistics — Response Time</t>
        </is>
      </c>
      <c r="B5" s="17" t="inlineStr">
        <is>
          <t>Mean 33.44 min; Median 35.00 min; Min 3 min; Max 77 min.</t>
        </is>
      </c>
      <c r="C5" s="17" t="inlineStr">
        <is>
          <t>Response time is measured in minutes.</t>
        </is>
      </c>
    </row>
    <row r="6" ht="55" customHeight="1">
      <c r="A6" s="17" t="inlineStr">
        <is>
          <t>2. Descriptive statistics — Resolution Time</t>
        </is>
      </c>
      <c r="B6" s="17" t="inlineStr">
        <is>
          <t>Mean 3.85 hr; Median 3.50 hr; Min 0.5 hr; Max 9.2 hr.</t>
        </is>
      </c>
      <c r="C6" s="17" t="inlineStr">
        <is>
          <t>Resolution time is measured in hours.</t>
        </is>
      </c>
    </row>
    <row r="7" ht="55" customHeight="1">
      <c r="A7" s="17" t="inlineStr">
        <is>
          <t>2. Descriptive statistics — Satisfaction Rating</t>
        </is>
      </c>
      <c r="B7" s="17" t="inlineStr">
        <is>
          <t>Mean 4.55; Median 4.60; Min 3.2; Max 5.0.</t>
        </is>
      </c>
      <c r="C7" s="17" t="inlineStr">
        <is>
          <t>Satisfaction rating is taken directly from the supplied dataset.</t>
        </is>
      </c>
    </row>
    <row r="8" ht="55" customHeight="1">
      <c r="A8" s="17" t="inlineStr">
        <is>
          <t>3. Total number of service requests</t>
        </is>
      </c>
      <c r="B8" s="17" t="inlineStr">
        <is>
          <t>50</t>
        </is>
      </c>
      <c r="C8" s="17" t="inlineStr">
        <is>
          <t>Count of Service_ID records.</t>
        </is>
      </c>
    </row>
    <row r="9" ht="55" customHeight="1">
      <c r="A9" s="17" t="inlineStr">
        <is>
          <t>4. Service requests by User Type</t>
        </is>
      </c>
      <c r="B9" s="17" t="inlineStr">
        <is>
          <t>Student 36; Faculty 12; Staff 2.</t>
        </is>
      </c>
      <c r="C9" s="17" t="inlineStr">
        <is>
          <t>Frequency counts from the cleaned dataset.</t>
        </is>
      </c>
    </row>
    <row r="10" ht="55" customHeight="1">
      <c r="A10" s="17" t="inlineStr">
        <is>
          <t>5. Requests by Issue Type</t>
        </is>
      </c>
      <c r="B10" s="17" t="inlineStr">
        <is>
          <t>Hardware: 7; Software: 16; Network: 14; Account/Login: 10; Printer: 3.</t>
        </is>
      </c>
      <c r="C10" s="17" t="inlineStr">
        <is>
          <t>See Summary_Tables for counts and averages.</t>
        </is>
      </c>
    </row>
    <row r="11" ht="55" customHeight="1">
      <c r="A11" s="17" t="inlineStr">
        <is>
          <t>6. Issue Type with highest number of requests</t>
        </is>
      </c>
      <c r="B11" s="17" t="inlineStr">
        <is>
          <t>Software — 16 requests.</t>
        </is>
      </c>
      <c r="C11" s="17" t="inlineStr">
        <is>
          <t>Highest frequency among the five issue types.</t>
        </is>
      </c>
    </row>
    <row r="12" ht="55" customHeight="1">
      <c r="A12" s="17" t="inlineStr">
        <is>
          <t>7. Average Response Time by Issue Type</t>
        </is>
      </c>
      <c r="B12" s="17" t="inlineStr">
        <is>
          <t>Hardware: 33.29 min; Software: 31.12 min; Network: 35.07 min; Account/Login: 36.60 min; Printer: 28.00 min.</t>
        </is>
      </c>
      <c r="C12" s="17" t="inlineStr">
        <is>
          <t>Group means calculated from Response_Minutes.</t>
        </is>
      </c>
    </row>
    <row r="13" ht="55" customHeight="1">
      <c r="A13" s="17" t="inlineStr">
        <is>
          <t>8. Average Resolution Time by Priority</t>
        </is>
      </c>
      <c r="B13" s="17" t="inlineStr">
        <is>
          <t>Critical: 2.87 hr; High: 3.49 hr; Medium: 3.97 hr; Low: 4.65 hr.</t>
        </is>
      </c>
      <c r="C13" s="17" t="inlineStr">
        <is>
          <t>Group means calculated from Resolution_Hours.</t>
        </is>
      </c>
    </row>
    <row r="14" ht="55" customHeight="1">
      <c r="A14" s="17" t="inlineStr">
        <is>
          <t>9. Technician comparisons</t>
        </is>
      </c>
      <c r="B14" s="17" t="inlineStr">
        <is>
          <t>Highest number of requests: Tech E (17); lowest average resolution time: Tech A (3.02 hr); highest average satisfaction: Tech A (4.78).</t>
        </is>
      </c>
      <c r="C14" s="17" t="inlineStr">
        <is>
          <t>See Summary_Tables for the full technician comparison.</t>
        </is>
      </c>
    </row>
    <row r="15" ht="55" customHeight="1">
      <c r="A15" s="17" t="inlineStr">
        <is>
          <t>10. Relationship between Resolution Time and Customer Satisfaction</t>
        </is>
      </c>
      <c r="B15" s="17" t="inlineStr">
        <is>
          <t>Pearson correlation r = -0.591.</t>
        </is>
      </c>
      <c r="C15" s="17" t="inlineStr">
        <is>
          <t>Negative association between Resolution_Hours and Satisfaction_Rating in the 50 records.</t>
        </is>
      </c>
    </row>
    <row r="16" ht="55" customHeight="1">
      <c r="A16" s="17" t="inlineStr">
        <is>
          <t>11. Calculate the correlation</t>
        </is>
      </c>
      <c r="B16" s="17" t="inlineStr">
        <is>
          <t>r = -0.591</t>
        </is>
      </c>
      <c r="C16" s="17" t="inlineStr">
        <is>
          <t>Pearson correlation between Resolution_Hours and Satisfaction_Rating.</t>
        </is>
      </c>
    </row>
    <row r="17" ht="55" customHeight="1">
      <c r="A17" s="17" t="inlineStr">
        <is>
          <t>12. Longer resolution times associated with lower satisfaction?</t>
        </is>
      </c>
      <c r="B17" s="17" t="inlineStr">
        <is>
          <t>Yes — the sample shows a negative linear association.</t>
        </is>
      </c>
      <c r="C17" s="17" t="inlineStr">
        <is>
          <t>Correlation r = -0.591; this describes association and does not establish causation.</t>
        </is>
      </c>
    </row>
    <row r="18" ht="55" customHeight="1">
      <c r="A18" s="17" t="inlineStr">
        <is>
          <t>13. Percentage of requests resolved successfully</t>
        </is>
      </c>
      <c r="B18" s="17" t="inlineStr">
        <is>
          <t>58.00% (29 of 50).</t>
        </is>
      </c>
      <c r="C18" s="17" t="inlineStr">
        <is>
          <t>Calculated from Resolved_First_Contact = Yes.</t>
        </is>
      </c>
    </row>
    <row r="19" ht="55" customHeight="1">
      <c r="A19" s="17" t="inlineStr">
        <is>
          <t>14. Create at least 3 charts</t>
        </is>
      </c>
      <c r="B19" s="17" t="inlineStr">
        <is>
          <t>3 charts included.</t>
        </is>
      </c>
      <c r="C19" s="17" t="inlineStr">
        <is>
          <t>Requests by Issue Type; Average Resolution Time by Priority; Average Satisfaction Rating by Technician.</t>
        </is>
      </c>
    </row>
    <row r="20" ht="55" customHeight="1">
      <c r="A20" s="17" t="inlineStr">
        <is>
          <t>15. Create at least one PivotTable</t>
        </is>
      </c>
      <c r="B20" s="17" t="inlineStr">
        <is>
          <t>Issue Type summary included.</t>
        </is>
      </c>
      <c r="C20" s="17" t="inlineStr">
        <is>
          <t>Fields shown: Issue Type, Number of Requests, Average Response Time, Average Resolution Time, Average Satisfaction Rating.</t>
        </is>
      </c>
    </row>
    <row r="21" ht="55" customHeight="1">
      <c r="A21" s="17" t="inlineStr">
        <is>
          <t>16. Top 5 longest service resolution records</t>
        </is>
      </c>
      <c r="B21" s="17" t="inlineStr">
        <is>
          <t>SVC-019 (9.2 hr); SVC-037 (8.2 hr); SVC-049 (8.0 hr); SVC-043 (6.6 hr); SVC-006 (6.3 hr).</t>
        </is>
      </c>
      <c r="C21" s="17" t="inlineStr">
        <is>
          <t>See Top_5 sheet for full records.</t>
        </is>
      </c>
    </row>
    <row r="22" ht="55" customHeight="1">
      <c r="A22" s="17" t="inlineStr">
        <is>
          <t>17. Top 5 highest-rated service requests</t>
        </is>
      </c>
      <c r="B22" s="17" t="inlineStr">
        <is>
          <t>SVC-003 (5.0); SVC-004 (5.0); SVC-010 (5.0); SVC-011 (5.0); SVC-028 (5.0).</t>
        </is>
      </c>
      <c r="C22" s="17" t="inlineStr">
        <is>
          <t>See Top_5 sheet for full records.</t>
        </is>
      </c>
    </row>
    <row r="23" ht="55" customHeight="1">
      <c r="A23" s="17" t="inlineStr">
        <is>
          <t>18. Most common IT problem and what it may indicate</t>
        </is>
      </c>
      <c r="B23" s="17" t="inlineStr">
        <is>
          <t>Software.</t>
        </is>
      </c>
      <c r="C23" s="17" t="inlineStr">
        <is>
          <t>Software accounts for 16 of 50 requests (32.0%), indicating recurring software-related support needs in this dataset.</t>
        </is>
      </c>
    </row>
    <row r="24" ht="55" customHeight="1">
      <c r="A24" s="17" t="inlineStr">
        <is>
          <t>19. Evidence-based recommendations</t>
        </is>
      </c>
      <c r="B24" s="17" t="inlineStr">
        <is>
          <t>Response time: set targets and monitor slower issue categories. Resolution efficiency: review long-resolution cases and recurring causes. Customer satisfaction: monitor satisfaction together with resolution time and follow up on low-rated cases.</t>
        </is>
      </c>
      <c r="C24" s="17" t="inlineStr">
        <is>
          <t>Recommendations are tied to the observed response-time differences, longest cases, and r = negative correlation.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6" customWidth="1" min="4" max="4"/>
    <col width="12" customWidth="1" min="5" max="5"/>
    <col width="17" customWidth="1" min="6" max="6"/>
    <col width="18" customWidth="1" min="7" max="7"/>
    <col width="22" customWidth="1" min="8" max="8"/>
    <col width="14" customWidth="1" min="9" max="9"/>
    <col width="20" customWidth="1" min="10" max="10"/>
  </cols>
  <sheetData>
    <row r="1">
      <c r="A1" s="16" t="inlineStr">
        <is>
          <t>Service_ID</t>
        </is>
      </c>
      <c r="B1" s="16" t="inlineStr">
        <is>
          <t>Date</t>
        </is>
      </c>
      <c r="C1" s="16" t="inlineStr">
        <is>
          <t>User_Type</t>
        </is>
      </c>
      <c r="D1" s="16" t="inlineStr">
        <is>
          <t>Issue_Type</t>
        </is>
      </c>
      <c r="E1" s="16" t="inlineStr">
        <is>
          <t>Priority</t>
        </is>
      </c>
      <c r="F1" s="16" t="inlineStr">
        <is>
          <t>Response_Minutes</t>
        </is>
      </c>
      <c r="G1" s="16" t="inlineStr">
        <is>
          <t>Resolution_Hours</t>
        </is>
      </c>
      <c r="H1" s="16" t="inlineStr">
        <is>
          <t>Resolved_First_Contact</t>
        </is>
      </c>
      <c r="I1" s="16" t="inlineStr">
        <is>
          <t>Technician</t>
        </is>
      </c>
      <c r="J1" s="16" t="inlineStr">
        <is>
          <t>Satisfaction_Rating</t>
        </is>
      </c>
    </row>
    <row r="2">
      <c r="A2" s="18" t="inlineStr">
        <is>
          <t>SVC-001</t>
        </is>
      </c>
      <c r="B2" s="19" t="inlineStr">
        <is>
          <t>2026-08-11</t>
        </is>
      </c>
      <c r="C2" s="18" t="inlineStr">
        <is>
          <t>Student</t>
        </is>
      </c>
      <c r="D2" s="18" t="inlineStr">
        <is>
          <t>Hardware</t>
        </is>
      </c>
      <c r="E2" s="18" t="inlineStr">
        <is>
          <t>Low</t>
        </is>
      </c>
      <c r="F2" s="20" t="n">
        <v>58</v>
      </c>
      <c r="G2" s="21" t="n">
        <v>6.1</v>
      </c>
      <c r="H2" s="18" t="inlineStr">
        <is>
          <t>No</t>
        </is>
      </c>
      <c r="I2" s="18" t="inlineStr">
        <is>
          <t>Tech E</t>
        </is>
      </c>
      <c r="J2" s="21" t="n">
        <v>4.3</v>
      </c>
    </row>
    <row r="3">
      <c r="A3" s="18" t="inlineStr">
        <is>
          <t>SVC-002</t>
        </is>
      </c>
      <c r="B3" s="19" t="inlineStr">
        <is>
          <t>2026-08-21</t>
        </is>
      </c>
      <c r="C3" s="18" t="inlineStr">
        <is>
          <t>Student</t>
        </is>
      </c>
      <c r="D3" s="18" t="inlineStr">
        <is>
          <t>Account/Login</t>
        </is>
      </c>
      <c r="E3" s="18" t="inlineStr">
        <is>
          <t>High</t>
        </is>
      </c>
      <c r="F3" s="20" t="n">
        <v>29</v>
      </c>
      <c r="G3" s="21" t="n">
        <v>0.5</v>
      </c>
      <c r="H3" s="18" t="inlineStr">
        <is>
          <t>Yes</t>
        </is>
      </c>
      <c r="I3" s="18" t="inlineStr">
        <is>
          <t>Tech B</t>
        </is>
      </c>
      <c r="J3" s="21" t="n">
        <v>4.5</v>
      </c>
    </row>
    <row r="4">
      <c r="A4" s="18" t="inlineStr">
        <is>
          <t>SVC-003</t>
        </is>
      </c>
      <c r="B4" s="19" t="inlineStr">
        <is>
          <t>2026-08-17</t>
        </is>
      </c>
      <c r="C4" s="18" t="inlineStr">
        <is>
          <t>Student</t>
        </is>
      </c>
      <c r="D4" s="18" t="inlineStr">
        <is>
          <t>Printer</t>
        </is>
      </c>
      <c r="E4" s="18" t="inlineStr">
        <is>
          <t>High</t>
        </is>
      </c>
      <c r="F4" s="20" t="n">
        <v>26</v>
      </c>
      <c r="G4" s="21" t="n">
        <v>1</v>
      </c>
      <c r="H4" s="18" t="inlineStr">
        <is>
          <t>Yes</t>
        </is>
      </c>
      <c r="I4" s="18" t="inlineStr">
        <is>
          <t>Tech A</t>
        </is>
      </c>
      <c r="J4" s="21" t="n">
        <v>5</v>
      </c>
    </row>
    <row r="5">
      <c r="A5" s="18" t="inlineStr">
        <is>
          <t>SVC-004</t>
        </is>
      </c>
      <c r="B5" s="19" t="inlineStr">
        <is>
          <t>2026-08-20</t>
        </is>
      </c>
      <c r="C5" s="18" t="inlineStr">
        <is>
          <t>Student</t>
        </is>
      </c>
      <c r="D5" s="18" t="inlineStr">
        <is>
          <t>Software</t>
        </is>
      </c>
      <c r="E5" s="18" t="inlineStr">
        <is>
          <t>High</t>
        </is>
      </c>
      <c r="F5" s="20" t="n">
        <v>18</v>
      </c>
      <c r="G5" s="21" t="n">
        <v>3.5</v>
      </c>
      <c r="H5" s="18" t="inlineStr">
        <is>
          <t>Yes</t>
        </is>
      </c>
      <c r="I5" s="18" t="inlineStr">
        <is>
          <t>Tech D</t>
        </is>
      </c>
      <c r="J5" s="21" t="n">
        <v>5</v>
      </c>
    </row>
    <row r="6">
      <c r="A6" s="18" t="inlineStr">
        <is>
          <t>SVC-005</t>
        </is>
      </c>
      <c r="B6" s="19" t="inlineStr">
        <is>
          <t>2026-08-27</t>
        </is>
      </c>
      <c r="C6" s="18" t="inlineStr">
        <is>
          <t>Student</t>
        </is>
      </c>
      <c r="D6" s="18" t="inlineStr">
        <is>
          <t>Network</t>
        </is>
      </c>
      <c r="E6" s="18" t="inlineStr">
        <is>
          <t>High</t>
        </is>
      </c>
      <c r="F6" s="20" t="n">
        <v>30</v>
      </c>
      <c r="G6" s="21" t="n">
        <v>5.1</v>
      </c>
      <c r="H6" s="18" t="inlineStr">
        <is>
          <t>Yes</t>
        </is>
      </c>
      <c r="I6" s="18" t="inlineStr">
        <is>
          <t>Tech E</t>
        </is>
      </c>
      <c r="J6" s="21" t="n">
        <v>4.8</v>
      </c>
    </row>
    <row r="7">
      <c r="A7" s="18" t="inlineStr">
        <is>
          <t>SVC-006</t>
        </is>
      </c>
      <c r="B7" s="19" t="inlineStr">
        <is>
          <t>2026-08-29</t>
        </is>
      </c>
      <c r="C7" s="18" t="inlineStr">
        <is>
          <t>Student</t>
        </is>
      </c>
      <c r="D7" s="18" t="inlineStr">
        <is>
          <t>Network</t>
        </is>
      </c>
      <c r="E7" s="18" t="inlineStr">
        <is>
          <t>Medium</t>
        </is>
      </c>
      <c r="F7" s="20" t="n">
        <v>47</v>
      </c>
      <c r="G7" s="21" t="n">
        <v>6.3</v>
      </c>
      <c r="H7" s="18" t="inlineStr">
        <is>
          <t>No</t>
        </is>
      </c>
      <c r="I7" s="18" t="inlineStr">
        <is>
          <t>Tech E</t>
        </is>
      </c>
      <c r="J7" s="21" t="n">
        <v>4</v>
      </c>
    </row>
    <row r="8">
      <c r="A8" s="18" t="inlineStr">
        <is>
          <t>SVC-007</t>
        </is>
      </c>
      <c r="B8" s="19" t="inlineStr">
        <is>
          <t>2026-08-08</t>
        </is>
      </c>
      <c r="C8" s="18" t="inlineStr">
        <is>
          <t>Faculty</t>
        </is>
      </c>
      <c r="D8" s="18" t="inlineStr">
        <is>
          <t>Software</t>
        </is>
      </c>
      <c r="E8" s="18" t="inlineStr">
        <is>
          <t>Low</t>
        </is>
      </c>
      <c r="F8" s="20" t="n">
        <v>57</v>
      </c>
      <c r="G8" s="21" t="n">
        <v>6</v>
      </c>
      <c r="H8" s="18" t="inlineStr">
        <is>
          <t>No</t>
        </is>
      </c>
      <c r="I8" s="18" t="inlineStr">
        <is>
          <t>Tech D</t>
        </is>
      </c>
      <c r="J8" s="21" t="n">
        <v>4.4</v>
      </c>
    </row>
    <row r="9">
      <c r="A9" s="18" t="inlineStr">
        <is>
          <t>SVC-008</t>
        </is>
      </c>
      <c r="B9" s="19" t="inlineStr">
        <is>
          <t>2026-08-17</t>
        </is>
      </c>
      <c r="C9" s="18" t="inlineStr">
        <is>
          <t>Student</t>
        </is>
      </c>
      <c r="D9" s="18" t="inlineStr">
        <is>
          <t>Software</t>
        </is>
      </c>
      <c r="E9" s="18" t="inlineStr">
        <is>
          <t>Medium</t>
        </is>
      </c>
      <c r="F9" s="20" t="n">
        <v>36</v>
      </c>
      <c r="G9" s="21" t="n">
        <v>2.9</v>
      </c>
      <c r="H9" s="18" t="inlineStr">
        <is>
          <t>Yes</t>
        </is>
      </c>
      <c r="I9" s="18" t="inlineStr">
        <is>
          <t>Tech A</t>
        </is>
      </c>
      <c r="J9" s="21" t="n">
        <v>4.9</v>
      </c>
    </row>
    <row r="10">
      <c r="A10" s="18" t="inlineStr">
        <is>
          <t>SVC-009</t>
        </is>
      </c>
      <c r="B10" s="19" t="inlineStr">
        <is>
          <t>2026-08-03</t>
        </is>
      </c>
      <c r="C10" s="18" t="inlineStr">
        <is>
          <t>Student</t>
        </is>
      </c>
      <c r="D10" s="18" t="inlineStr">
        <is>
          <t>Network</t>
        </is>
      </c>
      <c r="E10" s="18" t="inlineStr">
        <is>
          <t>Medium</t>
        </is>
      </c>
      <c r="F10" s="20" t="n">
        <v>41</v>
      </c>
      <c r="G10" s="21" t="n">
        <v>6.1</v>
      </c>
      <c r="H10" s="18" t="inlineStr">
        <is>
          <t>No</t>
        </is>
      </c>
      <c r="I10" s="18" t="inlineStr">
        <is>
          <t>Tech B</t>
        </is>
      </c>
      <c r="J10" s="21" t="n">
        <v>3.9</v>
      </c>
    </row>
    <row r="11">
      <c r="A11" s="18" t="inlineStr">
        <is>
          <t>SVC-010</t>
        </is>
      </c>
      <c r="B11" s="19" t="inlineStr">
        <is>
          <t>2026-08-04</t>
        </is>
      </c>
      <c r="C11" s="18" t="inlineStr">
        <is>
          <t>Student</t>
        </is>
      </c>
      <c r="D11" s="18" t="inlineStr">
        <is>
          <t>Account/Login</t>
        </is>
      </c>
      <c r="E11" s="18" t="inlineStr">
        <is>
          <t>Medium</t>
        </is>
      </c>
      <c r="F11" s="20" t="n">
        <v>18</v>
      </c>
      <c r="G11" s="21" t="n">
        <v>1.4</v>
      </c>
      <c r="H11" s="18" t="inlineStr">
        <is>
          <t>Yes</t>
        </is>
      </c>
      <c r="I11" s="18" t="inlineStr">
        <is>
          <t>Tech B</t>
        </is>
      </c>
      <c r="J11" s="21" t="n">
        <v>5</v>
      </c>
    </row>
    <row r="12">
      <c r="A12" s="18" t="inlineStr">
        <is>
          <t>SVC-011</t>
        </is>
      </c>
      <c r="B12" s="19" t="inlineStr">
        <is>
          <t>2026-08-07</t>
        </is>
      </c>
      <c r="C12" s="18" t="inlineStr">
        <is>
          <t>Student</t>
        </is>
      </c>
      <c r="D12" s="18" t="inlineStr">
        <is>
          <t>Network</t>
        </is>
      </c>
      <c r="E12" s="18" t="inlineStr">
        <is>
          <t>High</t>
        </is>
      </c>
      <c r="F12" s="20" t="n">
        <v>3</v>
      </c>
      <c r="G12" s="21" t="n">
        <v>2.7</v>
      </c>
      <c r="H12" s="18" t="inlineStr">
        <is>
          <t>Yes</t>
        </is>
      </c>
      <c r="I12" s="18" t="inlineStr">
        <is>
          <t>Tech E</t>
        </is>
      </c>
      <c r="J12" s="21" t="n">
        <v>5</v>
      </c>
    </row>
    <row r="13">
      <c r="A13" s="18" t="inlineStr">
        <is>
          <t>SVC-012</t>
        </is>
      </c>
      <c r="B13" s="19" t="inlineStr">
        <is>
          <t>2026-08-08</t>
        </is>
      </c>
      <c r="C13" s="18" t="inlineStr">
        <is>
          <t>Faculty</t>
        </is>
      </c>
      <c r="D13" s="18" t="inlineStr">
        <is>
          <t>Account/Login</t>
        </is>
      </c>
      <c r="E13" s="18" t="inlineStr">
        <is>
          <t>Medium</t>
        </is>
      </c>
      <c r="F13" s="20" t="n">
        <v>31</v>
      </c>
      <c r="G13" s="21" t="n">
        <v>2.9</v>
      </c>
      <c r="H13" s="18" t="inlineStr">
        <is>
          <t>Yes</t>
        </is>
      </c>
      <c r="I13" s="18" t="inlineStr">
        <is>
          <t>Tech E</t>
        </is>
      </c>
      <c r="J13" s="21" t="n">
        <v>4.7</v>
      </c>
    </row>
    <row r="14">
      <c r="A14" s="18" t="inlineStr">
        <is>
          <t>SVC-013</t>
        </is>
      </c>
      <c r="B14" s="19" t="inlineStr">
        <is>
          <t>2026-08-19</t>
        </is>
      </c>
      <c r="C14" s="18" t="inlineStr">
        <is>
          <t>Student</t>
        </is>
      </c>
      <c r="D14" s="18" t="inlineStr">
        <is>
          <t>Hardware</t>
        </is>
      </c>
      <c r="E14" s="18" t="inlineStr">
        <is>
          <t>High</t>
        </is>
      </c>
      <c r="F14" s="20" t="n">
        <v>24</v>
      </c>
      <c r="G14" s="21" t="n">
        <v>4.3</v>
      </c>
      <c r="H14" s="18" t="inlineStr">
        <is>
          <t>No</t>
        </is>
      </c>
      <c r="I14" s="18" t="inlineStr">
        <is>
          <t>Tech E</t>
        </is>
      </c>
      <c r="J14" s="21" t="n">
        <v>4.4</v>
      </c>
    </row>
    <row r="15">
      <c r="A15" s="18" t="inlineStr">
        <is>
          <t>SVC-014</t>
        </is>
      </c>
      <c r="B15" s="19" t="inlineStr">
        <is>
          <t>2026-08-23</t>
        </is>
      </c>
      <c r="C15" s="18" t="inlineStr">
        <is>
          <t>Student</t>
        </is>
      </c>
      <c r="D15" s="18" t="inlineStr">
        <is>
          <t>Software</t>
        </is>
      </c>
      <c r="E15" s="18" t="inlineStr">
        <is>
          <t>Low</t>
        </is>
      </c>
      <c r="F15" s="20" t="n">
        <v>55</v>
      </c>
      <c r="G15" s="21" t="n">
        <v>6.1</v>
      </c>
      <c r="H15" s="18" t="inlineStr">
        <is>
          <t>No</t>
        </is>
      </c>
      <c r="I15" s="18" t="inlineStr">
        <is>
          <t>Tech B</t>
        </is>
      </c>
      <c r="J15" s="21" t="n">
        <v>4.3</v>
      </c>
    </row>
    <row r="16">
      <c r="A16" s="18" t="inlineStr">
        <is>
          <t>SVC-015</t>
        </is>
      </c>
      <c r="B16" s="19" t="inlineStr">
        <is>
          <t>2026-08-13</t>
        </is>
      </c>
      <c r="C16" s="18" t="inlineStr">
        <is>
          <t>Student</t>
        </is>
      </c>
      <c r="D16" s="18" t="inlineStr">
        <is>
          <t>Network</t>
        </is>
      </c>
      <c r="E16" s="18" t="inlineStr">
        <is>
          <t>Medium</t>
        </is>
      </c>
      <c r="F16" s="20" t="n">
        <v>47</v>
      </c>
      <c r="G16" s="21" t="n">
        <v>3.3</v>
      </c>
      <c r="H16" s="18" t="inlineStr">
        <is>
          <t>No</t>
        </is>
      </c>
      <c r="I16" s="18" t="inlineStr">
        <is>
          <t>Tech D</t>
        </is>
      </c>
      <c r="J16" s="21" t="n">
        <v>4.8</v>
      </c>
    </row>
    <row r="17">
      <c r="A17" s="18" t="inlineStr">
        <is>
          <t>SVC-016</t>
        </is>
      </c>
      <c r="B17" s="19" t="inlineStr">
        <is>
          <t>2026-08-17</t>
        </is>
      </c>
      <c r="C17" s="18" t="inlineStr">
        <is>
          <t>Faculty</t>
        </is>
      </c>
      <c r="D17" s="18" t="inlineStr">
        <is>
          <t>Account/Login</t>
        </is>
      </c>
      <c r="E17" s="18" t="inlineStr">
        <is>
          <t>Low</t>
        </is>
      </c>
      <c r="F17" s="20" t="n">
        <v>50</v>
      </c>
      <c r="G17" s="21" t="n">
        <v>2.4</v>
      </c>
      <c r="H17" s="18" t="inlineStr">
        <is>
          <t>Yes</t>
        </is>
      </c>
      <c r="I17" s="18" t="inlineStr">
        <is>
          <t>Tech E</t>
        </is>
      </c>
      <c r="J17" s="21" t="n">
        <v>4.6</v>
      </c>
    </row>
    <row r="18">
      <c r="A18" s="18" t="inlineStr">
        <is>
          <t>SVC-017</t>
        </is>
      </c>
      <c r="B18" s="19" t="inlineStr">
        <is>
          <t>2026-08-08</t>
        </is>
      </c>
      <c r="C18" s="18" t="inlineStr">
        <is>
          <t>Faculty</t>
        </is>
      </c>
      <c r="D18" s="18" t="inlineStr">
        <is>
          <t>Printer</t>
        </is>
      </c>
      <c r="E18" s="18" t="inlineStr">
        <is>
          <t>High</t>
        </is>
      </c>
      <c r="F18" s="20" t="n">
        <v>16</v>
      </c>
      <c r="G18" s="21" t="n">
        <v>1.5</v>
      </c>
      <c r="H18" s="18" t="inlineStr">
        <is>
          <t>Yes</t>
        </is>
      </c>
      <c r="I18" s="18" t="inlineStr">
        <is>
          <t>Tech D</t>
        </is>
      </c>
      <c r="J18" s="21" t="n">
        <v>4.8</v>
      </c>
    </row>
    <row r="19">
      <c r="A19" s="18" t="inlineStr">
        <is>
          <t>SVC-018</t>
        </is>
      </c>
      <c r="B19" s="19" t="inlineStr">
        <is>
          <t>2026-08-06</t>
        </is>
      </c>
      <c r="C19" s="18" t="inlineStr">
        <is>
          <t>Student</t>
        </is>
      </c>
      <c r="D19" s="18" t="inlineStr">
        <is>
          <t>Software</t>
        </is>
      </c>
      <c r="E19" s="18" t="inlineStr">
        <is>
          <t>Critical</t>
        </is>
      </c>
      <c r="F19" s="20" t="n">
        <v>8</v>
      </c>
      <c r="G19" s="21" t="n">
        <v>4.2</v>
      </c>
      <c r="H19" s="18" t="inlineStr">
        <is>
          <t>No</t>
        </is>
      </c>
      <c r="I19" s="18" t="inlineStr">
        <is>
          <t>Tech E</t>
        </is>
      </c>
      <c r="J19" s="21" t="n">
        <v>4.6</v>
      </c>
    </row>
    <row r="20">
      <c r="A20" s="18" t="inlineStr">
        <is>
          <t>SVC-019</t>
        </is>
      </c>
      <c r="B20" s="19" t="inlineStr">
        <is>
          <t>2026-08-13</t>
        </is>
      </c>
      <c r="C20" s="18" t="inlineStr">
        <is>
          <t>Faculty</t>
        </is>
      </c>
      <c r="D20" s="18" t="inlineStr">
        <is>
          <t>Hardware</t>
        </is>
      </c>
      <c r="E20" s="18" t="inlineStr">
        <is>
          <t>Medium</t>
        </is>
      </c>
      <c r="F20" s="20" t="n">
        <v>54</v>
      </c>
      <c r="G20" s="21" t="n">
        <v>9.199999999999999</v>
      </c>
      <c r="H20" s="18" t="inlineStr">
        <is>
          <t>Yes</t>
        </is>
      </c>
      <c r="I20" s="18" t="inlineStr">
        <is>
          <t>Tech D</t>
        </is>
      </c>
      <c r="J20" s="21" t="n">
        <v>3.2</v>
      </c>
    </row>
    <row r="21">
      <c r="A21" s="18" t="inlineStr">
        <is>
          <t>SVC-020</t>
        </is>
      </c>
      <c r="B21" s="19" t="inlineStr">
        <is>
          <t>2026-08-23</t>
        </is>
      </c>
      <c r="C21" s="18" t="inlineStr">
        <is>
          <t>Faculty</t>
        </is>
      </c>
      <c r="D21" s="18" t="inlineStr">
        <is>
          <t>Account/Login</t>
        </is>
      </c>
      <c r="E21" s="18" t="inlineStr">
        <is>
          <t>Low</t>
        </is>
      </c>
      <c r="F21" s="20" t="n">
        <v>58</v>
      </c>
      <c r="G21" s="21" t="n">
        <v>0.8</v>
      </c>
      <c r="H21" s="18" t="inlineStr">
        <is>
          <t>No</t>
        </is>
      </c>
      <c r="I21" s="18" t="inlineStr">
        <is>
          <t>Tech B</t>
        </is>
      </c>
      <c r="J21" s="21" t="n">
        <v>4.8</v>
      </c>
    </row>
    <row r="22">
      <c r="A22" s="18" t="inlineStr">
        <is>
          <t>SVC-021</t>
        </is>
      </c>
      <c r="B22" s="19" t="inlineStr">
        <is>
          <t>2026-08-29</t>
        </is>
      </c>
      <c r="C22" s="18" t="inlineStr">
        <is>
          <t>Student</t>
        </is>
      </c>
      <c r="D22" s="18" t="inlineStr">
        <is>
          <t>Network</t>
        </is>
      </c>
      <c r="E22" s="18" t="inlineStr">
        <is>
          <t>Critical</t>
        </is>
      </c>
      <c r="F22" s="20" t="n">
        <v>10</v>
      </c>
      <c r="G22" s="21" t="n">
        <v>3.4</v>
      </c>
      <c r="H22" s="18" t="inlineStr">
        <is>
          <t>No</t>
        </is>
      </c>
      <c r="I22" s="18" t="inlineStr">
        <is>
          <t>Tech D</t>
        </is>
      </c>
      <c r="J22" s="21" t="n">
        <v>4.9</v>
      </c>
    </row>
    <row r="23">
      <c r="A23" s="18" t="inlineStr">
        <is>
          <t>SVC-022</t>
        </is>
      </c>
      <c r="B23" s="19" t="inlineStr">
        <is>
          <t>2026-08-03</t>
        </is>
      </c>
      <c r="C23" s="18" t="inlineStr">
        <is>
          <t>Student</t>
        </is>
      </c>
      <c r="D23" s="18" t="inlineStr">
        <is>
          <t>Software</t>
        </is>
      </c>
      <c r="E23" s="18" t="inlineStr">
        <is>
          <t>Critical</t>
        </is>
      </c>
      <c r="F23" s="20" t="n">
        <v>21</v>
      </c>
      <c r="G23" s="21" t="n">
        <v>0.5</v>
      </c>
      <c r="H23" s="18" t="inlineStr">
        <is>
          <t>No</t>
        </is>
      </c>
      <c r="I23" s="18" t="inlineStr">
        <is>
          <t>Tech D</t>
        </is>
      </c>
      <c r="J23" s="21" t="n">
        <v>4.9</v>
      </c>
    </row>
    <row r="24">
      <c r="A24" s="18" t="inlineStr">
        <is>
          <t>SVC-023</t>
        </is>
      </c>
      <c r="B24" s="19" t="inlineStr">
        <is>
          <t>2026-08-08</t>
        </is>
      </c>
      <c r="C24" s="18" t="inlineStr">
        <is>
          <t>Student</t>
        </is>
      </c>
      <c r="D24" s="18" t="inlineStr">
        <is>
          <t>Account/Login</t>
        </is>
      </c>
      <c r="E24" s="18" t="inlineStr">
        <is>
          <t>Medium</t>
        </is>
      </c>
      <c r="F24" s="20" t="n">
        <v>38</v>
      </c>
      <c r="G24" s="21" t="n">
        <v>2.6</v>
      </c>
      <c r="H24" s="18" t="inlineStr">
        <is>
          <t>Yes</t>
        </is>
      </c>
      <c r="I24" s="18" t="inlineStr">
        <is>
          <t>Tech C</t>
        </is>
      </c>
      <c r="J24" s="21" t="n">
        <v>4.8</v>
      </c>
    </row>
    <row r="25">
      <c r="A25" s="18" t="inlineStr">
        <is>
          <t>SVC-024</t>
        </is>
      </c>
      <c r="B25" s="19" t="inlineStr">
        <is>
          <t>2026-08-14</t>
        </is>
      </c>
      <c r="C25" s="18" t="inlineStr">
        <is>
          <t>Staff</t>
        </is>
      </c>
      <c r="D25" s="18" t="inlineStr">
        <is>
          <t>Software</t>
        </is>
      </c>
      <c r="E25" s="18" t="inlineStr">
        <is>
          <t>High</t>
        </is>
      </c>
      <c r="F25" s="20" t="n">
        <v>37</v>
      </c>
      <c r="G25" s="21" t="n">
        <v>3.4</v>
      </c>
      <c r="H25" s="18" t="inlineStr">
        <is>
          <t>Yes</t>
        </is>
      </c>
      <c r="I25" s="18" t="inlineStr">
        <is>
          <t>Tech D</t>
        </is>
      </c>
      <c r="J25" s="21" t="n">
        <v>4.8</v>
      </c>
    </row>
    <row r="26">
      <c r="A26" s="18" t="inlineStr">
        <is>
          <t>SVC-025</t>
        </is>
      </c>
      <c r="B26" s="19" t="inlineStr">
        <is>
          <t>2026-08-14</t>
        </is>
      </c>
      <c r="C26" s="18" t="inlineStr">
        <is>
          <t>Student</t>
        </is>
      </c>
      <c r="D26" s="18" t="inlineStr">
        <is>
          <t>Network</t>
        </is>
      </c>
      <c r="E26" s="18" t="inlineStr">
        <is>
          <t>Low</t>
        </is>
      </c>
      <c r="F26" s="20" t="n">
        <v>48</v>
      </c>
      <c r="G26" s="21" t="n">
        <v>6.3</v>
      </c>
      <c r="H26" s="18" t="inlineStr">
        <is>
          <t>Yes</t>
        </is>
      </c>
      <c r="I26" s="18" t="inlineStr">
        <is>
          <t>Tech E</t>
        </is>
      </c>
      <c r="J26" s="21" t="n">
        <v>4.3</v>
      </c>
    </row>
    <row r="27">
      <c r="A27" s="18" t="inlineStr">
        <is>
          <t>SVC-026</t>
        </is>
      </c>
      <c r="B27" s="19" t="inlineStr">
        <is>
          <t>2026-08-04</t>
        </is>
      </c>
      <c r="C27" s="18" t="inlineStr">
        <is>
          <t>Student</t>
        </is>
      </c>
      <c r="D27" s="18" t="inlineStr">
        <is>
          <t>Network</t>
        </is>
      </c>
      <c r="E27" s="18" t="inlineStr">
        <is>
          <t>Medium</t>
        </is>
      </c>
      <c r="F27" s="20" t="n">
        <v>43</v>
      </c>
      <c r="G27" s="21" t="n">
        <v>2.3</v>
      </c>
      <c r="H27" s="18" t="inlineStr">
        <is>
          <t>No</t>
        </is>
      </c>
      <c r="I27" s="18" t="inlineStr">
        <is>
          <t>Tech B</t>
        </is>
      </c>
      <c r="J27" s="21" t="n">
        <v>4.5</v>
      </c>
    </row>
    <row r="28">
      <c r="A28" s="18" t="inlineStr">
        <is>
          <t>SVC-027</t>
        </is>
      </c>
      <c r="B28" s="19" t="inlineStr">
        <is>
          <t>2026-08-14</t>
        </is>
      </c>
      <c r="C28" s="18" t="inlineStr">
        <is>
          <t>Faculty</t>
        </is>
      </c>
      <c r="D28" s="18" t="inlineStr">
        <is>
          <t>Software</t>
        </is>
      </c>
      <c r="E28" s="18" t="inlineStr">
        <is>
          <t>High</t>
        </is>
      </c>
      <c r="F28" s="20" t="n">
        <v>3</v>
      </c>
      <c r="G28" s="21" t="n">
        <v>5.7</v>
      </c>
      <c r="H28" s="18" t="inlineStr">
        <is>
          <t>Yes</t>
        </is>
      </c>
      <c r="I28" s="18" t="inlineStr">
        <is>
          <t>Tech C</t>
        </is>
      </c>
      <c r="J28" s="21" t="n">
        <v>4.7</v>
      </c>
    </row>
    <row r="29">
      <c r="A29" s="18" t="inlineStr">
        <is>
          <t>SVC-028</t>
        </is>
      </c>
      <c r="B29" s="19" t="inlineStr">
        <is>
          <t>2026-08-30</t>
        </is>
      </c>
      <c r="C29" s="18" t="inlineStr">
        <is>
          <t>Student</t>
        </is>
      </c>
      <c r="D29" s="18" t="inlineStr">
        <is>
          <t>Network</t>
        </is>
      </c>
      <c r="E29" s="18" t="inlineStr">
        <is>
          <t>Critical</t>
        </is>
      </c>
      <c r="F29" s="20" t="n">
        <v>5</v>
      </c>
      <c r="G29" s="21" t="n">
        <v>4.2</v>
      </c>
      <c r="H29" s="18" t="inlineStr">
        <is>
          <t>Yes</t>
        </is>
      </c>
      <c r="I29" s="18" t="inlineStr">
        <is>
          <t>Tech D</t>
        </is>
      </c>
      <c r="J29" s="21" t="n">
        <v>5</v>
      </c>
    </row>
    <row r="30">
      <c r="A30" s="18" t="inlineStr">
        <is>
          <t>SVC-029</t>
        </is>
      </c>
      <c r="B30" s="19" t="inlineStr">
        <is>
          <t>2026-08-05</t>
        </is>
      </c>
      <c r="C30" s="18" t="inlineStr">
        <is>
          <t>Student</t>
        </is>
      </c>
      <c r="D30" s="18" t="inlineStr">
        <is>
          <t>Account/Login</t>
        </is>
      </c>
      <c r="E30" s="18" t="inlineStr">
        <is>
          <t>Medium</t>
        </is>
      </c>
      <c r="F30" s="20" t="n">
        <v>34</v>
      </c>
      <c r="G30" s="21" t="n">
        <v>1</v>
      </c>
      <c r="H30" s="18" t="inlineStr">
        <is>
          <t>Yes</t>
        </is>
      </c>
      <c r="I30" s="18" t="inlineStr">
        <is>
          <t>Tech E</t>
        </is>
      </c>
      <c r="J30" s="21" t="n">
        <v>4.3</v>
      </c>
    </row>
    <row r="31">
      <c r="A31" s="18" t="inlineStr">
        <is>
          <t>SVC-030</t>
        </is>
      </c>
      <c r="B31" s="19" t="inlineStr">
        <is>
          <t>2026-08-30</t>
        </is>
      </c>
      <c r="C31" s="18" t="inlineStr">
        <is>
          <t>Student</t>
        </is>
      </c>
      <c r="D31" s="18" t="inlineStr">
        <is>
          <t>Software</t>
        </is>
      </c>
      <c r="E31" s="18" t="inlineStr">
        <is>
          <t>Medium</t>
        </is>
      </c>
      <c r="F31" s="20" t="n">
        <v>58</v>
      </c>
      <c r="G31" s="21" t="n">
        <v>3</v>
      </c>
      <c r="H31" s="18" t="inlineStr">
        <is>
          <t>No</t>
        </is>
      </c>
      <c r="I31" s="18" t="inlineStr">
        <is>
          <t>Tech A</t>
        </is>
      </c>
      <c r="J31" s="21" t="n">
        <v>4.4</v>
      </c>
    </row>
    <row r="32">
      <c r="A32" s="18" t="inlineStr">
        <is>
          <t>SVC-031</t>
        </is>
      </c>
      <c r="B32" s="19" t="inlineStr">
        <is>
          <t>2026-08-17</t>
        </is>
      </c>
      <c r="C32" s="18" t="inlineStr">
        <is>
          <t>Student</t>
        </is>
      </c>
      <c r="D32" s="18" t="inlineStr">
        <is>
          <t>Printer</t>
        </is>
      </c>
      <c r="E32" s="18" t="inlineStr">
        <is>
          <t>Low</t>
        </is>
      </c>
      <c r="F32" s="20" t="n">
        <v>42</v>
      </c>
      <c r="G32" s="21" t="n">
        <v>2.6</v>
      </c>
      <c r="H32" s="18" t="inlineStr">
        <is>
          <t>Yes</t>
        </is>
      </c>
      <c r="I32" s="18" t="inlineStr">
        <is>
          <t>Tech E</t>
        </is>
      </c>
      <c r="J32" s="21" t="n">
        <v>4.3</v>
      </c>
    </row>
    <row r="33">
      <c r="A33" s="18" t="inlineStr">
        <is>
          <t>SVC-032</t>
        </is>
      </c>
      <c r="B33" s="19" t="inlineStr">
        <is>
          <t>2026-08-19</t>
        </is>
      </c>
      <c r="C33" s="18" t="inlineStr">
        <is>
          <t>Student</t>
        </is>
      </c>
      <c r="D33" s="18" t="inlineStr">
        <is>
          <t>Hardware</t>
        </is>
      </c>
      <c r="E33" s="18" t="inlineStr">
        <is>
          <t>High</t>
        </is>
      </c>
      <c r="F33" s="20" t="n">
        <v>24</v>
      </c>
      <c r="G33" s="21" t="n">
        <v>4.4</v>
      </c>
      <c r="H33" s="18" t="inlineStr">
        <is>
          <t>Yes</t>
        </is>
      </c>
      <c r="I33" s="18" t="inlineStr">
        <is>
          <t>Tech C</t>
        </is>
      </c>
      <c r="J33" s="21" t="n">
        <v>5</v>
      </c>
    </row>
    <row r="34">
      <c r="A34" s="18" t="inlineStr">
        <is>
          <t>SVC-033</t>
        </is>
      </c>
      <c r="B34" s="19" t="inlineStr">
        <is>
          <t>2026-08-23</t>
        </is>
      </c>
      <c r="C34" s="18" t="inlineStr">
        <is>
          <t>Student</t>
        </is>
      </c>
      <c r="D34" s="18" t="inlineStr">
        <is>
          <t>Software</t>
        </is>
      </c>
      <c r="E34" s="18" t="inlineStr">
        <is>
          <t>High</t>
        </is>
      </c>
      <c r="F34" s="20" t="n">
        <v>9</v>
      </c>
      <c r="G34" s="21" t="n">
        <v>5.2</v>
      </c>
      <c r="H34" s="18" t="inlineStr">
        <is>
          <t>No</t>
        </is>
      </c>
      <c r="I34" s="18" t="inlineStr">
        <is>
          <t>Tech A</t>
        </is>
      </c>
      <c r="J34" s="21" t="n">
        <v>4.8</v>
      </c>
    </row>
    <row r="35">
      <c r="A35" s="18" t="inlineStr">
        <is>
          <t>SVC-034</t>
        </is>
      </c>
      <c r="B35" s="19" t="inlineStr">
        <is>
          <t>2026-08-21</t>
        </is>
      </c>
      <c r="C35" s="18" t="inlineStr">
        <is>
          <t>Student</t>
        </is>
      </c>
      <c r="D35" s="18" t="inlineStr">
        <is>
          <t>Software</t>
        </is>
      </c>
      <c r="E35" s="18" t="inlineStr">
        <is>
          <t>High</t>
        </is>
      </c>
      <c r="F35" s="20" t="n">
        <v>13</v>
      </c>
      <c r="G35" s="21" t="n">
        <v>2.1</v>
      </c>
      <c r="H35" s="18" t="inlineStr">
        <is>
          <t>No</t>
        </is>
      </c>
      <c r="I35" s="18" t="inlineStr">
        <is>
          <t>Tech E</t>
        </is>
      </c>
      <c r="J35" s="21" t="n">
        <v>4.4</v>
      </c>
    </row>
    <row r="36">
      <c r="A36" s="18" t="inlineStr">
        <is>
          <t>SVC-035</t>
        </is>
      </c>
      <c r="B36" s="19" t="inlineStr">
        <is>
          <t>2026-08-18</t>
        </is>
      </c>
      <c r="C36" s="18" t="inlineStr">
        <is>
          <t>Student</t>
        </is>
      </c>
      <c r="D36" s="18" t="inlineStr">
        <is>
          <t>Network</t>
        </is>
      </c>
      <c r="E36" s="18" t="inlineStr">
        <is>
          <t>Medium</t>
        </is>
      </c>
      <c r="F36" s="20" t="n">
        <v>43</v>
      </c>
      <c r="G36" s="21" t="n">
        <v>5.3</v>
      </c>
      <c r="H36" s="18" t="inlineStr">
        <is>
          <t>Yes</t>
        </is>
      </c>
      <c r="I36" s="18" t="inlineStr">
        <is>
          <t>Tech C</t>
        </is>
      </c>
      <c r="J36" s="21" t="n">
        <v>4.2</v>
      </c>
    </row>
    <row r="37">
      <c r="A37" s="18" t="inlineStr">
        <is>
          <t>SVC-036</t>
        </is>
      </c>
      <c r="B37" s="19" t="inlineStr">
        <is>
          <t>2026-08-19</t>
        </is>
      </c>
      <c r="C37" s="18" t="inlineStr">
        <is>
          <t>Student</t>
        </is>
      </c>
      <c r="D37" s="18" t="inlineStr">
        <is>
          <t>Hardware</t>
        </is>
      </c>
      <c r="E37" s="18" t="inlineStr">
        <is>
          <t>High</t>
        </is>
      </c>
      <c r="F37" s="20" t="n">
        <v>19</v>
      </c>
      <c r="G37" s="21" t="n">
        <v>5.7</v>
      </c>
      <c r="H37" s="18" t="inlineStr">
        <is>
          <t>Yes</t>
        </is>
      </c>
      <c r="I37" s="18" t="inlineStr">
        <is>
          <t>Tech D</t>
        </is>
      </c>
      <c r="J37" s="21" t="n">
        <v>4.5</v>
      </c>
    </row>
    <row r="38">
      <c r="A38" s="18" t="inlineStr">
        <is>
          <t>SVC-037</t>
        </is>
      </c>
      <c r="B38" s="19" t="inlineStr">
        <is>
          <t>2026-08-04</t>
        </is>
      </c>
      <c r="C38" s="18" t="inlineStr">
        <is>
          <t>Faculty</t>
        </is>
      </c>
      <c r="D38" s="18" t="inlineStr">
        <is>
          <t>Network</t>
        </is>
      </c>
      <c r="E38" s="18" t="inlineStr">
        <is>
          <t>Low</t>
        </is>
      </c>
      <c r="F38" s="20" t="n">
        <v>51</v>
      </c>
      <c r="G38" s="21" t="n">
        <v>8.199999999999999</v>
      </c>
      <c r="H38" s="18" t="inlineStr">
        <is>
          <t>No</t>
        </is>
      </c>
      <c r="I38" s="18" t="inlineStr">
        <is>
          <t>Tech B</t>
        </is>
      </c>
      <c r="J38" s="21" t="n">
        <v>4.1</v>
      </c>
    </row>
    <row r="39">
      <c r="A39" s="18" t="inlineStr">
        <is>
          <t>SVC-038</t>
        </is>
      </c>
      <c r="B39" s="19" t="inlineStr">
        <is>
          <t>2026-08-12</t>
        </is>
      </c>
      <c r="C39" s="18" t="inlineStr">
        <is>
          <t>Student</t>
        </is>
      </c>
      <c r="D39" s="18" t="inlineStr">
        <is>
          <t>Network</t>
        </is>
      </c>
      <c r="E39" s="18" t="inlineStr">
        <is>
          <t>Low</t>
        </is>
      </c>
      <c r="F39" s="20" t="n">
        <v>42</v>
      </c>
      <c r="G39" s="21" t="n">
        <v>5.2</v>
      </c>
      <c r="H39" s="18" t="inlineStr">
        <is>
          <t>Yes</t>
        </is>
      </c>
      <c r="I39" s="18" t="inlineStr">
        <is>
          <t>Tech E</t>
        </is>
      </c>
      <c r="J39" s="21" t="n">
        <v>4.8</v>
      </c>
    </row>
    <row r="40">
      <c r="A40" s="18" t="inlineStr">
        <is>
          <t>SVC-039</t>
        </is>
      </c>
      <c r="B40" s="19" t="inlineStr">
        <is>
          <t>2026-08-10</t>
        </is>
      </c>
      <c r="C40" s="18" t="inlineStr">
        <is>
          <t>Student</t>
        </is>
      </c>
      <c r="D40" s="18" t="inlineStr">
        <is>
          <t>Account/Login</t>
        </is>
      </c>
      <c r="E40" s="18" t="inlineStr">
        <is>
          <t>High</t>
        </is>
      </c>
      <c r="F40" s="20" t="n">
        <v>24</v>
      </c>
      <c r="G40" s="21" t="n">
        <v>3.5</v>
      </c>
      <c r="H40" s="18" t="inlineStr">
        <is>
          <t>Yes</t>
        </is>
      </c>
      <c r="I40" s="18" t="inlineStr">
        <is>
          <t>Tech B</t>
        </is>
      </c>
      <c r="J40" s="21" t="n">
        <v>5</v>
      </c>
    </row>
    <row r="41">
      <c r="A41" s="18" t="inlineStr">
        <is>
          <t>SVC-040</t>
        </is>
      </c>
      <c r="B41" s="19" t="inlineStr">
        <is>
          <t>2026-08-11</t>
        </is>
      </c>
      <c r="C41" s="18" t="inlineStr">
        <is>
          <t>Student</t>
        </is>
      </c>
      <c r="D41" s="18" t="inlineStr">
        <is>
          <t>Software</t>
        </is>
      </c>
      <c r="E41" s="18" t="inlineStr">
        <is>
          <t>Low</t>
        </is>
      </c>
      <c r="F41" s="20" t="n">
        <v>71</v>
      </c>
      <c r="G41" s="21" t="n">
        <v>4.8</v>
      </c>
      <c r="H41" s="18" t="inlineStr">
        <is>
          <t>No</t>
        </is>
      </c>
      <c r="I41" s="18" t="inlineStr">
        <is>
          <t>Tech E</t>
        </is>
      </c>
      <c r="J41" s="21" t="n">
        <v>4.1</v>
      </c>
    </row>
    <row r="42">
      <c r="A42" s="18" t="inlineStr">
        <is>
          <t>SVC-041</t>
        </is>
      </c>
      <c r="B42" s="19" t="inlineStr">
        <is>
          <t>2026-08-19</t>
        </is>
      </c>
      <c r="C42" s="18" t="inlineStr">
        <is>
          <t>Faculty</t>
        </is>
      </c>
      <c r="D42" s="18" t="inlineStr">
        <is>
          <t>Software</t>
        </is>
      </c>
      <c r="E42" s="18" t="inlineStr">
        <is>
          <t>Medium</t>
        </is>
      </c>
      <c r="F42" s="20" t="n">
        <v>8</v>
      </c>
      <c r="G42" s="21" t="n">
        <v>3.5</v>
      </c>
      <c r="H42" s="18" t="inlineStr">
        <is>
          <t>No</t>
        </is>
      </c>
      <c r="I42" s="18" t="inlineStr">
        <is>
          <t>Tech B</t>
        </is>
      </c>
      <c r="J42" s="21" t="n">
        <v>4.6</v>
      </c>
    </row>
    <row r="43">
      <c r="A43" s="18" t="inlineStr">
        <is>
          <t>SVC-042</t>
        </is>
      </c>
      <c r="B43" s="19" t="inlineStr">
        <is>
          <t>2026-08-14</t>
        </is>
      </c>
      <c r="C43" s="18" t="inlineStr">
        <is>
          <t>Student</t>
        </is>
      </c>
      <c r="D43" s="18" t="inlineStr">
        <is>
          <t>Account/Login</t>
        </is>
      </c>
      <c r="E43" s="18" t="inlineStr">
        <is>
          <t>Low</t>
        </is>
      </c>
      <c r="F43" s="20" t="n">
        <v>77</v>
      </c>
      <c r="G43" s="21" t="n">
        <v>0.7</v>
      </c>
      <c r="H43" s="18" t="inlineStr">
        <is>
          <t>Yes</t>
        </is>
      </c>
      <c r="I43" s="18" t="inlineStr">
        <is>
          <t>Tech C</t>
        </is>
      </c>
      <c r="J43" s="21" t="n">
        <v>4.4</v>
      </c>
    </row>
    <row r="44">
      <c r="A44" s="18" t="inlineStr">
        <is>
          <t>SVC-043</t>
        </is>
      </c>
      <c r="B44" s="19" t="inlineStr">
        <is>
          <t>2026-08-09</t>
        </is>
      </c>
      <c r="C44" s="18" t="inlineStr">
        <is>
          <t>Student</t>
        </is>
      </c>
      <c r="D44" s="18" t="inlineStr">
        <is>
          <t>Network</t>
        </is>
      </c>
      <c r="E44" s="18" t="inlineStr">
        <is>
          <t>Low</t>
        </is>
      </c>
      <c r="F44" s="20" t="n">
        <v>52</v>
      </c>
      <c r="G44" s="21" t="n">
        <v>6.6</v>
      </c>
      <c r="H44" s="18" t="inlineStr">
        <is>
          <t>Yes</t>
        </is>
      </c>
      <c r="I44" s="18" t="inlineStr">
        <is>
          <t>Tech E</t>
        </is>
      </c>
      <c r="J44" s="21" t="n">
        <v>3.8</v>
      </c>
    </row>
    <row r="45">
      <c r="A45" s="18" t="inlineStr">
        <is>
          <t>SVC-044</t>
        </is>
      </c>
      <c r="B45" s="19" t="inlineStr">
        <is>
          <t>2026-08-30</t>
        </is>
      </c>
      <c r="C45" s="18" t="inlineStr">
        <is>
          <t>Faculty</t>
        </is>
      </c>
      <c r="D45" s="18" t="inlineStr">
        <is>
          <t>Software</t>
        </is>
      </c>
      <c r="E45" s="18" t="inlineStr">
        <is>
          <t>Medium</t>
        </is>
      </c>
      <c r="F45" s="20" t="n">
        <v>44</v>
      </c>
      <c r="G45" s="21" t="n">
        <v>1.6</v>
      </c>
      <c r="H45" s="18" t="inlineStr">
        <is>
          <t>No</t>
        </is>
      </c>
      <c r="I45" s="18" t="inlineStr">
        <is>
          <t>Tech C</t>
        </is>
      </c>
      <c r="J45" s="21" t="n">
        <v>4.6</v>
      </c>
    </row>
    <row r="46">
      <c r="A46" s="18" t="inlineStr">
        <is>
          <t>SVC-045</t>
        </is>
      </c>
      <c r="B46" s="19" t="inlineStr">
        <is>
          <t>2026-08-29</t>
        </is>
      </c>
      <c r="C46" s="18" t="inlineStr">
        <is>
          <t>Faculty</t>
        </is>
      </c>
      <c r="D46" s="18" t="inlineStr">
        <is>
          <t>Software</t>
        </is>
      </c>
      <c r="E46" s="18" t="inlineStr">
        <is>
          <t>High</t>
        </is>
      </c>
      <c r="F46" s="20" t="n">
        <v>38</v>
      </c>
      <c r="G46" s="21" t="n">
        <v>2.8</v>
      </c>
      <c r="H46" s="18" t="inlineStr">
        <is>
          <t>Yes</t>
        </is>
      </c>
      <c r="I46" s="18" t="inlineStr">
        <is>
          <t>Tech E</t>
        </is>
      </c>
      <c r="J46" s="21" t="n">
        <v>5</v>
      </c>
    </row>
    <row r="47">
      <c r="A47" s="18" t="inlineStr">
        <is>
          <t>SVC-046</t>
        </is>
      </c>
      <c r="B47" s="19" t="inlineStr">
        <is>
          <t>2026-08-26</t>
        </is>
      </c>
      <c r="C47" s="18" t="inlineStr">
        <is>
          <t>Student</t>
        </is>
      </c>
      <c r="D47" s="18" t="inlineStr">
        <is>
          <t>Hardware</t>
        </is>
      </c>
      <c r="E47" s="18" t="inlineStr">
        <is>
          <t>Critical</t>
        </is>
      </c>
      <c r="F47" s="20" t="n">
        <v>3</v>
      </c>
      <c r="G47" s="21" t="n">
        <v>4.4</v>
      </c>
      <c r="H47" s="18" t="inlineStr">
        <is>
          <t>No</t>
        </is>
      </c>
      <c r="I47" s="18" t="inlineStr">
        <is>
          <t>Tech C</t>
        </is>
      </c>
      <c r="J47" s="21" t="n">
        <v>4.4</v>
      </c>
    </row>
    <row r="48">
      <c r="A48" s="18" t="inlineStr">
        <is>
          <t>SVC-047</t>
        </is>
      </c>
      <c r="B48" s="19" t="inlineStr">
        <is>
          <t>2026-08-15</t>
        </is>
      </c>
      <c r="C48" s="18" t="inlineStr">
        <is>
          <t>Student</t>
        </is>
      </c>
      <c r="D48" s="18" t="inlineStr">
        <is>
          <t>Account/Login</t>
        </is>
      </c>
      <c r="E48" s="18" t="inlineStr">
        <is>
          <t>Critical</t>
        </is>
      </c>
      <c r="F48" s="20" t="n">
        <v>7</v>
      </c>
      <c r="G48" s="21" t="n">
        <v>0.5</v>
      </c>
      <c r="H48" s="18" t="inlineStr">
        <is>
          <t>No</t>
        </is>
      </c>
      <c r="I48" s="18" t="inlineStr">
        <is>
          <t>Tech C</t>
        </is>
      </c>
      <c r="J48" s="21" t="n">
        <v>4.7</v>
      </c>
    </row>
    <row r="49">
      <c r="A49" s="18" t="inlineStr">
        <is>
          <t>SVC-048</t>
        </is>
      </c>
      <c r="B49" s="19" t="inlineStr">
        <is>
          <t>2026-08-15</t>
        </is>
      </c>
      <c r="C49" s="18" t="inlineStr">
        <is>
          <t>Staff</t>
        </is>
      </c>
      <c r="D49" s="18" t="inlineStr">
        <is>
          <t>Software</t>
        </is>
      </c>
      <c r="E49" s="18" t="inlineStr">
        <is>
          <t>High</t>
        </is>
      </c>
      <c r="F49" s="20" t="n">
        <v>22</v>
      </c>
      <c r="G49" s="21" t="n">
        <v>4.4</v>
      </c>
      <c r="H49" s="18" t="inlineStr">
        <is>
          <t>Yes</t>
        </is>
      </c>
      <c r="I49" s="18" t="inlineStr">
        <is>
          <t>Tech D</t>
        </is>
      </c>
      <c r="J49" s="21" t="n">
        <v>5</v>
      </c>
    </row>
    <row r="50">
      <c r="A50" s="18" t="inlineStr">
        <is>
          <t>SVC-049</t>
        </is>
      </c>
      <c r="B50" s="19" t="inlineStr">
        <is>
          <t>2026-08-03</t>
        </is>
      </c>
      <c r="C50" s="18" t="inlineStr">
        <is>
          <t>Faculty</t>
        </is>
      </c>
      <c r="D50" s="18" t="inlineStr">
        <is>
          <t>Hardware</t>
        </is>
      </c>
      <c r="E50" s="18" t="inlineStr">
        <is>
          <t>Medium</t>
        </is>
      </c>
      <c r="F50" s="20" t="n">
        <v>51</v>
      </c>
      <c r="G50" s="21" t="n">
        <v>8</v>
      </c>
      <c r="H50" s="18" t="inlineStr">
        <is>
          <t>Yes</t>
        </is>
      </c>
      <c r="I50" s="18" t="inlineStr">
        <is>
          <t>Tech D</t>
        </is>
      </c>
      <c r="J50" s="21" t="n">
        <v>4</v>
      </c>
    </row>
    <row r="51">
      <c r="A51" s="18" t="inlineStr">
        <is>
          <t>SVC-050</t>
        </is>
      </c>
      <c r="B51" s="19" t="inlineStr">
        <is>
          <t>2026-08-11</t>
        </is>
      </c>
      <c r="C51" s="18" t="inlineStr">
        <is>
          <t>Student</t>
        </is>
      </c>
      <c r="D51" s="18" t="inlineStr">
        <is>
          <t>Network</t>
        </is>
      </c>
      <c r="E51" s="18" t="inlineStr">
        <is>
          <t>Medium</t>
        </is>
      </c>
      <c r="F51" s="20" t="n">
        <v>29</v>
      </c>
      <c r="G51" s="21" t="n">
        <v>4.1</v>
      </c>
      <c r="H51" s="18" t="inlineStr">
        <is>
          <t>Yes</t>
        </is>
      </c>
      <c r="I51" s="18" t="inlineStr">
        <is>
          <t>Tech E</t>
        </is>
      </c>
      <c r="J51" s="21" t="n">
        <v>4.4</v>
      </c>
    </row>
  </sheetData>
  <autoFilter ref="A1:J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4" customWidth="1" min="3" max="3"/>
  </cols>
  <sheetData>
    <row r="1">
      <c r="A1" s="15" t="inlineStr">
        <is>
          <t>CASE 12 — DESCRIPTIVE STATISTICS</t>
        </is>
      </c>
    </row>
    <row r="2">
      <c r="A2" s="16" t="inlineStr">
        <is>
          <t>Measure</t>
        </is>
      </c>
      <c r="B2" s="16" t="inlineStr">
        <is>
          <t>Value</t>
        </is>
      </c>
      <c r="C2" s="16" t="inlineStr">
        <is>
          <t>Unit / Interpretation</t>
        </is>
      </c>
    </row>
    <row r="3">
      <c r="A3" s="18" t="inlineStr">
        <is>
          <t>Response Time - Mean</t>
        </is>
      </c>
      <c r="B3" s="22" t="n">
        <v>33.44</v>
      </c>
      <c r="C3" s="18" t="inlineStr">
        <is>
          <t>minutes</t>
        </is>
      </c>
    </row>
    <row r="4">
      <c r="A4" s="18" t="inlineStr">
        <is>
          <t>Response Time - Median</t>
        </is>
      </c>
      <c r="B4" s="22" t="n">
        <v>35</v>
      </c>
      <c r="C4" s="18" t="inlineStr">
        <is>
          <t>minutes</t>
        </is>
      </c>
    </row>
    <row r="5">
      <c r="A5" s="18" t="inlineStr">
        <is>
          <t>Response Time - Minimum</t>
        </is>
      </c>
      <c r="B5" s="22" t="n">
        <v>3</v>
      </c>
      <c r="C5" s="18" t="inlineStr">
        <is>
          <t>minutes</t>
        </is>
      </c>
    </row>
    <row r="6">
      <c r="A6" s="18" t="inlineStr">
        <is>
          <t>Response Time - Maximum</t>
        </is>
      </c>
      <c r="B6" s="22" t="n">
        <v>77</v>
      </c>
      <c r="C6" s="18" t="inlineStr">
        <is>
          <t>minutes</t>
        </is>
      </c>
    </row>
    <row r="7">
      <c r="A7" s="18" t="inlineStr">
        <is>
          <t>Resolution Time - Mean</t>
        </is>
      </c>
      <c r="B7" s="22" t="n">
        <v>3.846</v>
      </c>
      <c r="C7" s="18" t="inlineStr">
        <is>
          <t>hours</t>
        </is>
      </c>
    </row>
    <row r="8">
      <c r="A8" s="18" t="inlineStr">
        <is>
          <t>Resolution Time - Median</t>
        </is>
      </c>
      <c r="B8" s="22" t="n">
        <v>3.5</v>
      </c>
      <c r="C8" s="18" t="inlineStr">
        <is>
          <t>hours</t>
        </is>
      </c>
    </row>
    <row r="9">
      <c r="A9" s="18" t="inlineStr">
        <is>
          <t>Resolution Time - Minimum</t>
        </is>
      </c>
      <c r="B9" s="22" t="n">
        <v>0.5</v>
      </c>
      <c r="C9" s="18" t="inlineStr">
        <is>
          <t>hours</t>
        </is>
      </c>
    </row>
    <row r="10">
      <c r="A10" s="18" t="inlineStr">
        <is>
          <t>Resolution Time - Maximum</t>
        </is>
      </c>
      <c r="B10" s="22" t="n">
        <v>9.199999999999999</v>
      </c>
      <c r="C10" s="18" t="inlineStr">
        <is>
          <t>hours</t>
        </is>
      </c>
    </row>
    <row r="11">
      <c r="A11" s="18" t="inlineStr">
        <is>
          <t>Satisfaction Rating - Mean</t>
        </is>
      </c>
      <c r="B11" s="22" t="n">
        <v>4.554</v>
      </c>
      <c r="C11" s="18" t="inlineStr">
        <is>
          <t>rating</t>
        </is>
      </c>
    </row>
    <row r="12">
      <c r="A12" s="18" t="inlineStr">
        <is>
          <t>Satisfaction Rating - Median</t>
        </is>
      </c>
      <c r="B12" s="22" t="n">
        <v>4.6</v>
      </c>
      <c r="C12" s="18" t="inlineStr">
        <is>
          <t>rating</t>
        </is>
      </c>
    </row>
    <row r="13">
      <c r="A13" s="18" t="inlineStr">
        <is>
          <t>Satisfaction Rating - Minimum</t>
        </is>
      </c>
      <c r="B13" s="22" t="n">
        <v>3.2</v>
      </c>
      <c r="C13" s="18" t="inlineStr">
        <is>
          <t>rating</t>
        </is>
      </c>
    </row>
    <row r="14">
      <c r="A14" s="18" t="inlineStr">
        <is>
          <t>Satisfaction Rating - Maximum</t>
        </is>
      </c>
      <c r="B14" s="22" t="n">
        <v>5</v>
      </c>
      <c r="C14" s="18" t="inlineStr">
        <is>
          <t>rating</t>
        </is>
      </c>
    </row>
    <row r="15">
      <c r="A15" s="18" t="inlineStr">
        <is>
          <t>Successful First-Contact Resolution (%)</t>
        </is>
      </c>
      <c r="B15" s="23" t="n">
        <v>0.58</v>
      </c>
      <c r="C15" s="18" t="inlineStr">
        <is>
          <t>percentage</t>
        </is>
      </c>
    </row>
    <row r="16">
      <c r="A16" s="18" t="inlineStr">
        <is>
          <t>Correlation: Resolution Time vs Satisfaction</t>
        </is>
      </c>
      <c r="B16" s="24" t="n">
        <v>-0.590886570959372</v>
      </c>
      <c r="C16" s="18" t="inlineStr">
        <is>
          <t>Pearson r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23" customWidth="1" min="4" max="4"/>
    <col width="25" customWidth="1" min="5" max="5"/>
    <col width="3" customWidth="1" min="6" max="6"/>
    <col width="16" customWidth="1" min="7" max="7"/>
    <col width="20" customWidth="1" min="8" max="8"/>
  </cols>
  <sheetData>
    <row r="1">
      <c r="A1" s="15" t="inlineStr">
        <is>
          <t>CASE 12 — SUMMARY / FREQUENCY TABLES</t>
        </is>
      </c>
    </row>
    <row r="2"/>
    <row r="3">
      <c r="A3" s="25" t="inlineStr">
        <is>
          <t>A. Requests and Performance by Issue Type</t>
        </is>
      </c>
      <c r="G3" s="25" t="inlineStr">
        <is>
          <t>B. Requests by User Type</t>
        </is>
      </c>
    </row>
    <row r="4">
      <c r="A4" s="16" t="inlineStr">
        <is>
          <t>Issue Type</t>
        </is>
      </c>
      <c r="B4" s="16" t="inlineStr">
        <is>
          <t>Number of Requests</t>
        </is>
      </c>
      <c r="C4" s="16" t="inlineStr">
        <is>
          <t>Average Response Time</t>
        </is>
      </c>
      <c r="D4" s="16" t="inlineStr">
        <is>
          <t>Average Resolution Time</t>
        </is>
      </c>
      <c r="E4" s="16" t="inlineStr">
        <is>
          <t>Average Satisfaction Rating</t>
        </is>
      </c>
      <c r="G4" s="16" t="inlineStr">
        <is>
          <t>User Type</t>
        </is>
      </c>
      <c r="H4" s="16" t="inlineStr">
        <is>
          <t>Number of Requests</t>
        </is>
      </c>
    </row>
    <row r="5">
      <c r="A5" s="18" t="inlineStr">
        <is>
          <t>Hardware</t>
        </is>
      </c>
      <c r="B5" s="20" t="n">
        <v>7</v>
      </c>
      <c r="C5" s="22" t="n">
        <v>33.28571428571428</v>
      </c>
      <c r="D5" s="22" t="n">
        <v>6.014285714285714</v>
      </c>
      <c r="E5" s="22" t="n">
        <v>4.257142857142857</v>
      </c>
      <c r="G5" s="18" t="inlineStr">
        <is>
          <t>Student</t>
        </is>
      </c>
      <c r="H5" s="20" t="n">
        <v>36</v>
      </c>
    </row>
    <row r="6">
      <c r="A6" s="18" t="inlineStr">
        <is>
          <t>Software</t>
        </is>
      </c>
      <c r="B6" s="20" t="n">
        <v>16</v>
      </c>
      <c r="C6" s="22" t="n">
        <v>31.125</v>
      </c>
      <c r="D6" s="22" t="n">
        <v>3.73125</v>
      </c>
      <c r="E6" s="22" t="n">
        <v>4.65625</v>
      </c>
      <c r="G6" s="18" t="inlineStr">
        <is>
          <t>Faculty</t>
        </is>
      </c>
      <c r="H6" s="20" t="n">
        <v>12</v>
      </c>
    </row>
    <row r="7">
      <c r="A7" s="18" t="inlineStr">
        <is>
          <t>Network</t>
        </is>
      </c>
      <c r="B7" s="20" t="n">
        <v>14</v>
      </c>
      <c r="C7" s="22" t="n">
        <v>35.07142857142857</v>
      </c>
      <c r="D7" s="22" t="n">
        <v>4.935714285714286</v>
      </c>
      <c r="E7" s="22" t="n">
        <v>4.464285714285714</v>
      </c>
      <c r="G7" s="18" t="inlineStr">
        <is>
          <t>Staff</t>
        </is>
      </c>
      <c r="H7" s="20" t="n">
        <v>2</v>
      </c>
    </row>
    <row r="8">
      <c r="A8" s="18" t="inlineStr">
        <is>
          <t>Account/Login</t>
        </is>
      </c>
      <c r="B8" s="20" t="n">
        <v>10</v>
      </c>
      <c r="C8" s="22" t="n">
        <v>36.6</v>
      </c>
      <c r="D8" s="22" t="n">
        <v>1.63</v>
      </c>
      <c r="E8" s="22" t="n">
        <v>4.68</v>
      </c>
    </row>
    <row r="9">
      <c r="A9" s="18" t="inlineStr">
        <is>
          <t>Printer</t>
        </is>
      </c>
      <c r="B9" s="20" t="n">
        <v>3</v>
      </c>
      <c r="C9" s="22" t="n">
        <v>28</v>
      </c>
      <c r="D9" s="22" t="n">
        <v>1.7</v>
      </c>
      <c r="E9" s="22" t="n">
        <v>4.7</v>
      </c>
    </row>
    <row r="10"/>
    <row r="11"/>
    <row r="12">
      <c r="A12" s="25" t="inlineStr">
        <is>
          <t>C. Average Resolution Time by Priority</t>
        </is>
      </c>
    </row>
    <row r="13">
      <c r="A13" s="16" t="inlineStr">
        <is>
          <t>Priority</t>
        </is>
      </c>
      <c r="B13" s="16" t="inlineStr">
        <is>
          <t>Number of Requests</t>
        </is>
      </c>
      <c r="C13" s="16" t="inlineStr">
        <is>
          <t>Average Resolution Time</t>
        </is>
      </c>
    </row>
    <row r="14">
      <c r="A14" s="18" t="inlineStr">
        <is>
          <t>Critical</t>
        </is>
      </c>
      <c r="B14" s="20" t="n">
        <v>6</v>
      </c>
      <c r="C14" s="22" t="n">
        <v>2.866666666666667</v>
      </c>
    </row>
    <row r="15">
      <c r="A15" s="18" t="inlineStr">
        <is>
          <t>High</t>
        </is>
      </c>
      <c r="B15" s="20" t="n">
        <v>16</v>
      </c>
      <c r="C15" s="22" t="n">
        <v>3.4875</v>
      </c>
    </row>
    <row r="16">
      <c r="A16" s="18" t="inlineStr">
        <is>
          <t>Medium</t>
        </is>
      </c>
      <c r="B16" s="20" t="n">
        <v>16</v>
      </c>
      <c r="C16" s="22" t="n">
        <v>3.96875</v>
      </c>
    </row>
    <row r="17">
      <c r="A17" s="18" t="inlineStr">
        <is>
          <t>Low</t>
        </is>
      </c>
      <c r="B17" s="20" t="n">
        <v>12</v>
      </c>
      <c r="C17" s="22" t="n">
        <v>4.649999999999999</v>
      </c>
    </row>
    <row r="18"/>
    <row r="19"/>
    <row r="20">
      <c r="A20" s="25" t="inlineStr">
        <is>
          <t>D. Technician Performance</t>
        </is>
      </c>
    </row>
    <row r="21">
      <c r="A21" s="16" t="inlineStr">
        <is>
          <t>Technician</t>
        </is>
      </c>
      <c r="B21" s="16" t="inlineStr">
        <is>
          <t>Number of Requests</t>
        </is>
      </c>
      <c r="C21" s="16" t="inlineStr">
        <is>
          <t>Average Response Time</t>
        </is>
      </c>
      <c r="D21" s="16" t="inlineStr">
        <is>
          <t>Average Resolution Time</t>
        </is>
      </c>
      <c r="E21" s="16" t="inlineStr">
        <is>
          <t>Average Satisfaction Rating</t>
        </is>
      </c>
    </row>
    <row r="22">
      <c r="A22" s="18" t="inlineStr">
        <is>
          <t>Tech A</t>
        </is>
      </c>
      <c r="B22" s="22" t="n">
        <v>4</v>
      </c>
      <c r="C22" s="22" t="n">
        <v>32.25</v>
      </c>
      <c r="D22" s="22" t="n">
        <v>3.025</v>
      </c>
      <c r="E22" s="22" t="n">
        <v>4.775</v>
      </c>
    </row>
    <row r="23">
      <c r="A23" s="18" t="inlineStr">
        <is>
          <t>Tech B</t>
        </is>
      </c>
      <c r="B23" s="22" t="n">
        <v>9</v>
      </c>
      <c r="C23" s="22" t="n">
        <v>36.33333333333334</v>
      </c>
      <c r="D23" s="22" t="n">
        <v>3.6</v>
      </c>
      <c r="E23" s="22" t="n">
        <v>4.522222222222222</v>
      </c>
    </row>
    <row r="24">
      <c r="A24" s="18" t="inlineStr">
        <is>
          <t>Tech C</t>
        </is>
      </c>
      <c r="B24" s="22" t="n">
        <v>8</v>
      </c>
      <c r="C24" s="22" t="n">
        <v>29.875</v>
      </c>
      <c r="D24" s="22" t="n">
        <v>3.15</v>
      </c>
      <c r="E24" s="22" t="n">
        <v>4.6</v>
      </c>
    </row>
    <row r="25">
      <c r="A25" s="18" t="inlineStr">
        <is>
          <t>Tech D</t>
        </is>
      </c>
      <c r="B25" s="22" t="n">
        <v>12</v>
      </c>
      <c r="C25" s="22" t="n">
        <v>29.75</v>
      </c>
      <c r="D25" s="22" t="n">
        <v>4.425</v>
      </c>
      <c r="E25" s="22" t="n">
        <v>4.608333333333333</v>
      </c>
    </row>
    <row r="26">
      <c r="A26" s="18" t="inlineStr">
        <is>
          <t>Tech E</t>
        </is>
      </c>
      <c r="B26" s="22" t="n">
        <v>17</v>
      </c>
      <c r="C26" s="22" t="n">
        <v>36.47058823529412</v>
      </c>
      <c r="D26" s="22" t="n">
        <v>4.088235294117647</v>
      </c>
      <c r="E26" s="22" t="n">
        <v>4.458823529411765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5" customWidth="1" min="4" max="4"/>
    <col width="29" customWidth="1" min="5" max="5"/>
  </cols>
  <sheetData>
    <row r="1">
      <c r="A1" s="15" t="inlineStr">
        <is>
          <t>CASE 12 — PIVOTTABLE: ISSUE TYPE ANALYSIS</t>
        </is>
      </c>
    </row>
    <row r="2">
      <c r="A2" t="inlineStr">
        <is>
          <t>Pivot-style summary required by the case study: issue type, count, and averages.</t>
        </is>
      </c>
    </row>
    <row r="3"/>
    <row r="4">
      <c r="A4" s="16" t="inlineStr">
        <is>
          <t>Issue Type</t>
        </is>
      </c>
      <c r="B4" s="16" t="inlineStr">
        <is>
          <t>Number of Requests</t>
        </is>
      </c>
      <c r="C4" s="16" t="inlineStr">
        <is>
          <t>Average Response Time</t>
        </is>
      </c>
      <c r="D4" s="16" t="inlineStr">
        <is>
          <t>Average Resolution Time</t>
        </is>
      </c>
      <c r="E4" s="16" t="inlineStr">
        <is>
          <t>Average Satisfaction Rating</t>
        </is>
      </c>
    </row>
    <row r="5">
      <c r="A5" s="18" t="inlineStr">
        <is>
          <t>Hardware</t>
        </is>
      </c>
      <c r="B5" s="20" t="n">
        <v>7</v>
      </c>
      <c r="C5" s="22" t="n">
        <v>33.28571428571428</v>
      </c>
      <c r="D5" s="22" t="n">
        <v>6.014285714285714</v>
      </c>
      <c r="E5" s="22" t="n">
        <v>4.257142857142857</v>
      </c>
    </row>
    <row r="6">
      <c r="A6" s="18" t="inlineStr">
        <is>
          <t>Software</t>
        </is>
      </c>
      <c r="B6" s="20" t="n">
        <v>16</v>
      </c>
      <c r="C6" s="22" t="n">
        <v>31.125</v>
      </c>
      <c r="D6" s="22" t="n">
        <v>3.73125</v>
      </c>
      <c r="E6" s="22" t="n">
        <v>4.65625</v>
      </c>
    </row>
    <row r="7">
      <c r="A7" s="18" t="inlineStr">
        <is>
          <t>Network</t>
        </is>
      </c>
      <c r="B7" s="20" t="n">
        <v>14</v>
      </c>
      <c r="C7" s="22" t="n">
        <v>35.07142857142857</v>
      </c>
      <c r="D7" s="22" t="n">
        <v>4.935714285714286</v>
      </c>
      <c r="E7" s="22" t="n">
        <v>4.464285714285714</v>
      </c>
    </row>
    <row r="8">
      <c r="A8" s="18" t="inlineStr">
        <is>
          <t>Account/Login</t>
        </is>
      </c>
      <c r="B8" s="20" t="n">
        <v>10</v>
      </c>
      <c r="C8" s="22" t="n">
        <v>36.6</v>
      </c>
      <c r="D8" s="22" t="n">
        <v>1.63</v>
      </c>
      <c r="E8" s="22" t="n">
        <v>4.68</v>
      </c>
    </row>
    <row r="9">
      <c r="A9" s="18" t="inlineStr">
        <is>
          <t>Printer</t>
        </is>
      </c>
      <c r="B9" s="20" t="n">
        <v>3</v>
      </c>
      <c r="C9" s="22" t="n">
        <v>28</v>
      </c>
      <c r="D9" s="22" t="n">
        <v>1.7</v>
      </c>
      <c r="E9" s="22" t="n">
        <v>4.7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6" customWidth="1" min="4" max="4"/>
    <col width="12" customWidth="1" min="5" max="5"/>
    <col width="17" customWidth="1" min="6" max="6"/>
    <col width="18" customWidth="1" min="7" max="7"/>
    <col width="22" customWidth="1" min="8" max="8"/>
    <col width="14" customWidth="1" min="9" max="9"/>
    <col width="20" customWidth="1" min="10" max="10"/>
  </cols>
  <sheetData>
    <row r="1">
      <c r="A1" s="15" t="inlineStr">
        <is>
          <t>CASE 12 — TOP 5 SERVICE RECORDS</t>
        </is>
      </c>
    </row>
    <row r="2"/>
    <row r="3">
      <c r="A3" s="25" t="inlineStr">
        <is>
          <t>A. Top 5 Longest Service Resolution Records</t>
        </is>
      </c>
    </row>
    <row r="4">
      <c r="A4" s="16" t="inlineStr">
        <is>
          <t>Service_ID</t>
        </is>
      </c>
      <c r="B4" s="16" t="inlineStr">
        <is>
          <t>Date</t>
        </is>
      </c>
      <c r="C4" s="16" t="inlineStr">
        <is>
          <t>User_Type</t>
        </is>
      </c>
      <c r="D4" s="16" t="inlineStr">
        <is>
          <t>Issue_Type</t>
        </is>
      </c>
      <c r="E4" s="16" t="inlineStr">
        <is>
          <t>Priority</t>
        </is>
      </c>
      <c r="F4" s="16" t="inlineStr">
        <is>
          <t>Response_Minutes</t>
        </is>
      </c>
      <c r="G4" s="16" t="inlineStr">
        <is>
          <t>Resolution_Hours</t>
        </is>
      </c>
      <c r="H4" s="16" t="inlineStr">
        <is>
          <t>Resolved_First_Contact</t>
        </is>
      </c>
      <c r="I4" s="16" t="inlineStr">
        <is>
          <t>Technician</t>
        </is>
      </c>
      <c r="J4" s="16" t="inlineStr">
        <is>
          <t>Satisfaction_Rating</t>
        </is>
      </c>
    </row>
    <row r="5">
      <c r="A5" s="18" t="inlineStr">
        <is>
          <t>SVC-019</t>
        </is>
      </c>
      <c r="B5" s="19" t="inlineStr">
        <is>
          <t>2026-08-13</t>
        </is>
      </c>
      <c r="C5" s="18" t="inlineStr">
        <is>
          <t>Faculty</t>
        </is>
      </c>
      <c r="D5" s="18" t="inlineStr">
        <is>
          <t>Hardware</t>
        </is>
      </c>
      <c r="E5" s="18" t="inlineStr">
        <is>
          <t>Medium</t>
        </is>
      </c>
      <c r="F5" s="18" t="n">
        <v>54</v>
      </c>
      <c r="G5" s="21" t="n">
        <v>9.199999999999999</v>
      </c>
      <c r="H5" s="18" t="inlineStr">
        <is>
          <t>Yes</t>
        </is>
      </c>
      <c r="I5" s="18" t="inlineStr">
        <is>
          <t>Tech D</t>
        </is>
      </c>
      <c r="J5" s="21" t="n">
        <v>3.2</v>
      </c>
    </row>
    <row r="6">
      <c r="A6" s="18" t="inlineStr">
        <is>
          <t>SVC-037</t>
        </is>
      </c>
      <c r="B6" s="19" t="inlineStr">
        <is>
          <t>2026-08-04</t>
        </is>
      </c>
      <c r="C6" s="18" t="inlineStr">
        <is>
          <t>Faculty</t>
        </is>
      </c>
      <c r="D6" s="18" t="inlineStr">
        <is>
          <t>Network</t>
        </is>
      </c>
      <c r="E6" s="18" t="inlineStr">
        <is>
          <t>Low</t>
        </is>
      </c>
      <c r="F6" s="18" t="n">
        <v>51</v>
      </c>
      <c r="G6" s="21" t="n">
        <v>8.199999999999999</v>
      </c>
      <c r="H6" s="18" t="inlineStr">
        <is>
          <t>No</t>
        </is>
      </c>
      <c r="I6" s="18" t="inlineStr">
        <is>
          <t>Tech B</t>
        </is>
      </c>
      <c r="J6" s="21" t="n">
        <v>4.1</v>
      </c>
    </row>
    <row r="7">
      <c r="A7" s="18" t="inlineStr">
        <is>
          <t>SVC-049</t>
        </is>
      </c>
      <c r="B7" s="19" t="inlineStr">
        <is>
          <t>2026-08-03</t>
        </is>
      </c>
      <c r="C7" s="18" t="inlineStr">
        <is>
          <t>Faculty</t>
        </is>
      </c>
      <c r="D7" s="18" t="inlineStr">
        <is>
          <t>Hardware</t>
        </is>
      </c>
      <c r="E7" s="18" t="inlineStr">
        <is>
          <t>Medium</t>
        </is>
      </c>
      <c r="F7" s="18" t="n">
        <v>51</v>
      </c>
      <c r="G7" s="21" t="n">
        <v>8</v>
      </c>
      <c r="H7" s="18" t="inlineStr">
        <is>
          <t>Yes</t>
        </is>
      </c>
      <c r="I7" s="18" t="inlineStr">
        <is>
          <t>Tech D</t>
        </is>
      </c>
      <c r="J7" s="21" t="n">
        <v>4</v>
      </c>
    </row>
    <row r="8">
      <c r="A8" s="18" t="inlineStr">
        <is>
          <t>SVC-043</t>
        </is>
      </c>
      <c r="B8" s="19" t="inlineStr">
        <is>
          <t>2026-08-09</t>
        </is>
      </c>
      <c r="C8" s="18" t="inlineStr">
        <is>
          <t>Student</t>
        </is>
      </c>
      <c r="D8" s="18" t="inlineStr">
        <is>
          <t>Network</t>
        </is>
      </c>
      <c r="E8" s="18" t="inlineStr">
        <is>
          <t>Low</t>
        </is>
      </c>
      <c r="F8" s="18" t="n">
        <v>52</v>
      </c>
      <c r="G8" s="21" t="n">
        <v>6.6</v>
      </c>
      <c r="H8" s="18" t="inlineStr">
        <is>
          <t>Yes</t>
        </is>
      </c>
      <c r="I8" s="18" t="inlineStr">
        <is>
          <t>Tech E</t>
        </is>
      </c>
      <c r="J8" s="21" t="n">
        <v>3.8</v>
      </c>
    </row>
    <row r="9">
      <c r="A9" s="18" t="inlineStr">
        <is>
          <t>SVC-006</t>
        </is>
      </c>
      <c r="B9" s="19" t="inlineStr">
        <is>
          <t>2026-08-29</t>
        </is>
      </c>
      <c r="C9" s="18" t="inlineStr">
        <is>
          <t>Student</t>
        </is>
      </c>
      <c r="D9" s="18" t="inlineStr">
        <is>
          <t>Network</t>
        </is>
      </c>
      <c r="E9" s="18" t="inlineStr">
        <is>
          <t>Medium</t>
        </is>
      </c>
      <c r="F9" s="18" t="n">
        <v>47</v>
      </c>
      <c r="G9" s="21" t="n">
        <v>6.3</v>
      </c>
      <c r="H9" s="18" t="inlineStr">
        <is>
          <t>No</t>
        </is>
      </c>
      <c r="I9" s="18" t="inlineStr">
        <is>
          <t>Tech E</t>
        </is>
      </c>
      <c r="J9" s="21" t="n">
        <v>4</v>
      </c>
    </row>
    <row r="10"/>
    <row r="11"/>
    <row r="12">
      <c r="A12" s="25" t="inlineStr">
        <is>
          <t>B. Top 5 Highest-Rated Service Requests</t>
        </is>
      </c>
    </row>
    <row r="13">
      <c r="A13" s="16" t="inlineStr">
        <is>
          <t>Service_ID</t>
        </is>
      </c>
      <c r="B13" s="16" t="inlineStr">
        <is>
          <t>Date</t>
        </is>
      </c>
      <c r="C13" s="16" t="inlineStr">
        <is>
          <t>User_Type</t>
        </is>
      </c>
      <c r="D13" s="16" t="inlineStr">
        <is>
          <t>Issue_Type</t>
        </is>
      </c>
      <c r="E13" s="16" t="inlineStr">
        <is>
          <t>Priority</t>
        </is>
      </c>
      <c r="F13" s="16" t="inlineStr">
        <is>
          <t>Response_Minutes</t>
        </is>
      </c>
      <c r="G13" s="16" t="inlineStr">
        <is>
          <t>Resolution_Hours</t>
        </is>
      </c>
      <c r="H13" s="16" t="inlineStr">
        <is>
          <t>Resolved_First_Contact</t>
        </is>
      </c>
      <c r="I13" s="16" t="inlineStr">
        <is>
          <t>Technician</t>
        </is>
      </c>
      <c r="J13" s="16" t="inlineStr">
        <is>
          <t>Satisfaction_Rating</t>
        </is>
      </c>
    </row>
    <row r="14">
      <c r="A14" s="18" t="inlineStr">
        <is>
          <t>SVC-003</t>
        </is>
      </c>
      <c r="B14" s="19" t="inlineStr">
        <is>
          <t>2026-08-17</t>
        </is>
      </c>
      <c r="C14" s="18" t="inlineStr">
        <is>
          <t>Student</t>
        </is>
      </c>
      <c r="D14" s="18" t="inlineStr">
        <is>
          <t>Printer</t>
        </is>
      </c>
      <c r="E14" s="18" t="inlineStr">
        <is>
          <t>High</t>
        </is>
      </c>
      <c r="F14" s="18" t="n">
        <v>26</v>
      </c>
      <c r="G14" s="21" t="n">
        <v>1</v>
      </c>
      <c r="H14" s="18" t="inlineStr">
        <is>
          <t>Yes</t>
        </is>
      </c>
      <c r="I14" s="18" t="inlineStr">
        <is>
          <t>Tech A</t>
        </is>
      </c>
      <c r="J14" s="21" t="n">
        <v>5</v>
      </c>
    </row>
    <row r="15">
      <c r="A15" s="18" t="inlineStr">
        <is>
          <t>SVC-004</t>
        </is>
      </c>
      <c r="B15" s="19" t="inlineStr">
        <is>
          <t>2026-08-20</t>
        </is>
      </c>
      <c r="C15" s="18" t="inlineStr">
        <is>
          <t>Student</t>
        </is>
      </c>
      <c r="D15" s="18" t="inlineStr">
        <is>
          <t>Software</t>
        </is>
      </c>
      <c r="E15" s="18" t="inlineStr">
        <is>
          <t>High</t>
        </is>
      </c>
      <c r="F15" s="18" t="n">
        <v>18</v>
      </c>
      <c r="G15" s="21" t="n">
        <v>3.5</v>
      </c>
      <c r="H15" s="18" t="inlineStr">
        <is>
          <t>Yes</t>
        </is>
      </c>
      <c r="I15" s="18" t="inlineStr">
        <is>
          <t>Tech D</t>
        </is>
      </c>
      <c r="J15" s="21" t="n">
        <v>5</v>
      </c>
    </row>
    <row r="16">
      <c r="A16" s="18" t="inlineStr">
        <is>
          <t>SVC-010</t>
        </is>
      </c>
      <c r="B16" s="19" t="inlineStr">
        <is>
          <t>2026-08-04</t>
        </is>
      </c>
      <c r="C16" s="18" t="inlineStr">
        <is>
          <t>Student</t>
        </is>
      </c>
      <c r="D16" s="18" t="inlineStr">
        <is>
          <t>Account/Login</t>
        </is>
      </c>
      <c r="E16" s="18" t="inlineStr">
        <is>
          <t>Medium</t>
        </is>
      </c>
      <c r="F16" s="18" t="n">
        <v>18</v>
      </c>
      <c r="G16" s="21" t="n">
        <v>1.4</v>
      </c>
      <c r="H16" s="18" t="inlineStr">
        <is>
          <t>Yes</t>
        </is>
      </c>
      <c r="I16" s="18" t="inlineStr">
        <is>
          <t>Tech B</t>
        </is>
      </c>
      <c r="J16" s="21" t="n">
        <v>5</v>
      </c>
    </row>
    <row r="17">
      <c r="A17" s="18" t="inlineStr">
        <is>
          <t>SVC-011</t>
        </is>
      </c>
      <c r="B17" s="19" t="inlineStr">
        <is>
          <t>2026-08-07</t>
        </is>
      </c>
      <c r="C17" s="18" t="inlineStr">
        <is>
          <t>Student</t>
        </is>
      </c>
      <c r="D17" s="18" t="inlineStr">
        <is>
          <t>Network</t>
        </is>
      </c>
      <c r="E17" s="18" t="inlineStr">
        <is>
          <t>High</t>
        </is>
      </c>
      <c r="F17" s="18" t="n">
        <v>3</v>
      </c>
      <c r="G17" s="21" t="n">
        <v>2.7</v>
      </c>
      <c r="H17" s="18" t="inlineStr">
        <is>
          <t>Yes</t>
        </is>
      </c>
      <c r="I17" s="18" t="inlineStr">
        <is>
          <t>Tech E</t>
        </is>
      </c>
      <c r="J17" s="21" t="n">
        <v>5</v>
      </c>
    </row>
    <row r="18">
      <c r="A18" s="18" t="inlineStr">
        <is>
          <t>SVC-028</t>
        </is>
      </c>
      <c r="B18" s="19" t="inlineStr">
        <is>
          <t>2026-08-30</t>
        </is>
      </c>
      <c r="C18" s="18" t="inlineStr">
        <is>
          <t>Student</t>
        </is>
      </c>
      <c r="D18" s="18" t="inlineStr">
        <is>
          <t>Network</t>
        </is>
      </c>
      <c r="E18" s="18" t="inlineStr">
        <is>
          <t>Critical</t>
        </is>
      </c>
      <c r="F18" s="18" t="n">
        <v>5</v>
      </c>
      <c r="G18" s="21" t="n">
        <v>4.2</v>
      </c>
      <c r="H18" s="18" t="inlineStr">
        <is>
          <t>Yes</t>
        </is>
      </c>
      <c r="I18" s="18" t="inlineStr">
        <is>
          <t>Tech D</t>
        </is>
      </c>
      <c r="J18" s="21" t="n">
        <v>5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  <col width="16" customWidth="1" min="10" max="10"/>
  </cols>
  <sheetData>
    <row r="1">
      <c r="A1" s="15" t="inlineStr">
        <is>
          <t>CASE 12 — REQUIRED CHARTS</t>
        </is>
      </c>
    </row>
    <row r="2">
      <c r="A2" t="inlineStr">
        <is>
          <t>Three charts required by the case study.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80" customWidth="1" min="3" max="3"/>
  </cols>
  <sheetData>
    <row r="1">
      <c r="A1" s="15" t="inlineStr">
        <is>
          <t>CASE 12 — INTERPRETATION AND EVIDENCE-BASED RECOMMENDATIONS</t>
        </is>
      </c>
    </row>
    <row r="2"/>
    <row r="3">
      <c r="A3" s="16" t="inlineStr">
        <is>
          <t>Topic</t>
        </is>
      </c>
      <c r="B3" s="16" t="inlineStr">
        <is>
          <t>Finding</t>
        </is>
      </c>
      <c r="C3" s="16" t="inlineStr">
        <is>
          <t>Interpretation / Evidence</t>
        </is>
      </c>
    </row>
    <row r="4" ht="48" customHeight="1">
      <c r="A4" s="17" t="inlineStr">
        <is>
          <t>Most common IT problem</t>
        </is>
      </c>
      <c r="B4" s="17" t="inlineStr">
        <is>
          <t>Software — 16 of 50 requests (32.0%).</t>
        </is>
      </c>
      <c r="C4" s="17" t="inlineStr">
        <is>
          <t>Software is the most frequent issue category, suggesting that software-related support needs are a recurring part of the school's technology environment.</t>
        </is>
      </c>
    </row>
    <row r="5" ht="48" customHeight="1">
      <c r="A5" s="17" t="inlineStr">
        <is>
          <t>First-contact resolution</t>
        </is>
      </c>
      <c r="B5" s="17" t="inlineStr">
        <is>
          <t>29 of 50 requests = 58.00%.</t>
        </is>
      </c>
      <c r="C5" s="17" t="inlineStr">
        <is>
          <t>More than half of the requests were marked Yes for first-contact resolution.</t>
        </is>
      </c>
    </row>
    <row r="6" ht="48" customHeight="1">
      <c r="A6" s="17" t="inlineStr">
        <is>
          <t>Resolution time vs satisfaction</t>
        </is>
      </c>
      <c r="B6" s="17" t="inlineStr">
        <is>
          <t>Pearson r = -0.591.</t>
        </is>
      </c>
      <c r="C6" s="17" t="inlineStr">
        <is>
          <t>The negative correlation indicates that, in these 50 records, longer resolution times tend to be associated with lower satisfaction ratings. This is an association, not proof of causation.</t>
        </is>
      </c>
    </row>
    <row r="7" ht="48" customHeight="1">
      <c r="A7" s="17" t="inlineStr">
        <is>
          <t>Longest resolution record</t>
        </is>
      </c>
      <c r="B7" s="17" t="inlineStr">
        <is>
          <t>SVC-019 — 9.2 hours.</t>
        </is>
      </c>
      <c r="C7" s="17" t="inlineStr">
        <is>
          <t>This record is the longest-resolution case and should be reviewed for possible causes of delay.</t>
        </is>
      </c>
    </row>
    <row r="8" ht="48" customHeight="1">
      <c r="A8" s="17" t="inlineStr">
        <is>
          <t>Highest-rated records</t>
        </is>
      </c>
      <c r="B8" s="17" t="inlineStr">
        <is>
          <t>Five records have the maximum rating of 5.0.</t>
        </is>
      </c>
      <c r="C8" s="17" t="inlineStr">
        <is>
          <t>The dataset contains several fully satisfied service requests; see the Top_5 sheet for the records.</t>
        </is>
      </c>
    </row>
    <row r="9" ht="48" customHeight="1">
      <c r="A9" s="17" t="inlineStr">
        <is>
          <t>Recommendation — Response time</t>
        </is>
      </c>
      <c r="B9" s="17" t="inlineStr">
        <is>
          <t>Set response-time targets and monitor slower issue categories.</t>
        </is>
      </c>
      <c r="C9" s="17" t="inlineStr">
        <is>
          <t>Account/Login averaged 36.60 minutes and Network averaged 35.07 minutes, so these categories are useful starting points for queue monitoring.</t>
        </is>
      </c>
    </row>
    <row r="10" ht="48" customHeight="1">
      <c r="A10" s="17" t="inlineStr">
        <is>
          <t>Recommendation — Resolution efficiency</t>
        </is>
      </c>
      <c r="B10" s="17" t="inlineStr">
        <is>
          <t>Review long-resolution cases and recurring causes.</t>
        </is>
      </c>
      <c r="C10" s="17" t="inlineStr">
        <is>
          <t>The five longest cases range from 6.3 to 9.2 hours. Reviewing these cases can identify repeat causes, escalation delays, or knowledge gaps.</t>
        </is>
      </c>
    </row>
    <row r="11" ht="48" customHeight="1">
      <c r="A11" s="17" t="inlineStr">
        <is>
          <t>Recommendation — Customer satisfaction</t>
        </is>
      </c>
      <c r="B11" s="17" t="inlineStr">
        <is>
          <t>Track satisfaction together with resolution time and follow up on low-rated cases.</t>
        </is>
      </c>
      <c r="C11" s="17" t="inlineStr">
        <is>
          <t>The observed correlation is -0.591; monitoring long/low-rated cases is supported by the dataset.</t>
        </is>
      </c>
    </row>
    <row r="12"/>
    <row r="13"/>
    <row r="14">
      <c r="A14" s="13" t="inlineStr">
        <is>
          <t>Note</t>
        </is>
      </c>
      <c r="B14" s="14" t="inlineStr">
        <is>
          <t>All findings are based on the 50 records in the supplied Case 12 dataset. Correlation describes association, not causation.</t>
        </is>
      </c>
    </row>
  </sheetData>
  <mergeCells count="2">
    <mergeCell ref="A1:C1"/>
    <mergeCell ref="B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2026-09-22T06:58:31Z</dcterms:created>
  <dcterms:modified xmlns:dcterms="http://purl.org/dc/terms/" xmlns:xsi="http://www.w3.org/2001/XMLSchema-instance" xsi:type="dcterms:W3CDTF">2026-09-22T07:26:01Z</dcterms:modified>
</cp:coreProperties>
</file>